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10428"/>
  </bookViews>
  <sheets>
    <sheet name="Titel" sheetId="35" r:id="rId1"/>
    <sheet name="Impressum" sheetId="53" r:id="rId2"/>
    <sheet name="Inhaltsverzeichnis" sheetId="34" r:id="rId3"/>
    <sheet name="Dia 1" sheetId="5" r:id="rId4"/>
    <sheet name="Dia 2" sheetId="42" r:id="rId5"/>
    <sheet name=" 1" sheetId="37" r:id="rId6"/>
    <sheet name=" 2" sheetId="38" r:id="rId7"/>
    <sheet name=" 3" sheetId="39" r:id="rId8"/>
    <sheet name=" 4" sheetId="40" r:id="rId9"/>
    <sheet name="U4" sheetId="54" r:id="rId10"/>
  </sheets>
  <definedNames>
    <definedName name="_xlnm.Database">#REF!</definedName>
    <definedName name="_xlnm.Print_Area" localSheetId="3">'Dia 1'!$A$1:$E$54</definedName>
    <definedName name="_xlnm.Print_Area" localSheetId="4">'Dia 2'!$A$1:$H$57</definedName>
    <definedName name="_xlnm.Print_Area" localSheetId="0">Titel!$A:$D</definedName>
    <definedName name="_xlnm.Print_Area" localSheetId="9">'U4'!$A$1:$G$52</definedName>
    <definedName name="_xlnm.Print_Titles" localSheetId="5">' 1'!$1:$5</definedName>
    <definedName name="_xlnm.Print_Titles" localSheetId="6">' 2'!$1:$5</definedName>
    <definedName name="_xlnm.Print_Titles" localSheetId="7">' 3'!$1:$5</definedName>
    <definedName name="_xlnm.Print_Titles" localSheetId="8">' 4'!$1:$5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<sst xmlns="http://schemas.openxmlformats.org/spreadsheetml/2006/main" count="4580" uniqueCount="121">
  <si>
    <t xml:space="preserve">Statistischer </t>
  </si>
  <si>
    <t xml:space="preserve">Bericht </t>
  </si>
  <si>
    <t>Volkswirtschaftliche
Gesamtrechnungen</t>
  </si>
  <si>
    <t>Kreisfreie Städte</t>
  </si>
  <si>
    <t>Landkreise</t>
  </si>
  <si>
    <t>Land Brandenburg</t>
  </si>
  <si>
    <t>Veränderung gegenüber dem Vorjahr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</si>
  <si>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</si>
  <si>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</si>
  <si>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</si>
  <si>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</si>
  <si>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</si>
  <si>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</si>
  <si>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</si>
  <si>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</si>
  <si>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</si>
  <si>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</si>
  <si>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</si>
  <si>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</si>
  <si>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</si>
  <si>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</si>
  <si>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</si>
  <si>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</si>
  <si>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</si>
  <si>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</si>
  <si>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</si>
  <si>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</si>
  <si>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</si>
  <si>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</si>
  <si>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</si>
  <si>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</si>
  <si>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</si>
  <si>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</si>
  <si>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</si>
  <si>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</si>
  <si>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</si>
  <si>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</si>
  <si>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Inhaltsverzeichnis</t>
  </si>
  <si>
    <t>Seite</t>
  </si>
  <si>
    <t>Grafiken</t>
  </si>
  <si>
    <t>Tabellen</t>
  </si>
  <si>
    <t>Bruttolöhne und -gehälter</t>
  </si>
  <si>
    <t>Arbeitnehmerentgelt</t>
  </si>
  <si>
    <t>Bruttolöhne und -gehälter je Arbeitnehmer</t>
  </si>
  <si>
    <t>Arbeitnehmerentgelt je Arbeitnehmer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</si>
  <si>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</si>
  <si>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</si>
  <si>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</si>
  <si>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</si>
  <si>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</si>
  <si>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</si>
  <si>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</si>
  <si>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</si>
  <si>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</si>
  <si>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</si>
  <si>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</si>
  <si>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</si>
  <si>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</si>
  <si>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Bruttolöhne und -gehälter im Land Brandenburg und in den kreisfreien Städten und Landkreisen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</si>
  <si>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</si>
  <si>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</si>
  <si>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</si>
  <si>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</si>
  <si>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</si>
  <si>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</si>
  <si>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</si>
  <si>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</si>
  <si>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 EUR</t>
  </si>
  <si>
    <t>Kreisfreie Stadt
Landkreis</t>
  </si>
  <si>
    <t>Insgesamt</t>
  </si>
  <si>
    <t>Mill. EUR</t>
  </si>
  <si>
    <t>Anteil am Land Brandenburg in %</t>
  </si>
  <si>
    <t>Land- und Forstwirtschaft, Fischerei</t>
  </si>
  <si>
    <t>Produzierendes Gewerbe</t>
  </si>
  <si>
    <t>Produzierendes Gewerbe ohne Baugewerbe</t>
  </si>
  <si>
    <t xml:space="preserve"> Verarbeitendes Gewerbe</t>
  </si>
  <si>
    <t>Baugewerbe</t>
  </si>
  <si>
    <t xml:space="preserve">Dienstleistungsbereiche </t>
  </si>
  <si>
    <t>Handel, Verkehr, Gastgewerbe, Information und Kommunikation</t>
  </si>
  <si>
    <t>Öffentliche und sonstige Dienstleister, Erziehung, Gesundheit</t>
  </si>
  <si>
    <t>EUR</t>
  </si>
  <si>
    <t>Bruttolöhne und -gehälter je Arbeitnehmer in EUR</t>
  </si>
  <si>
    <r>
      <t xml:space="preserve"> </t>
    </r>
    <r>
      <rPr>
        <b/>
        <sz val="9"/>
        <rFont val="Arial"/>
        <family val="2"/>
      </rPr>
      <t xml:space="preserve"> </t>
    </r>
  </si>
  <si>
    <t>©</t>
  </si>
  <si>
    <t>Auszugsweise Vervielfältigung und</t>
  </si>
  <si>
    <t>Verbreitung mit Quellenangabe gestattet.</t>
  </si>
  <si>
    <t>Tel. 0331 8173  - 1777</t>
  </si>
  <si>
    <t>Fax 030 9028  -  4091</t>
  </si>
  <si>
    <t>nach Wirtschaftsbereichen</t>
  </si>
  <si>
    <t>Meßzahl 2010≙100</t>
  </si>
  <si>
    <t>2010 ≙ 100</t>
  </si>
  <si>
    <t xml:space="preserve">Bruttolöhne und -gehälter </t>
  </si>
  <si>
    <t>Metadaten zu dieser Statistik 
(externer Link)</t>
  </si>
  <si>
    <t>Steinstraße 104 - 106</t>
  </si>
  <si>
    <t>14480 Potsdam</t>
  </si>
  <si>
    <t>_____</t>
  </si>
  <si>
    <t>Die Daten für die Jahre 2001 bis 2009 werden hier teilweise nicht dargestellt. In der Excel-Version dieser Veröffentlichung sind die Angaben vorhanden.</t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</si>
  <si>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</si>
  <si>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</si>
  <si>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</si>
  <si>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</si>
  <si>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</si>
  <si>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</si>
  <si>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Landesdurchschnitt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</si>
  <si>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Finanz-, Versicherungs-, Unternehmensdienstleister; 
Grundstücks- u. Wohnungswesen</t>
  </si>
  <si>
    <t>4   Arbeitnehmerentgelt je Arbeitnehmer in den kreisfreien Städten und Landkreisen 
     Brandenburgs 2000 bis 2017 nach Wirtschaftsbereichen</t>
  </si>
  <si>
    <t>3   Bruttolöhne und -gehälter je Arbeitnehmer in den kreisfreien Städten und Landkreisen 
     Brandenburgs 2000 bis 2017 nach Wirtschaftsbereichen</t>
  </si>
  <si>
    <t>2   Arbeitnehmerentgelt in den kreisfreien Städten und Landkreisen Brandenburgs
     2000 bis 2017 nach Wirtschaftsbereichen</t>
  </si>
  <si>
    <t>1  Bruttolöhne und -gehälter in den kreisfreien Städten und Landkreisen Brandenburgs
    2000 bis 2017 nach Wirtschaftsbereichen</t>
  </si>
  <si>
    <t>P I 7 - j / 17</t>
  </si>
  <si>
    <t>Berechnungsstand: August 2018</t>
  </si>
  <si>
    <t>P I 7 – j / 17</t>
  </si>
  <si>
    <t>Grafik 2:  Bruttolöhne und -gehälter je Arbeitnehmer 
                 in den kreisfreien Städten und Landkreisen Brandenburgs 2000 und 2017</t>
  </si>
  <si>
    <t>in den kreisfreien Städten und Landkreisen Brandenburgs 2000 und 12017</t>
  </si>
  <si>
    <t>in den kreisfreien Städten und Landkreisen Brandenburgs 2000 bis 12017</t>
  </si>
  <si>
    <t xml:space="preserve">in den kreisfreien Städten und Landkreisen Brandenburgs 2017   </t>
  </si>
  <si>
    <r>
      <t xml:space="preserve">Entwicklung der Bruttolöhne und -gehälter im Land Brandenburg, in den kreisfreien Städten und Landkreisen 2010 bis 2017
</t>
    </r>
    <r>
      <rPr>
        <sz val="8"/>
        <rFont val="Arial"/>
        <family val="2"/>
      </rPr>
      <t>Messzahl 2010 ≙ 100</t>
    </r>
  </si>
  <si>
    <r>
      <t>Erschienen im Juni</t>
    </r>
    <r>
      <rPr>
        <b/>
        <sz val="8"/>
        <rFont val="Arial"/>
        <family val="2"/>
      </rPr>
      <t xml:space="preserve"> 2019</t>
    </r>
  </si>
  <si>
    <t>Potsdam, 2019</t>
  </si>
  <si>
    <t>Grafik 1: Bruttolöhne und -gehälter je Arbeitnehmer 
                in den kreisfreien Städten und Landkreisen Brandenburgs 2017
                Landesdurchschnitt ≙ 100</t>
  </si>
  <si>
    <r>
      <t xml:space="preserve">Arbeitnehmerentgelt, Bruttolöhne und
-gehälter, Arbeitnehmer 
in den kreisfreien Städten und 
Landkreisen
im </t>
    </r>
    <r>
      <rPr>
        <b/>
        <sz val="16"/>
        <rFont val="Arial"/>
        <family val="2"/>
      </rPr>
      <t>Land Brandenburg
2000 bis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</si>
</sst>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0.0"/>
    <numFmt numFmtId="168" formatCode="@*."/>
    <numFmt numFmtId="169" formatCode="\ #\ ###\ ###\ ##0\ \ ;\ \–###\ ###\ ##0\ \ ;\ * \–\ \ ;\ * @\ \ "/>
    <numFmt numFmtId="170" formatCode="\ ??0.0\ \ ;\ * \–??0.0\ \ ;\ * \–\ \ ;\ * @\ \ "/>
    <numFmt numFmtId="171" formatCode="\ ####0.0\ \ ;\ * \–####0.0\ \ ;\ * \X\ \ ;\ * @\ \ "/>
    <numFmt numFmtId="172" formatCode="\ ##0\ \ ;\ * \x\ \ ;\ * @\ \ "/>
    <numFmt numFmtId="173" formatCode="#,##0;\-#,##0\ \ "/>
    <numFmt numFmtId="174" formatCode="\ ##\ ###\ ##0.0\ \ ;\ \–#\ ###\ ##0.0\ \ ;\ * \–\ \ ;\ * @\ \ "/>
    <numFmt numFmtId="175" formatCode="\ #\ ###\ ##0.000\ \ ;\ \–###\ ##0.000\ \ ;\ * \–\ \ ;\ * @\ \ "/>
    <numFmt numFmtId="176" formatCode="\ #\ ###\ ##0.00\ \ ;\ \–###\ ##0.00\ \ ;\ * \–\ \ ;\ * @\ \ "/>
    <numFmt numFmtId="177" formatCode="0.0;\–\ 0.0"/>
    <numFmt numFmtId="178" formatCode="@\ *."/>
    <numFmt numFmtId="179" formatCode="#\ ###\ ##0"/>
    <numFmt numFmtId="180" formatCode="#\ ##0.0"/>
    <numFmt numFmtId="181" formatCode="0_,_0"/>
    <numFmt numFmtId="182" formatCode="#\ ###\ ##0\ \ \ \ \ \ \ ;\-#\ ###\ ##0\ \ \ \ \ \ \ ;@\ \ \ \ "/>
    <numFmt numFmtId="183" formatCode="#\ ##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  <numFmt numFmtId="204" formatCode="0.0;\ \–\ 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b/>
      <i/>
      <sz val="8"/>
      <name val="Arial"/>
      <family val="2"/>
    </font>
    <font>
      <sz val="8"/>
      <name val="Univers (WN)"/>
    </font>
    <font>
      <sz val="9"/>
      <color indexed="39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3">
    <xf numFmtId="0" fontId="0" fillId="0" borderId="0"/>
    <xf numFmtId="178" fontId="11" fillId="0" borderId="0"/>
    <xf numFmtId="49" fontId="11" fillId="0" borderId="0"/>
    <xf numFmtId="198" fontId="11" fillId="0" borderId="0">
      <alignment horizontal="center"/>
    </xf>
    <xf numFmtId="200" fontId="11" fillId="0" borderId="0"/>
    <xf numFmtId="201" fontId="11" fillId="0" borderId="0"/>
    <xf numFmtId="202" fontId="11" fillId="0" borderId="0"/>
    <xf numFmtId="196" fontId="45" fillId="0" borderId="0"/>
    <xf numFmtId="194" fontId="45" fillId="0" borderId="0"/>
    <xf numFmtId="186" fontId="24" fillId="0" borderId="0"/>
    <xf numFmtId="192" fontId="45" fillId="0" borderId="0"/>
    <xf numFmtId="193" fontId="11" fillId="0" borderId="0"/>
    <xf numFmtId="195" fontId="45" fillId="0" borderId="0"/>
    <xf numFmtId="187" fontId="24" fillId="0" borderId="0"/>
    <xf numFmtId="191" fontId="45" fillId="0" borderId="0"/>
    <xf numFmtId="188" fontId="11" fillId="0" borderId="0"/>
    <xf numFmtId="189" fontId="11" fillId="0" borderId="0">
      <alignment horizontal="center"/>
    </xf>
    <xf numFmtId="190" fontId="11" fillId="0" borderId="0">
      <alignment horizontal="center"/>
    </xf>
    <xf numFmtId="197" fontId="11" fillId="0" borderId="0"/>
    <xf numFmtId="199" fontId="11" fillId="0" borderId="0">
      <alignment horizontal="center"/>
    </xf>
    <xf numFmtId="175" fontId="8" fillId="0" borderId="0">
      <alignment horizontal="right"/>
    </xf>
    <xf numFmtId="174" fontId="8" fillId="0" borderId="0">
      <alignment horizontal="right"/>
    </xf>
    <xf numFmtId="169" fontId="24" fillId="0" borderId="0">
      <alignment horizontal="right"/>
    </xf>
    <xf numFmtId="0" fontId="8" fillId="0" borderId="0">
      <alignment horizontal="right"/>
    </xf>
    <xf numFmtId="176" fontId="8" fillId="0" borderId="0">
      <alignment horizontal="right"/>
    </xf>
    <xf numFmtId="0" fontId="43" fillId="0" borderId="0" applyNumberFormat="0" applyFill="0" applyBorder="0" applyAlignment="0" applyProtection="0">
      <alignment vertical="top"/>
      <protection locked="0"/>
    </xf>
    <xf numFmtId="203" fontId="48" fillId="0" borderId="0" applyFont="0" applyFill="0" applyBorder="0" applyAlignment="0" applyProtection="0"/>
    <xf numFmtId="0" fontId="11" fillId="0" borderId="1"/>
    <xf numFmtId="49" fontId="22" fillId="0" borderId="0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11" fillId="0" borderId="0">
      <alignment horizontal="left"/>
    </xf>
    <xf numFmtId="1" fontId="8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1" fontId="8" fillId="0" borderId="0">
      <alignment horizontal="right"/>
    </xf>
    <xf numFmtId="172" fontId="8" fillId="0" borderId="0">
      <alignment horizontal="right"/>
    </xf>
    <xf numFmtId="178" fontId="45" fillId="0" borderId="0"/>
    <xf numFmtId="49" fontId="2" fillId="0" borderId="0">
      <alignment horizontal="left"/>
    </xf>
    <xf numFmtId="184" fontId="46" fillId="0" borderId="0"/>
    <xf numFmtId="49" fontId="45" fillId="0" borderId="0"/>
    <xf numFmtId="170" fontId="8" fillId="0" borderId="0">
      <alignment horizontal="right"/>
    </xf>
    <xf numFmtId="49" fontId="2" fillId="0" borderId="0">
      <alignment horizontal="left" vertical="top"/>
    </xf>
    <xf numFmtId="185" fontId="46" fillId="0" borderId="3">
      <alignment horizontal="right"/>
    </xf>
    <xf numFmtId="173" fontId="27" fillId="0" borderId="3"/>
    <xf numFmtId="0" fontId="9" fillId="0" borderId="0">
      <alignment horizontal="center" vertical="center"/>
    </xf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8" fillId="0" borderId="0"/>
    <xf numFmtId="193" fontId="2" fillId="0" borderId="0"/>
    <xf numFmtId="187" fontId="8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9" fontId="8" fillId="0" borderId="0">
      <alignment horizontal="right"/>
    </xf>
    <xf numFmtId="0" fontId="2" fillId="0" borderId="1"/>
    <xf numFmtId="49" fontId="10" fillId="0" borderId="0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50" fillId="0" borderId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1" fillId="0" borderId="0"/>
    <xf numFmtId="175" fontId="8" fillId="0" borderId="0">
      <alignment horizontal="right"/>
    </xf>
    <xf numFmtId="174" fontId="8" fillId="0" borderId="0">
      <alignment horizontal="right"/>
    </xf>
    <xf numFmtId="0" fontId="8" fillId="0" borderId="0">
      <alignment horizontal="right"/>
    </xf>
    <xf numFmtId="176" fontId="8" fillId="0" borderId="0">
      <alignment horizontal="right"/>
    </xf>
    <xf numFmtId="0" fontId="37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" fontId="8" fillId="0" borderId="2">
      <alignment horizontal="center"/>
    </xf>
    <xf numFmtId="171" fontId="8" fillId="0" borderId="0">
      <alignment horizontal="right"/>
    </xf>
    <xf numFmtId="172" fontId="8" fillId="0" borderId="0">
      <alignment horizontal="right"/>
    </xf>
    <xf numFmtId="170" fontId="8" fillId="0" borderId="0">
      <alignment horizontal="right"/>
    </xf>
  </cellStyleXfs>
  <cellXfs count="175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1" fillId="0" borderId="0" xfId="0" applyFont="1" applyBorder="1"/>
    <xf numFmtId="0" fontId="11" fillId="0" borderId="0" xfId="0" applyFont="1"/>
    <xf numFmtId="0" fontId="0" fillId="0" borderId="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166" fontId="11" fillId="0" borderId="0" xfId="0" applyNumberFormat="1" applyFont="1" applyBorder="1" applyAlignment="1">
      <alignment horizontal="left" indent="1"/>
    </xf>
    <xf numFmtId="164" fontId="11" fillId="0" borderId="0" xfId="0" applyNumberFormat="1" applyFont="1" applyBorder="1"/>
    <xf numFmtId="165" fontId="11" fillId="0" borderId="0" xfId="0" applyNumberFormat="1" applyFont="1" applyBorder="1"/>
    <xf numFmtId="166" fontId="11" fillId="0" borderId="0" xfId="0" applyNumberFormat="1" applyFont="1" applyBorder="1" applyAlignment="1">
      <alignment horizontal="left"/>
    </xf>
    <xf numFmtId="166" fontId="10" fillId="0" borderId="0" xfId="0" applyNumberFormat="1" applyFont="1" applyFill="1" applyBorder="1" applyAlignment="1"/>
    <xf numFmtId="166" fontId="12" fillId="0" borderId="0" xfId="0" applyNumberFormat="1" applyFont="1" applyFill="1" applyBorder="1" applyAlignment="1"/>
    <xf numFmtId="165" fontId="11" fillId="0" borderId="0" xfId="0" applyNumberFormat="1" applyFont="1"/>
    <xf numFmtId="166" fontId="13" fillId="0" borderId="0" xfId="0" applyNumberFormat="1" applyFont="1" applyFill="1" applyBorder="1" applyAlignment="1">
      <alignment horizontal="right"/>
    </xf>
    <xf numFmtId="0" fontId="17" fillId="0" borderId="0" xfId="0" applyFont="1" applyBorder="1"/>
    <xf numFmtId="0" fontId="18" fillId="0" borderId="0" xfId="0" applyFont="1"/>
    <xf numFmtId="0" fontId="18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7" fillId="0" borderId="0" xfId="0" applyFont="1" applyProtection="1"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34" fillId="0" borderId="0" xfId="0" applyFont="1" applyProtection="1">
      <protection locked="0"/>
    </xf>
    <xf numFmtId="177" fontId="23" fillId="0" borderId="0" xfId="0" applyNumberFormat="1" applyFont="1" applyAlignment="1">
      <alignment horizontal="right"/>
    </xf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right"/>
      <protection locked="0"/>
    </xf>
    <xf numFmtId="0" fontId="38" fillId="0" borderId="0" xfId="0" applyFont="1" applyBorder="1"/>
    <xf numFmtId="0" fontId="39" fillId="0" borderId="0" xfId="31" applyNumberFormat="1" applyFont="1" applyBorder="1" applyAlignment="1" applyProtection="1">
      <alignment horizontal="left" wrapText="1"/>
      <protection locked="0"/>
    </xf>
    <xf numFmtId="0" fontId="18" fillId="0" borderId="0" xfId="0" applyFont="1" applyBorder="1"/>
    <xf numFmtId="0" fontId="18" fillId="0" borderId="0" xfId="0" applyFont="1" applyFill="1"/>
    <xf numFmtId="0" fontId="7" fillId="0" borderId="0" xfId="0" applyFont="1" applyAlignment="1">
      <alignment wrapText="1"/>
    </xf>
    <xf numFmtId="0" fontId="40" fillId="0" borderId="0" xfId="0" applyFont="1" applyBorder="1" applyAlignment="1">
      <alignment wrapText="1"/>
    </xf>
    <xf numFmtId="0" fontId="36" fillId="0" borderId="0" xfId="0" applyFont="1" applyBorder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38" fillId="0" borderId="0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167" fontId="0" fillId="0" borderId="0" xfId="0" applyNumberFormat="1" applyProtection="1"/>
    <xf numFmtId="0" fontId="18" fillId="0" borderId="0" xfId="0" applyFont="1" applyBorder="1" applyAlignment="1" applyProtection="1">
      <alignment horizontal="right"/>
      <protection locked="0"/>
    </xf>
    <xf numFmtId="0" fontId="43" fillId="0" borderId="0" xfId="25" applyAlignment="1" applyProtection="1"/>
    <xf numFmtId="0" fontId="43" fillId="0" borderId="0" xfId="25" applyNumberFormat="1" applyAlignment="1" applyProtection="1">
      <alignment horizontal="left" wrapText="1"/>
      <protection locked="0"/>
    </xf>
    <xf numFmtId="0" fontId="41" fillId="0" borderId="0" xfId="25" applyFont="1" applyAlignment="1" applyProtection="1"/>
    <xf numFmtId="168" fontId="41" fillId="0" borderId="0" xfId="25" applyNumberFormat="1" applyFont="1" applyAlignment="1" applyProtection="1">
      <alignment horizontal="left"/>
      <protection locked="0"/>
    </xf>
    <xf numFmtId="0" fontId="42" fillId="0" borderId="0" xfId="25" applyFont="1" applyAlignment="1" applyProtection="1"/>
    <xf numFmtId="0" fontId="37" fillId="0" borderId="0" xfId="29" applyFont="1" applyAlignment="1" applyProtection="1">
      <protection locked="0"/>
    </xf>
    <xf numFmtId="0" fontId="36" fillId="0" borderId="0" xfId="29" applyFont="1" applyAlignment="1" applyProtection="1">
      <alignment horizontal="right"/>
      <protection locked="0"/>
    </xf>
    <xf numFmtId="168" fontId="36" fillId="0" borderId="0" xfId="29" applyNumberFormat="1" applyFont="1" applyAlignment="1" applyProtection="1"/>
    <xf numFmtId="0" fontId="36" fillId="0" borderId="0" xfId="29" applyNumberFormat="1" applyFont="1" applyAlignment="1" applyProtection="1">
      <alignment horizontal="left"/>
      <protection locked="0"/>
    </xf>
    <xf numFmtId="0" fontId="36" fillId="0" borderId="0" xfId="29" applyNumberFormat="1" applyFont="1" applyAlignment="1" applyProtection="1">
      <alignment horizontal="left" wrapText="1"/>
      <protection locked="0"/>
    </xf>
    <xf numFmtId="0" fontId="18" fillId="0" borderId="0" xfId="0" applyFont="1" applyAlignment="1" applyProtection="1">
      <alignment horizontal="right"/>
      <protection locked="0"/>
    </xf>
    <xf numFmtId="0" fontId="44" fillId="0" borderId="0" xfId="25" applyFont="1" applyAlignment="1" applyProtection="1"/>
    <xf numFmtId="0" fontId="14" fillId="0" borderId="0" xfId="0" applyFont="1" applyBorder="1"/>
    <xf numFmtId="0" fontId="15" fillId="0" borderId="0" xfId="0" applyFont="1" applyBorder="1"/>
    <xf numFmtId="0" fontId="16" fillId="0" borderId="0" xfId="0" applyFont="1" applyBorder="1"/>
    <xf numFmtId="0" fontId="7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/>
    <xf numFmtId="0" fontId="11" fillId="0" borderId="0" xfId="0" applyFont="1" applyBorder="1" applyAlignment="1">
      <alignment horizontal="center"/>
    </xf>
    <xf numFmtId="178" fontId="11" fillId="0" borderId="0" xfId="0" applyNumberFormat="1" applyFont="1" applyFill="1" applyBorder="1"/>
    <xf numFmtId="179" fontId="11" fillId="0" borderId="0" xfId="0" applyNumberFormat="1" applyFont="1" applyBorder="1" applyAlignment="1">
      <alignment horizontal="right"/>
    </xf>
    <xf numFmtId="178" fontId="10" fillId="0" borderId="0" xfId="0" applyNumberFormat="1" applyFont="1" applyFill="1" applyBorder="1" applyAlignment="1">
      <alignment horizontal="left" indent="2"/>
    </xf>
    <xf numFmtId="179" fontId="10" fillId="0" borderId="0" xfId="0" applyNumberFormat="1" applyFont="1" applyBorder="1" applyAlignment="1">
      <alignment horizontal="right"/>
    </xf>
    <xf numFmtId="178" fontId="11" fillId="0" borderId="0" xfId="0" applyNumberFormat="1" applyFont="1" applyFill="1" applyBorder="1" applyAlignment="1">
      <alignment horizontal="left" indent="3"/>
    </xf>
    <xf numFmtId="183" fontId="11" fillId="0" borderId="0" xfId="0" applyNumberFormat="1" applyFont="1" applyBorder="1" applyAlignment="1">
      <alignment horizontal="right"/>
    </xf>
    <xf numFmtId="165" fontId="0" fillId="0" borderId="0" xfId="0" applyNumberFormat="1"/>
    <xf numFmtId="177" fontId="4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180" fontId="23" fillId="0" borderId="0" xfId="0" applyNumberFormat="1" applyFont="1" applyAlignment="1">
      <alignment horizontal="right"/>
    </xf>
    <xf numFmtId="181" fontId="23" fillId="0" borderId="0" xfId="0" applyNumberFormat="1" applyFont="1" applyAlignment="1">
      <alignment horizontal="right"/>
    </xf>
    <xf numFmtId="181" fontId="23" fillId="0" borderId="0" xfId="0" applyNumberFormat="1" applyFont="1" applyBorder="1"/>
    <xf numFmtId="180" fontId="47" fillId="0" borderId="0" xfId="0" applyNumberFormat="1" applyFont="1" applyAlignment="1">
      <alignment horizontal="right"/>
    </xf>
    <xf numFmtId="0" fontId="18" fillId="0" borderId="0" xfId="0" applyFont="1" applyBorder="1" applyAlignment="1">
      <alignment horizontal="center" vertical="center" wrapText="1"/>
    </xf>
    <xf numFmtId="182" fontId="11" fillId="0" borderId="0" xfId="0" applyNumberFormat="1" applyFont="1" applyBorder="1"/>
    <xf numFmtId="0" fontId="11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35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79" fontId="2" fillId="0" borderId="0" xfId="0" applyNumberFormat="1" applyFont="1" applyBorder="1" applyAlignment="1">
      <alignment horizontal="right"/>
    </xf>
    <xf numFmtId="0" fontId="20" fillId="0" borderId="0" xfId="29" applyAlignment="1" applyProtection="1"/>
    <xf numFmtId="0" fontId="36" fillId="0" borderId="0" xfId="29" applyFont="1" applyAlignment="1" applyProtection="1"/>
    <xf numFmtId="168" fontId="36" fillId="0" borderId="0" xfId="29" applyNumberFormat="1" applyFont="1" applyAlignment="1" applyProtection="1">
      <alignment horizontal="left"/>
      <protection locked="0"/>
    </xf>
    <xf numFmtId="168" fontId="49" fillId="0" borderId="0" xfId="25" applyNumberFormat="1" applyFont="1" applyAlignment="1" applyProtection="1">
      <alignment horizontal="left"/>
      <protection locked="0"/>
    </xf>
    <xf numFmtId="0" fontId="37" fillId="0" borderId="0" xfId="25" applyNumberFormat="1" applyFont="1" applyAlignment="1" applyProtection="1">
      <alignment horizontal="left" wrapText="1"/>
      <protection locked="0"/>
    </xf>
    <xf numFmtId="0" fontId="36" fillId="0" borderId="0" xfId="29" applyFont="1" applyFill="1" applyAlignment="1" applyProtection="1">
      <alignment horizontal="right"/>
      <protection locked="0"/>
    </xf>
    <xf numFmtId="0" fontId="37" fillId="0" borderId="0" xfId="29" applyFont="1" applyAlignment="1" applyProtection="1">
      <alignment wrapText="1"/>
    </xf>
    <xf numFmtId="0" fontId="18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36" fillId="0" borderId="0" xfId="65" applyFont="1" applyAlignment="1" applyProtection="1">
      <alignment wrapText="1"/>
    </xf>
    <xf numFmtId="0" fontId="7" fillId="0" borderId="0" xfId="0" applyFont="1" applyBorder="1" applyAlignment="1">
      <alignment vertical="center" wrapText="1"/>
    </xf>
    <xf numFmtId="0" fontId="3" fillId="0" borderId="0" xfId="0" applyFont="1" applyFill="1" applyAlignment="1"/>
    <xf numFmtId="0" fontId="11" fillId="0" borderId="0" xfId="0" applyFont="1" applyFill="1" applyAlignment="1">
      <alignment horizontal="right"/>
    </xf>
    <xf numFmtId="0" fontId="37" fillId="0" borderId="0" xfId="31" applyFont="1" applyFill="1" applyAlignment="1" applyProtection="1">
      <alignment horizontal="right"/>
      <protection locked="0"/>
    </xf>
    <xf numFmtId="0" fontId="7" fillId="0" borderId="0" xfId="0" applyFont="1" applyFill="1" applyAlignment="1" applyProtection="1">
      <alignment horizontal="right"/>
      <protection locked="0"/>
    </xf>
    <xf numFmtId="0" fontId="36" fillId="0" borderId="0" xfId="29" applyFont="1" applyFill="1" applyAlignment="1" applyProtection="1"/>
    <xf numFmtId="0" fontId="37" fillId="0" borderId="0" xfId="29" applyFont="1" applyFill="1" applyAlignment="1" applyProtection="1">
      <alignment horizontal="right"/>
      <protection locked="0"/>
    </xf>
    <xf numFmtId="0" fontId="7" fillId="0" borderId="0" xfId="30" applyFont="1" applyFill="1" applyAlignment="1" applyProtection="1">
      <alignment horizontal="right"/>
      <protection locked="0"/>
    </xf>
    <xf numFmtId="0" fontId="37" fillId="0" borderId="0" xfId="29" applyFont="1" applyFill="1" applyAlignment="1" applyProtection="1"/>
    <xf numFmtId="0" fontId="7" fillId="0" borderId="0" xfId="0" applyFont="1" applyFill="1"/>
    <xf numFmtId="0" fontId="42" fillId="0" borderId="0" xfId="25" applyFont="1" applyFill="1" applyAlignment="1" applyProtection="1"/>
    <xf numFmtId="0" fontId="37" fillId="0" borderId="0" xfId="25" applyFont="1" applyFill="1" applyAlignment="1" applyProtection="1"/>
    <xf numFmtId="0" fontId="43" fillId="0" borderId="0" xfId="25" applyFill="1" applyAlignment="1" applyProtection="1"/>
    <xf numFmtId="0" fontId="3" fillId="0" borderId="0" xfId="0" applyFont="1" applyAlignment="1" applyProtection="1">
      <alignment vertical="top" wrapText="1"/>
      <protection locked="0"/>
    </xf>
    <xf numFmtId="0" fontId="18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/>
    <xf numFmtId="1" fontId="0" fillId="0" borderId="0" xfId="0" applyNumberFormat="1"/>
    <xf numFmtId="167" fontId="0" fillId="0" borderId="0" xfId="0" applyNumberFormat="1"/>
    <xf numFmtId="0" fontId="10" fillId="0" borderId="0" xfId="0" applyFont="1" applyAlignment="1" applyProtection="1">
      <alignment wrapText="1"/>
      <protection locked="0"/>
    </xf>
    <xf numFmtId="178" fontId="2" fillId="0" borderId="0" xfId="0" applyNumberFormat="1" applyFont="1" applyFill="1" applyBorder="1"/>
    <xf numFmtId="0" fontId="1" fillId="0" borderId="0" xfId="0" applyFont="1"/>
    <xf numFmtId="178" fontId="2" fillId="0" borderId="0" xfId="0" applyNumberFormat="1" applyFont="1" applyFill="1" applyBorder="1" applyAlignment="1">
      <alignment horizontal="left" indent="3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/>
    <xf numFmtId="0" fontId="2" fillId="0" borderId="0" xfId="0" applyFont="1" applyBorder="1" applyAlignment="1">
      <alignment horizontal="center" vertical="center" wrapText="1"/>
    </xf>
    <xf numFmtId="183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/>
    <xf numFmtId="182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177" fontId="23" fillId="0" borderId="0" xfId="0" applyNumberFormat="1" applyFont="1" applyAlignment="1">
      <alignment horizontal="right" indent="1"/>
    </xf>
    <xf numFmtId="0" fontId="2" fillId="0" borderId="0" xfId="71" applyFont="1" applyProtection="1">
      <protection locked="0"/>
    </xf>
    <xf numFmtId="0" fontId="2" fillId="0" borderId="0" xfId="71" applyFont="1" applyAlignment="1" applyProtection="1">
      <alignment vertical="center"/>
    </xf>
    <xf numFmtId="0" fontId="10" fillId="0" borderId="0" xfId="71" applyFont="1" applyAlignment="1" applyProtection="1">
      <alignment vertical="center"/>
    </xf>
    <xf numFmtId="0" fontId="1" fillId="0" borderId="0" xfId="71" applyAlignment="1" applyProtection="1">
      <alignment vertical="center"/>
    </xf>
    <xf numFmtId="0" fontId="23" fillId="0" borderId="0" xfId="0" applyFont="1" applyAlignment="1" applyProtection="1">
      <alignment wrapText="1"/>
    </xf>
    <xf numFmtId="0" fontId="2" fillId="0" borderId="0" xfId="71" applyFont="1" applyAlignment="1" applyProtection="1">
      <alignment vertical="center"/>
      <protection locked="0"/>
    </xf>
    <xf numFmtId="0" fontId="1" fillId="0" borderId="0" xfId="71" applyProtection="1"/>
    <xf numFmtId="0" fontId="23" fillId="0" borderId="0" xfId="71" applyFont="1" applyAlignment="1" applyProtection="1">
      <alignment vertical="center"/>
    </xf>
    <xf numFmtId="204" fontId="23" fillId="0" borderId="0" xfId="0" applyNumberFormat="1" applyFont="1" applyAlignment="1">
      <alignment horizontal="right"/>
    </xf>
    <xf numFmtId="0" fontId="8" fillId="0" borderId="0" xfId="71" applyFont="1"/>
    <xf numFmtId="0" fontId="1" fillId="0" borderId="0" xfId="0" applyFont="1" applyAlignment="1" applyProtection="1">
      <alignment wrapText="1"/>
      <protection locked="0"/>
    </xf>
    <xf numFmtId="0" fontId="3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>
      <alignment horizontal="left"/>
    </xf>
    <xf numFmtId="0" fontId="30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 vertical="top" textRotation="180"/>
    </xf>
    <xf numFmtId="0" fontId="19" fillId="0" borderId="0" xfId="0" applyFont="1" applyBorder="1" applyAlignment="1">
      <alignment horizontal="center"/>
    </xf>
    <xf numFmtId="0" fontId="37" fillId="0" borderId="0" xfId="29" applyFont="1" applyAlignment="1" applyProtection="1">
      <alignment horizontal="left" wrapText="1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181" fontId="47" fillId="0" borderId="0" xfId="0" applyNumberFormat="1" applyFont="1" applyAlignment="1">
      <alignment horizontal="right"/>
    </xf>
  </cellXfs>
  <cellStyles count="83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mitP 2" xfId="53"/>
    <cellStyle name="2ohneP" xfId="10"/>
    <cellStyle name="3mitP" xfId="11"/>
    <cellStyle name="3mitP 2" xfId="54"/>
    <cellStyle name="3ohneP" xfId="12"/>
    <cellStyle name="4mitP" xfId="13"/>
    <cellStyle name="4mitP 2" xfId="55"/>
    <cellStyle name="4ohneP" xfId="14"/>
    <cellStyle name="6mitP" xfId="15"/>
    <cellStyle name="6mitP 2" xfId="56"/>
    <cellStyle name="6ohneP" xfId="16"/>
    <cellStyle name="6ohneP 2" xfId="57"/>
    <cellStyle name="7mitP" xfId="17"/>
    <cellStyle name="7mitP 2" xfId="58"/>
    <cellStyle name="9mitP" xfId="18"/>
    <cellStyle name="9mitP 2" xfId="59"/>
    <cellStyle name="9ohneP" xfId="19"/>
    <cellStyle name="9ohneP 2" xfId="60"/>
    <cellStyle name="BasisDreiNK" xfId="20"/>
    <cellStyle name="BasisDreiNK 2" xfId="72"/>
    <cellStyle name="BasisEineNK" xfId="21"/>
    <cellStyle name="BasisEineNK 2" xfId="73"/>
    <cellStyle name="BasisOhneNK" xfId="22"/>
    <cellStyle name="BasisOhneNK 2" xfId="61"/>
    <cellStyle name="BasisStandard" xfId="23"/>
    <cellStyle name="BasisStandard 2" xfId="74"/>
    <cellStyle name="BasisZweiNK" xfId="24"/>
    <cellStyle name="BasisZweiNK 2" xfId="75"/>
    <cellStyle name="Besuchter Hyperlink" xfId="25" builtinId="9"/>
    <cellStyle name="Besuchter Hyperlink 2" xfId="70"/>
    <cellStyle name="Besuchter Hyperlink 3" xfId="76"/>
    <cellStyle name="Besuchter Hyperlink 4" xfId="77"/>
    <cellStyle name="Euro" xfId="26"/>
    <cellStyle name="Fuss" xfId="27"/>
    <cellStyle name="Fuss 2" xfId="62"/>
    <cellStyle name="Haupttitel" xfId="28"/>
    <cellStyle name="Haupttitel 2" xfId="63"/>
    <cellStyle name="Hyperlink" xfId="29" builtinId="8"/>
    <cellStyle name="Hyperlink 2" xfId="65"/>
    <cellStyle name="Hyperlink 2 2" xfId="66"/>
    <cellStyle name="Hyperlink 3" xfId="64"/>
    <cellStyle name="Hyperlink 4" xfId="78"/>
    <cellStyle name="Hyperlink_AfS_SB_S1bis3" xfId="30"/>
    <cellStyle name="Hyperlink_StatistischeBerichte_2_Vorlage" xfId="31"/>
    <cellStyle name="InhaltNormal" xfId="32"/>
    <cellStyle name="InhaltNormal 2" xfId="67"/>
    <cellStyle name="Jahr" xfId="33"/>
    <cellStyle name="Jahr 2" xfId="79"/>
    <cellStyle name="LinkGemVeroeff" xfId="34"/>
    <cellStyle name="LinkGemVeroeffFett" xfId="35"/>
    <cellStyle name="Messziffer" xfId="36"/>
    <cellStyle name="Messziffer 2" xfId="80"/>
    <cellStyle name="MesszifferD" xfId="37"/>
    <cellStyle name="MesszifferD 2" xfId="81"/>
    <cellStyle name="mitP" xfId="38"/>
    <cellStyle name="Noch" xfId="39"/>
    <cellStyle name="o.Tausender" xfId="40"/>
    <cellStyle name="ohneP" xfId="41"/>
    <cellStyle name="ProzVeränderung" xfId="42"/>
    <cellStyle name="ProzVeränderung 2" xfId="82"/>
    <cellStyle name="Standard" xfId="0" builtinId="0"/>
    <cellStyle name="Standard 2" xfId="68"/>
    <cellStyle name="Standard 2 2" xfId="71"/>
    <cellStyle name="Standard 3" xfId="69"/>
    <cellStyle name="Untertitel" xfId="43"/>
    <cellStyle name="Zelle mit 2.Komma" xfId="44"/>
    <cellStyle name="zelle mit Rand" xfId="45"/>
    <cellStyle name="Zwischentitel" xfId="46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C24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8127734033246"/>
          <c:y val="5.0847457627118647E-2"/>
          <c:w val="0.79824860568946154"/>
          <c:h val="0.68361699787204178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F40404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Titel!$N$17:$N$24</c:f>
              <c:numCache>
                <c:formatCode>0.0</c:formatCode>
                <c:ptCount val="8"/>
                <c:pt idx="0" formatCode="General">
                  <c:v>100</c:v>
                </c:pt>
                <c:pt idx="1">
                  <c:v>103.00312067571917</c:v>
                </c:pt>
                <c:pt idx="2">
                  <c:v>104.00239958077093</c:v>
                </c:pt>
                <c:pt idx="3">
                  <c:v>105.50243402242808</c:v>
                </c:pt>
                <c:pt idx="4">
                  <c:v>108.5054500652648</c:v>
                </c:pt>
                <c:pt idx="5">
                  <c:v>113.4131159062036</c:v>
                </c:pt>
                <c:pt idx="6">
                  <c:v>118.32468804142069</c:v>
                </c:pt>
                <c:pt idx="7">
                  <c:v>123.70763131208764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Titel!$O$17:$O$24</c:f>
              <c:numCache>
                <c:formatCode>0.0</c:formatCode>
                <c:ptCount val="8"/>
                <c:pt idx="0" formatCode="General">
                  <c:v>100</c:v>
                </c:pt>
                <c:pt idx="1">
                  <c:v>104.07480634397304</c:v>
                </c:pt>
                <c:pt idx="2">
                  <c:v>106.57946233352209</c:v>
                </c:pt>
                <c:pt idx="3">
                  <c:v>110.2839010872957</c:v>
                </c:pt>
                <c:pt idx="4">
                  <c:v>114.37829136214388</c:v>
                </c:pt>
                <c:pt idx="5">
                  <c:v>119.66468941588322</c:v>
                </c:pt>
                <c:pt idx="6">
                  <c:v>124.57349414737062</c:v>
                </c:pt>
                <c:pt idx="7">
                  <c:v>128.80148723141744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Titel!$P$17:$P$24</c:f>
              <c:numCache>
                <c:formatCode>0.0</c:formatCode>
                <c:ptCount val="8"/>
                <c:pt idx="0" formatCode="General">
                  <c:v>100</c:v>
                </c:pt>
                <c:pt idx="1">
                  <c:v>103.79698789586973</c:v>
                </c:pt>
                <c:pt idx="2">
                  <c:v>105.91139743740318</c:v>
                </c:pt>
                <c:pt idx="3">
                  <c:v>109.04437741074705</c:v>
                </c:pt>
                <c:pt idx="4">
                  <c:v>112.85584527241095</c:v>
                </c:pt>
                <c:pt idx="5">
                  <c:v>118.04406267605498</c:v>
                </c:pt>
                <c:pt idx="6">
                  <c:v>122.95358481548418</c:v>
                </c:pt>
                <c:pt idx="7">
                  <c:v>127.48098142613242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01824"/>
        <c:axId val="184303616"/>
      </c:lineChart>
      <c:catAx>
        <c:axId val="18430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303616"/>
        <c:crossesAt val="95"/>
        <c:auto val="1"/>
        <c:lblAlgn val="ctr"/>
        <c:lblOffset val="100"/>
        <c:tickLblSkip val="1"/>
        <c:tickMarkSkip val="1"/>
        <c:noMultiLvlLbl val="0"/>
      </c:catAx>
      <c:valAx>
        <c:axId val="184303616"/>
        <c:scaling>
          <c:orientation val="minMax"/>
          <c:max val="130"/>
          <c:min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3018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2865497076023388E-2"/>
          <c:y val="0.88606551299731606"/>
          <c:w val="0.91155287332504487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 algn="ctr">
            <a:defRPr lang="de-DE"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15400145044619"/>
          <c:y val="2.5704845712420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41026311168592"/>
          <c:y val="6.7993462852210307E-2"/>
          <c:w val="0.74871818306733995"/>
          <c:h val="0.8034837256559972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'Dia 2'!$O$3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cat>
            <c:strRef>
              <c:f>'Dia 2'!$N$4:$N$26</c:f>
              <c:strCache>
                <c:ptCount val="23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2'!$O$4:$O$26</c:f>
              <c:numCache>
                <c:formatCode>#\ ###\ ##0</c:formatCode>
                <c:ptCount val="23"/>
                <c:pt idx="0">
                  <c:v>21202</c:v>
                </c:pt>
                <c:pt idx="1">
                  <c:v>21332</c:v>
                </c:pt>
                <c:pt idx="2">
                  <c:v>20635</c:v>
                </c:pt>
                <c:pt idx="3">
                  <c:v>22743</c:v>
                </c:pt>
                <c:pt idx="5">
                  <c:v>19388</c:v>
                </c:pt>
                <c:pt idx="6">
                  <c:v>21292</c:v>
                </c:pt>
                <c:pt idx="7">
                  <c:v>19082</c:v>
                </c:pt>
                <c:pt idx="8">
                  <c:v>19024</c:v>
                </c:pt>
                <c:pt idx="9">
                  <c:v>19413</c:v>
                </c:pt>
                <c:pt idx="10">
                  <c:v>21202</c:v>
                </c:pt>
                <c:pt idx="11">
                  <c:v>19955</c:v>
                </c:pt>
                <c:pt idx="12">
                  <c:v>20961</c:v>
                </c:pt>
                <c:pt idx="13">
                  <c:v>20192</c:v>
                </c:pt>
                <c:pt idx="14">
                  <c:v>21368</c:v>
                </c:pt>
                <c:pt idx="15">
                  <c:v>18368</c:v>
                </c:pt>
                <c:pt idx="16">
                  <c:v>19949</c:v>
                </c:pt>
                <c:pt idx="17">
                  <c:v>20591</c:v>
                </c:pt>
                <c:pt idx="18">
                  <c:v>19903</c:v>
                </c:pt>
                <c:pt idx="20">
                  <c:v>20539</c:v>
                </c:pt>
                <c:pt idx="21">
                  <c:v>21728</c:v>
                </c:pt>
                <c:pt idx="22">
                  <c:v>20168</c:v>
                </c:pt>
              </c:numCache>
            </c:numRef>
          </c:val>
        </c:ser>
        <c:ser>
          <c:idx val="1"/>
          <c:order val="1"/>
          <c:tx>
            <c:strRef>
              <c:f>'Dia 2'!$P$3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cat>
            <c:strRef>
              <c:f>'Dia 2'!$N$4:$N$26</c:f>
              <c:strCache>
                <c:ptCount val="23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2'!$P$4:$P$26</c:f>
              <c:numCache>
                <c:formatCode>#\ ###\ ##0</c:formatCode>
                <c:ptCount val="23"/>
                <c:pt idx="0">
                  <c:v>29348</c:v>
                </c:pt>
                <c:pt idx="1">
                  <c:v>29643</c:v>
                </c:pt>
                <c:pt idx="2">
                  <c:v>29441</c:v>
                </c:pt>
                <c:pt idx="3">
                  <c:v>32545</c:v>
                </c:pt>
                <c:pt idx="5">
                  <c:v>27520</c:v>
                </c:pt>
                <c:pt idx="6">
                  <c:v>29346</c:v>
                </c:pt>
                <c:pt idx="7">
                  <c:v>26438</c:v>
                </c:pt>
                <c:pt idx="8">
                  <c:v>26366</c:v>
                </c:pt>
                <c:pt idx="9">
                  <c:v>27380</c:v>
                </c:pt>
                <c:pt idx="10">
                  <c:v>29209</c:v>
                </c:pt>
                <c:pt idx="11">
                  <c:v>28229</c:v>
                </c:pt>
                <c:pt idx="12">
                  <c:v>28564</c:v>
                </c:pt>
                <c:pt idx="13">
                  <c:v>26512</c:v>
                </c:pt>
                <c:pt idx="14">
                  <c:v>27952</c:v>
                </c:pt>
                <c:pt idx="15">
                  <c:v>26009</c:v>
                </c:pt>
                <c:pt idx="16">
                  <c:v>28151</c:v>
                </c:pt>
                <c:pt idx="17">
                  <c:v>30584</c:v>
                </c:pt>
                <c:pt idx="18">
                  <c:v>26977</c:v>
                </c:pt>
                <c:pt idx="20">
                  <c:v>28688</c:v>
                </c:pt>
                <c:pt idx="21">
                  <c:v>30862</c:v>
                </c:pt>
                <c:pt idx="22">
                  <c:v>28025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5721216"/>
        <c:axId val="185722752"/>
      </c:barChart>
      <c:catAx>
        <c:axId val="1857212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72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722752"/>
        <c:scaling>
          <c:orientation val="minMax"/>
          <c:max val="30000"/>
        </c:scaling>
        <c:delete val="0"/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2948747041750257"/>
              <c:y val="0.90713229707704968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721216"/>
        <c:crosses val="autoZero"/>
        <c:crossBetween val="between"/>
        <c:maj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5897450263374606"/>
          <c:y val="0.94195821707452321"/>
          <c:w val="0.11923080655010723"/>
          <c:h val="1.82421485701052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15240</xdr:colOff>
      <xdr:row>13</xdr:row>
      <xdr:rowOff>30480</xdr:rowOff>
    </xdr:from>
    <xdr:to>
      <xdr:col>2</xdr:col>
      <xdr:colOff>3489960</xdr:colOff>
      <xdr:row>29</xdr:row>
      <xdr:rowOff>45720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51201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7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5</xdr:row>
      <xdr:rowOff>68580</xdr:rowOff>
    </xdr:from>
    <xdr:to>
      <xdr:col>4</xdr:col>
      <xdr:colOff>1063917</xdr:colOff>
      <xdr:row>44</xdr:row>
      <xdr:rowOff>114300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" y="1714500"/>
          <a:ext cx="5651157" cy="56007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1</xdr:row>
      <xdr:rowOff>53340</xdr:rowOff>
    </xdr:from>
    <xdr:to>
      <xdr:col>7</xdr:col>
      <xdr:colOff>594360</xdr:colOff>
      <xdr:row>56</xdr:row>
      <xdr:rowOff>60960</xdr:rowOff>
    </xdr:to>
    <xdr:graphicFrame macro="">
      <xdr:nvGraphicFramePr>
        <xdr:cNvPr id="60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0.50982</cdr:x>
      <cdr:y>0.50297</cdr:y>
    </cdr:from>
    <cdr:to>
      <cdr:x>0.52111</cdr:x>
      <cdr:y>0.52051</cdr:y>
    </cdr:to>
    <cdr:sp macro="" textlink="">
      <cdr:nvSpPr>
        <cdr:cNvPr id="614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1515" y="4623402"/>
          <a:ext cx="67213" cy="161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53</xdr:row>
          <xdr:rowOff>30480</xdr:rowOff>
        </xdr:to>
        <xdr:sp macro="" textlink="">
          <xdr:nvSpPr>
            <xdr:cNvPr id="81921" name="Object 1" hidden="1">
              <a:extLst>
                <a:ext uri="{63B3BB69-23CF-44E3-9099-C40C66FF867C}">
                  <a14:compatExt spid="_x0000_s81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4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0" width="11.5546875" style="1" customWidth="1"/>
    <col min="21" max="21" width="13.88671875" style="1" customWidth="1"/>
    <col min="22" max="32" width="5.88671875" style="1" customWidth="1"/>
    <col min="33" max="16384" width="11.5546875" style="1"/>
  </cols>
  <sheetData>
    <row r="1" spans="1:33" ht="60" customHeight="1">
      <c r="A1"/>
      <c r="D1" s="156" t="s">
        <v>65</v>
      </c>
    </row>
    <row r="2" spans="1:33" ht="40.200000000000003" customHeight="1">
      <c r="B2" s="2" t="s">
        <v>0</v>
      </c>
      <c r="D2" s="157"/>
    </row>
    <row r="3" spans="1:33" ht="34.799999999999997">
      <c r="B3" s="2" t="s">
        <v>1</v>
      </c>
      <c r="D3" s="157"/>
    </row>
    <row r="4" spans="1:33" ht="6.6" customHeight="1">
      <c r="D4" s="157"/>
    </row>
    <row r="5" spans="1:33" ht="20.399999999999999">
      <c r="C5" s="27" t="s">
        <v>109</v>
      </c>
      <c r="D5" s="157"/>
    </row>
    <row r="6" spans="1:33" s="4" customFormat="1" ht="34.950000000000003" customHeight="1">
      <c r="D6" s="157"/>
    </row>
    <row r="7" spans="1:33" ht="66.900000000000006" customHeight="1">
      <c r="C7" s="121" t="s">
        <v>2</v>
      </c>
      <c r="D7" s="157"/>
    </row>
    <row r="8" spans="1:33">
      <c r="D8" s="157"/>
    </row>
    <row r="9" spans="1:33" ht="144">
      <c r="C9" s="52" t="s">
        <v>120</v>
      </c>
      <c r="D9" s="157"/>
    </row>
    <row r="10" spans="1:33" ht="7.2" customHeight="1">
      <c r="D10" s="157"/>
    </row>
    <row r="11" spans="1:33" ht="13.2" customHeight="1">
      <c r="C11" s="155" t="s">
        <v>110</v>
      </c>
      <c r="D11" s="157"/>
    </row>
    <row r="12" spans="1:33" ht="54.45" customHeight="1"/>
    <row r="13" spans="1:33" ht="49.95" customHeight="1">
      <c r="C13" s="127" t="s">
        <v>116</v>
      </c>
    </row>
    <row r="14" spans="1:33">
      <c r="M14" s="1" t="s">
        <v>58</v>
      </c>
      <c r="U14" s="122"/>
      <c r="V14" s="3"/>
      <c r="W14" s="3"/>
      <c r="X14" s="4"/>
      <c r="Y14" s="4"/>
      <c r="Z14" s="4"/>
      <c r="AA14" s="4"/>
      <c r="AB14" s="4"/>
      <c r="AC14" s="4"/>
      <c r="AD14" s="4"/>
      <c r="AE14" s="4"/>
      <c r="AF14" s="4"/>
    </row>
    <row r="15" spans="1:33">
      <c r="M15" s="1" t="s">
        <v>89</v>
      </c>
      <c r="U15" s="95"/>
      <c r="V15" s="95"/>
      <c r="W15" s="95"/>
      <c r="X15" s="4"/>
      <c r="Y15" s="4"/>
      <c r="Z15" s="4"/>
      <c r="AA15" s="4"/>
      <c r="AB15" s="4"/>
      <c r="AC15" s="4"/>
      <c r="AD15" s="4"/>
      <c r="AE15" s="4"/>
      <c r="AF15" s="4"/>
    </row>
    <row r="16" spans="1:33">
      <c r="N16" s="1" t="s">
        <v>3</v>
      </c>
      <c r="O16" s="1" t="s">
        <v>4</v>
      </c>
      <c r="P16" s="1" t="s">
        <v>5</v>
      </c>
      <c r="U16" s="95"/>
      <c r="V16" s="96"/>
      <c r="W16" s="96"/>
      <c r="X16" s="96"/>
      <c r="Y16" s="96"/>
      <c r="Z16" s="96"/>
      <c r="AA16" s="96"/>
      <c r="AB16" s="96"/>
      <c r="AC16" s="96"/>
      <c r="AG16" s="123"/>
    </row>
    <row r="17" spans="13:29">
      <c r="M17" s="1">
        <v>2010</v>
      </c>
      <c r="N17" s="1">
        <v>100</v>
      </c>
      <c r="O17" s="1">
        <v>100</v>
      </c>
      <c r="P17" s="1">
        <v>100</v>
      </c>
      <c r="U17" s="124"/>
      <c r="V17" s="86"/>
      <c r="W17" s="86"/>
      <c r="X17" s="86"/>
      <c r="Y17" s="88"/>
      <c r="Z17" s="86"/>
      <c r="AA17" s="86"/>
      <c r="AB17" s="86"/>
      <c r="AC17" s="86"/>
    </row>
    <row r="18" spans="13:29">
      <c r="M18" s="1">
        <v>2011</v>
      </c>
      <c r="N18" s="53">
        <v>103.00312067571917</v>
      </c>
      <c r="O18" s="53">
        <v>104.07480634397304</v>
      </c>
      <c r="P18" s="53">
        <v>103.79698789586973</v>
      </c>
      <c r="U18" s="124"/>
      <c r="V18" s="86"/>
      <c r="W18" s="86"/>
      <c r="X18" s="86"/>
      <c r="Y18" s="88"/>
      <c r="Z18" s="86"/>
      <c r="AA18" s="86"/>
      <c r="AB18" s="86"/>
      <c r="AC18" s="86"/>
    </row>
    <row r="19" spans="13:29">
      <c r="M19" s="1">
        <v>2012</v>
      </c>
      <c r="N19" s="53">
        <v>104.00239958077093</v>
      </c>
      <c r="O19" s="53">
        <v>106.57946233352209</v>
      </c>
      <c r="P19" s="53">
        <v>105.91139743740318</v>
      </c>
      <c r="U19" s="124"/>
      <c r="V19" s="86"/>
      <c r="W19" s="86"/>
      <c r="X19" s="86"/>
      <c r="Y19" s="88"/>
      <c r="Z19" s="86"/>
      <c r="AA19" s="86"/>
      <c r="AB19" s="86"/>
      <c r="AC19" s="86"/>
    </row>
    <row r="20" spans="13:29">
      <c r="M20" s="1">
        <v>2013</v>
      </c>
      <c r="N20" s="53">
        <v>105.50243402242808</v>
      </c>
      <c r="O20" s="53">
        <v>110.2839010872957</v>
      </c>
      <c r="P20" s="53">
        <v>109.04437741074705</v>
      </c>
      <c r="U20" s="123"/>
      <c r="V20" s="125"/>
      <c r="W20" s="125"/>
      <c r="X20" s="125"/>
    </row>
    <row r="21" spans="13:29">
      <c r="M21" s="1">
        <v>2014</v>
      </c>
      <c r="N21" s="53">
        <v>108.5054500652648</v>
      </c>
      <c r="O21" s="53">
        <v>114.37829136214388</v>
      </c>
      <c r="P21" s="53">
        <v>112.85584527241095</v>
      </c>
      <c r="U21" s="123"/>
      <c r="V21" s="126"/>
      <c r="W21" s="126"/>
      <c r="X21" s="126"/>
    </row>
    <row r="22" spans="13:29">
      <c r="M22" s="1">
        <v>2015</v>
      </c>
      <c r="N22" s="53">
        <v>113.4131159062036</v>
      </c>
      <c r="O22" s="53">
        <v>119.66468941588322</v>
      </c>
      <c r="P22" s="53">
        <v>118.04406267605498</v>
      </c>
      <c r="U22" s="123"/>
      <c r="V22" s="126"/>
      <c r="W22" s="126"/>
      <c r="X22" s="126"/>
    </row>
    <row r="23" spans="13:29">
      <c r="M23" s="1">
        <v>2016</v>
      </c>
      <c r="N23" s="53">
        <v>118.32468804142069</v>
      </c>
      <c r="O23" s="53">
        <v>124.57349414737062</v>
      </c>
      <c r="P23" s="53">
        <v>122.95358481548418</v>
      </c>
      <c r="U23" s="123"/>
      <c r="V23" s="126"/>
      <c r="W23" s="126"/>
      <c r="X23" s="126"/>
    </row>
    <row r="24" spans="13:29">
      <c r="M24" s="1">
        <v>2017</v>
      </c>
      <c r="N24" s="53">
        <v>123.70763131208764</v>
      </c>
      <c r="O24" s="53">
        <v>128.80148723141744</v>
      </c>
      <c r="P24" s="53">
        <v>127.48098142613242</v>
      </c>
      <c r="U24" s="123"/>
      <c r="V24" s="126"/>
      <c r="W24" s="126"/>
      <c r="X24" s="126"/>
    </row>
    <row r="25" spans="13:29">
      <c r="U25" s="123"/>
      <c r="V25" s="126"/>
      <c r="W25" s="126"/>
      <c r="X25" s="126"/>
    </row>
    <row r="26" spans="13:29">
      <c r="U26" s="123"/>
      <c r="V26" s="126"/>
      <c r="W26" s="126"/>
      <c r="X26" s="126"/>
    </row>
    <row r="31" spans="13:29" ht="12" customHeight="1"/>
    <row r="32" spans="13:29" ht="12" customHeight="1"/>
    <row r="35" spans="23:24">
      <c r="W35" s="53"/>
      <c r="X35" s="53"/>
    </row>
    <row r="36" spans="23:24">
      <c r="W36" s="53"/>
      <c r="X36" s="53"/>
    </row>
    <row r="37" spans="23:24">
      <c r="W37" s="53"/>
      <c r="X37" s="53"/>
    </row>
    <row r="38" spans="23:24">
      <c r="W38" s="53"/>
      <c r="X38" s="53"/>
    </row>
    <row r="39" spans="23:24">
      <c r="W39" s="53"/>
      <c r="X39" s="53"/>
    </row>
    <row r="40" spans="23:24">
      <c r="W40" s="53"/>
      <c r="X40" s="53"/>
    </row>
    <row r="41" spans="23:24">
      <c r="W41" s="53"/>
      <c r="X41" s="53"/>
    </row>
    <row r="42" spans="23:24">
      <c r="W42" s="53"/>
      <c r="X42" s="53"/>
    </row>
  </sheetData>
  <sheetProtection selectLockedCells="1"/>
  <mergeCells count="1">
    <mergeCell ref="D1:D11"/>
  </mergeCells>
  <phoneticPr fontId="2" type="noConversion"/>
  <conditionalFormatting sqref="P15:Q15 M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19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53</xdr:row>
                <xdr:rowOff>30480</xdr:rowOff>
              </to>
            </anchor>
          </objectPr>
        </oleObject>
      </mc:Choice>
      <mc:Fallback>
        <oleObject progId="Word.Document.12" shapeId="819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2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9"/>
    </row>
    <row r="4" spans="1:2">
      <c r="B4" s="29"/>
    </row>
    <row r="5" spans="1:2">
      <c r="B5" s="29"/>
    </row>
    <row r="6" spans="1:2">
      <c r="B6" s="29"/>
    </row>
    <row r="7" spans="1:2">
      <c r="B7" s="29"/>
    </row>
    <row r="8" spans="1:2">
      <c r="B8" s="29"/>
    </row>
    <row r="9" spans="1:2">
      <c r="B9" s="29"/>
    </row>
    <row r="10" spans="1:2">
      <c r="B10" s="29"/>
    </row>
    <row r="11" spans="1:2">
      <c r="B11" s="29"/>
    </row>
    <row r="12" spans="1:2">
      <c r="B12" s="29"/>
    </row>
    <row r="13" spans="1:2">
      <c r="B13" s="29"/>
    </row>
    <row r="14" spans="1:2">
      <c r="B14" s="29"/>
    </row>
    <row r="15" spans="1:2">
      <c r="B15" s="29"/>
    </row>
    <row r="16" spans="1:2">
      <c r="A16" s="1"/>
      <c r="B16" s="29"/>
    </row>
    <row r="17" spans="1:2">
      <c r="A17" s="1"/>
      <c r="B17" s="29"/>
    </row>
    <row r="18" spans="1:2">
      <c r="A18" s="1"/>
      <c r="B18" s="29"/>
    </row>
    <row r="19" spans="1:2">
      <c r="B19" s="105"/>
    </row>
    <row r="20" spans="1:2">
      <c r="B20" s="29"/>
    </row>
    <row r="21" spans="1:2">
      <c r="A21" s="30" t="s">
        <v>7</v>
      </c>
      <c r="B21" s="29"/>
    </row>
    <row r="23" spans="1:2" ht="11.1" customHeight="1">
      <c r="A23" s="1"/>
      <c r="B23" s="30" t="s">
        <v>10</v>
      </c>
    </row>
    <row r="24" spans="1:2" ht="11.1" customHeight="1">
      <c r="A24" s="1"/>
      <c r="B24" s="145" t="s">
        <v>111</v>
      </c>
    </row>
    <row r="25" spans="1:2" ht="11.1" customHeight="1">
      <c r="A25" s="1"/>
    </row>
    <row r="26" spans="1:2" ht="11.1" customHeight="1">
      <c r="A26" s="1"/>
      <c r="B26" s="145" t="s">
        <v>59</v>
      </c>
    </row>
    <row r="27" spans="1:2" ht="11.1" customHeight="1">
      <c r="A27" s="1"/>
      <c r="B27" s="145" t="s">
        <v>117</v>
      </c>
    </row>
    <row r="28" spans="1:2" ht="11.1" customHeight="1">
      <c r="A28" s="1"/>
      <c r="B28" s="4"/>
    </row>
    <row r="29" spans="1:2" ht="11.1" customHeight="1">
      <c r="A29" s="1"/>
      <c r="B29" s="30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31" t="s">
        <v>60</v>
      </c>
      <c r="B34" s="32"/>
      <c r="C34" s="32"/>
      <c r="D34" s="33" t="s">
        <v>11</v>
      </c>
      <c r="E34" s="106"/>
    </row>
    <row r="35" spans="1:5" ht="10.95" customHeight="1">
      <c r="A35" s="32"/>
      <c r="B35" s="32"/>
      <c r="C35" s="32"/>
      <c r="D35" s="106"/>
      <c r="E35" s="106"/>
    </row>
    <row r="36" spans="1:5" ht="10.95" customHeight="1">
      <c r="A36" s="32"/>
      <c r="B36" s="34" t="s">
        <v>45</v>
      </c>
      <c r="C36" s="32"/>
      <c r="D36" s="106">
        <v>0</v>
      </c>
      <c r="E36" s="106" t="s">
        <v>61</v>
      </c>
    </row>
    <row r="37" spans="1:5" ht="10.95" customHeight="1">
      <c r="A37" s="32"/>
      <c r="B37" s="32" t="s">
        <v>93</v>
      </c>
      <c r="C37" s="32"/>
      <c r="D37" s="32"/>
      <c r="E37" s="106" t="s">
        <v>62</v>
      </c>
    </row>
    <row r="38" spans="1:5" ht="10.95" customHeight="1">
      <c r="A38" s="32"/>
      <c r="B38" s="32" t="s">
        <v>94</v>
      </c>
      <c r="C38" s="32"/>
      <c r="D38" s="32"/>
      <c r="E38" s="106" t="s">
        <v>46</v>
      </c>
    </row>
    <row r="39" spans="1:5" ht="10.95" customHeight="1">
      <c r="A39" s="32"/>
      <c r="B39" s="32" t="s">
        <v>8</v>
      </c>
      <c r="C39" s="32"/>
      <c r="D39" s="106" t="s">
        <v>47</v>
      </c>
      <c r="E39" s="106" t="s">
        <v>12</v>
      </c>
    </row>
    <row r="40" spans="1:5" ht="10.95" customHeight="1">
      <c r="A40" s="32"/>
      <c r="B40" s="32" t="s">
        <v>9</v>
      </c>
      <c r="C40" s="32"/>
      <c r="D40" s="106" t="s">
        <v>48</v>
      </c>
      <c r="E40" s="106" t="s">
        <v>16</v>
      </c>
    </row>
    <row r="41" spans="1:5" ht="10.95" customHeight="1">
      <c r="A41" s="32"/>
      <c r="B41" s="34"/>
      <c r="C41" s="35"/>
      <c r="D41" s="106" t="s">
        <v>49</v>
      </c>
      <c r="E41" s="106" t="s">
        <v>13</v>
      </c>
    </row>
    <row r="42" spans="1:5" ht="10.95" customHeight="1">
      <c r="A42" s="32"/>
      <c r="B42" s="32" t="s">
        <v>86</v>
      </c>
      <c r="C42" s="35"/>
      <c r="D42" s="106" t="s">
        <v>50</v>
      </c>
      <c r="E42" s="106" t="s">
        <v>14</v>
      </c>
    </row>
    <row r="43" spans="1:5" ht="10.95" customHeight="1">
      <c r="A43" s="32"/>
      <c r="B43" s="32" t="s">
        <v>87</v>
      </c>
      <c r="C43" s="35"/>
      <c r="D43" s="106" t="s">
        <v>51</v>
      </c>
      <c r="E43" s="106" t="s">
        <v>52</v>
      </c>
    </row>
    <row r="44" spans="1:5" ht="10.95" customHeight="1">
      <c r="A44" s="35"/>
      <c r="B44" s="36"/>
      <c r="C44" s="35"/>
      <c r="D44" s="32"/>
      <c r="E44" s="106" t="s">
        <v>63</v>
      </c>
    </row>
    <row r="45" spans="1:5" ht="10.95" customHeight="1">
      <c r="C45" s="35"/>
      <c r="D45" s="106" t="s">
        <v>53</v>
      </c>
      <c r="E45" s="106" t="s">
        <v>54</v>
      </c>
    </row>
    <row r="46" spans="1:5" ht="10.95" customHeight="1">
      <c r="C46" s="35"/>
      <c r="D46" s="106" t="s">
        <v>55</v>
      </c>
      <c r="E46" s="106" t="s">
        <v>15</v>
      </c>
    </row>
    <row r="47" spans="1:5" ht="10.95" customHeight="1">
      <c r="C47" s="35"/>
      <c r="D47" s="106" t="s">
        <v>56</v>
      </c>
      <c r="E47" s="106" t="s">
        <v>17</v>
      </c>
    </row>
    <row r="48" spans="1:5" ht="10.95" customHeight="1">
      <c r="C48" s="35"/>
      <c r="D48" s="106" t="s">
        <v>57</v>
      </c>
      <c r="E48" s="106" t="s">
        <v>18</v>
      </c>
    </row>
    <row r="49" spans="1:5" ht="10.95" customHeight="1">
      <c r="C49" s="35"/>
      <c r="D49" s="32"/>
      <c r="E49" s="106"/>
    </row>
    <row r="50" spans="1:5" ht="10.95" customHeight="1">
      <c r="A50" s="35"/>
      <c r="B50" s="36"/>
      <c r="C50" s="35"/>
      <c r="D50" s="32"/>
      <c r="E50" s="106"/>
    </row>
    <row r="51" spans="1:5" ht="10.95" customHeight="1">
      <c r="A51" s="32"/>
      <c r="B51" s="34"/>
      <c r="C51" s="35"/>
    </row>
    <row r="52" spans="1:5" ht="10.95" customHeight="1">
      <c r="A52" s="32"/>
      <c r="B52" s="37"/>
      <c r="C52" s="35"/>
    </row>
    <row r="53" spans="1:5" ht="10.95" customHeight="1">
      <c r="A53" s="32"/>
      <c r="B53" s="37"/>
      <c r="C53" s="35"/>
    </row>
    <row r="54" spans="1:5" ht="10.95" customHeight="1">
      <c r="A54" s="32"/>
      <c r="B54" s="37"/>
      <c r="C54" s="35"/>
    </row>
    <row r="55" spans="1:5" ht="10.95" customHeight="1">
      <c r="A55" s="146" t="s">
        <v>83</v>
      </c>
      <c r="B55" s="147" t="s">
        <v>64</v>
      </c>
      <c r="C55" s="148"/>
      <c r="D55" s="149"/>
    </row>
    <row r="56" spans="1:5" ht="10.95" customHeight="1">
      <c r="A56" s="146"/>
      <c r="B56" s="150" t="s">
        <v>118</v>
      </c>
      <c r="C56" s="148"/>
      <c r="D56" s="149"/>
    </row>
    <row r="57" spans="1:5" ht="10.95" customHeight="1">
      <c r="A57" s="151"/>
      <c r="B57" s="152" t="s">
        <v>84</v>
      </c>
      <c r="C57" s="148"/>
    </row>
    <row r="58" spans="1:5" ht="10.95" customHeight="1">
      <c r="A58" s="148"/>
      <c r="B58" s="152" t="s">
        <v>85</v>
      </c>
      <c r="C58" s="148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44"/>
  <sheetViews>
    <sheetView zoomScaleNormal="100" workbookViewId="0">
      <selection sqref="A1:B1"/>
    </sheetView>
  </sheetViews>
  <sheetFormatPr baseColWidth="10" defaultRowHeight="12"/>
  <cols>
    <col min="1" max="1" width="2.6640625" style="20" customWidth="1"/>
    <col min="2" max="2" width="58" style="19" customWidth="1"/>
    <col min="3" max="3" width="3.109375" style="117" customWidth="1"/>
    <col min="4" max="4" width="1.109375" style="19" customWidth="1"/>
    <col min="5" max="5" width="1.33203125" style="23" customWidth="1"/>
    <col min="6" max="6" width="18.5546875" style="19" customWidth="1"/>
    <col min="7" max="7" width="2.6640625" style="21" customWidth="1"/>
    <col min="8" max="8" width="9.5546875" style="19" customWidth="1"/>
    <col min="9" max="16384" width="11.5546875" style="19"/>
  </cols>
  <sheetData>
    <row r="1" spans="1:8" ht="100.2" customHeight="1">
      <c r="A1" s="158" t="s">
        <v>37</v>
      </c>
      <c r="B1" s="158"/>
      <c r="C1" s="109"/>
      <c r="G1" s="22"/>
      <c r="H1" s="159" t="s">
        <v>66</v>
      </c>
    </row>
    <row r="2" spans="1:8" ht="20.399999999999999" customHeight="1">
      <c r="C2" s="110" t="s">
        <v>38</v>
      </c>
      <c r="G2" s="24"/>
      <c r="H2" s="160"/>
    </row>
    <row r="3" spans="1:8" ht="23.4">
      <c r="B3" s="107" t="s">
        <v>92</v>
      </c>
      <c r="C3" s="43"/>
      <c r="E3" s="20"/>
      <c r="F3" s="25"/>
      <c r="G3" s="23"/>
      <c r="H3" s="160"/>
    </row>
    <row r="4" spans="1:8" ht="12" customHeight="1">
      <c r="B4" s="60"/>
      <c r="C4" s="111"/>
      <c r="E4" s="38"/>
      <c r="G4" s="39"/>
      <c r="H4" s="160"/>
    </row>
    <row r="5" spans="1:8">
      <c r="C5" s="112"/>
      <c r="E5" s="46"/>
      <c r="F5" s="42"/>
      <c r="G5" s="47"/>
      <c r="H5" s="160"/>
    </row>
    <row r="6" spans="1:8">
      <c r="B6" s="25" t="s">
        <v>39</v>
      </c>
      <c r="C6" s="112"/>
      <c r="E6" s="46"/>
      <c r="F6" s="40"/>
      <c r="G6" s="47"/>
      <c r="H6" s="160"/>
    </row>
    <row r="7" spans="1:8" ht="12.75" customHeight="1">
      <c r="A7" s="99">
        <v>1</v>
      </c>
      <c r="B7" s="99" t="s">
        <v>43</v>
      </c>
      <c r="C7" s="113"/>
      <c r="E7" s="46"/>
      <c r="F7" s="41"/>
      <c r="G7" s="48"/>
      <c r="H7" s="160"/>
    </row>
    <row r="8" spans="1:8" ht="12" customHeight="1">
      <c r="A8" s="61"/>
      <c r="B8" s="100" t="s">
        <v>115</v>
      </c>
      <c r="C8" s="114">
        <v>4</v>
      </c>
      <c r="E8" s="46"/>
      <c r="F8" s="41"/>
      <c r="G8" s="50"/>
    </row>
    <row r="9" spans="1:8" ht="12" customHeight="1">
      <c r="A9" s="61"/>
      <c r="B9" s="63"/>
      <c r="C9" s="103"/>
      <c r="E9" s="54"/>
      <c r="G9" s="47"/>
    </row>
    <row r="10" spans="1:8" ht="12" customHeight="1">
      <c r="A10" s="61">
        <v>2</v>
      </c>
      <c r="B10" s="99" t="s">
        <v>43</v>
      </c>
      <c r="C10" s="113"/>
      <c r="E10" s="54"/>
      <c r="G10" s="47"/>
    </row>
    <row r="11" spans="1:8" ht="12" customHeight="1">
      <c r="A11" s="61"/>
      <c r="B11" s="100" t="s">
        <v>113</v>
      </c>
      <c r="C11" s="114">
        <v>5</v>
      </c>
      <c r="E11" s="49"/>
      <c r="F11" s="42"/>
      <c r="G11" s="48"/>
    </row>
    <row r="12" spans="1:8" ht="12" customHeight="1">
      <c r="A12" s="61"/>
      <c r="B12" s="62"/>
      <c r="C12" s="114"/>
      <c r="E12" s="49"/>
      <c r="F12" s="42"/>
      <c r="G12" s="48"/>
    </row>
    <row r="13" spans="1:8">
      <c r="B13" s="25" t="s">
        <v>40</v>
      </c>
      <c r="C13" s="112"/>
      <c r="E13" s="46"/>
      <c r="F13" s="40"/>
      <c r="G13" s="47"/>
    </row>
    <row r="14" spans="1:8" ht="12" customHeight="1">
      <c r="A14" s="61">
        <v>1</v>
      </c>
      <c r="B14" s="99" t="s">
        <v>91</v>
      </c>
      <c r="C14" s="114"/>
      <c r="E14" s="46"/>
      <c r="F14" s="40"/>
      <c r="G14" s="50"/>
    </row>
    <row r="15" spans="1:8" ht="12" customHeight="1">
      <c r="A15" s="61"/>
      <c r="B15" s="99" t="s">
        <v>114</v>
      </c>
      <c r="C15" s="43"/>
      <c r="E15" s="46"/>
      <c r="F15" s="41"/>
      <c r="G15" s="50"/>
    </row>
    <row r="16" spans="1:8" ht="12" customHeight="1">
      <c r="A16" s="61"/>
      <c r="B16" s="62" t="s">
        <v>88</v>
      </c>
      <c r="C16" s="114">
        <v>6</v>
      </c>
      <c r="E16" s="46"/>
      <c r="F16" s="41"/>
      <c r="G16" s="50"/>
    </row>
    <row r="17" spans="1:7" ht="12" customHeight="1">
      <c r="A17" s="65"/>
      <c r="C17" s="115"/>
      <c r="E17" s="46"/>
      <c r="G17" s="50"/>
    </row>
    <row r="18" spans="1:7" ht="12" customHeight="1">
      <c r="A18" s="61">
        <v>2</v>
      </c>
      <c r="B18" s="64" t="s">
        <v>42</v>
      </c>
      <c r="C18" s="114"/>
      <c r="E18" s="46"/>
      <c r="F18" s="45"/>
      <c r="G18" s="50"/>
    </row>
    <row r="19" spans="1:7">
      <c r="A19" s="103"/>
      <c r="B19" s="64" t="s">
        <v>114</v>
      </c>
      <c r="C19" s="43"/>
      <c r="D19" s="43"/>
      <c r="G19" s="19"/>
    </row>
    <row r="20" spans="1:7">
      <c r="A20" s="103"/>
      <c r="B20" s="62" t="s">
        <v>88</v>
      </c>
      <c r="C20" s="114">
        <v>26</v>
      </c>
      <c r="D20" s="43"/>
      <c r="G20" s="19"/>
    </row>
    <row r="21" spans="1:7" ht="12" customHeight="1">
      <c r="A21" s="61"/>
      <c r="B21" s="64"/>
      <c r="C21" s="114"/>
      <c r="E21" s="46"/>
      <c r="F21" s="45"/>
      <c r="G21" s="50"/>
    </row>
    <row r="22" spans="1:7" ht="12" customHeight="1">
      <c r="A22" s="61">
        <v>3</v>
      </c>
      <c r="B22" s="64" t="s">
        <v>43</v>
      </c>
      <c r="C22" s="114"/>
      <c r="E22" s="46"/>
      <c r="F22" s="45"/>
      <c r="G22" s="50"/>
    </row>
    <row r="23" spans="1:7" ht="12" customHeight="1">
      <c r="A23" s="61"/>
      <c r="B23" s="64" t="s">
        <v>114</v>
      </c>
      <c r="C23" s="116"/>
      <c r="E23" s="46"/>
      <c r="F23" s="41"/>
      <c r="G23" s="50"/>
    </row>
    <row r="24" spans="1:7" ht="12" customHeight="1">
      <c r="A24" s="61"/>
      <c r="B24" s="62" t="s">
        <v>88</v>
      </c>
      <c r="C24" s="114">
        <v>46</v>
      </c>
      <c r="E24" s="46"/>
      <c r="F24" s="41"/>
      <c r="G24" s="50"/>
    </row>
    <row r="25" spans="1:7" ht="12" customHeight="1">
      <c r="E25" s="46"/>
      <c r="F25" s="45"/>
      <c r="G25" s="50"/>
    </row>
    <row r="26" spans="1:7" ht="12" customHeight="1">
      <c r="A26" s="61">
        <v>4</v>
      </c>
      <c r="B26" s="64" t="s">
        <v>44</v>
      </c>
      <c r="C26" s="103"/>
      <c r="E26" s="46"/>
      <c r="F26" s="45"/>
      <c r="G26" s="50"/>
    </row>
    <row r="27" spans="1:7">
      <c r="A27" s="103"/>
      <c r="B27" s="64" t="s">
        <v>114</v>
      </c>
      <c r="C27" s="113"/>
      <c r="D27" s="43"/>
      <c r="G27" s="19"/>
    </row>
    <row r="28" spans="1:7" ht="12" customHeight="1">
      <c r="A28" s="98"/>
      <c r="B28" s="62" t="s">
        <v>88</v>
      </c>
      <c r="C28" s="114">
        <v>66</v>
      </c>
      <c r="E28" s="55"/>
      <c r="F28" s="57"/>
      <c r="G28" s="55"/>
    </row>
    <row r="29" spans="1:7" ht="12" customHeight="1">
      <c r="A29" s="66"/>
      <c r="B29" s="101"/>
      <c r="C29" s="118"/>
      <c r="E29" s="55"/>
      <c r="F29" s="57"/>
      <c r="G29" s="55"/>
    </row>
    <row r="30" spans="1:7" ht="13.2">
      <c r="A30" s="65"/>
      <c r="B30" s="26"/>
      <c r="C30" s="115"/>
      <c r="E30" s="55"/>
      <c r="F30" s="58"/>
      <c r="G30" s="59"/>
    </row>
    <row r="31" spans="1:7" ht="13.2">
      <c r="A31" s="66"/>
      <c r="B31" s="102"/>
      <c r="C31" s="119"/>
      <c r="E31" s="51"/>
      <c r="F31"/>
      <c r="G31"/>
    </row>
    <row r="32" spans="1:7" ht="13.2">
      <c r="A32" s="66"/>
      <c r="B32" s="57"/>
      <c r="C32" s="120"/>
      <c r="E32" s="55"/>
      <c r="F32" s="56"/>
      <c r="G32" s="55"/>
    </row>
    <row r="33" spans="1:8" ht="13.2">
      <c r="A33" s="66"/>
      <c r="B33" s="57"/>
      <c r="C33" s="120"/>
      <c r="E33" s="55"/>
      <c r="F33" s="57"/>
      <c r="G33" s="55"/>
    </row>
    <row r="34" spans="1:8" ht="13.2">
      <c r="A34" s="66"/>
      <c r="B34" s="58"/>
      <c r="C34" s="118"/>
      <c r="E34" s="55"/>
      <c r="F34" s="57"/>
      <c r="G34" s="55"/>
    </row>
    <row r="35" spans="1:8" ht="13.2">
      <c r="A35" s="65"/>
      <c r="B35" s="26"/>
      <c r="C35" s="115"/>
      <c r="E35" s="55"/>
      <c r="F35" s="58"/>
      <c r="G35" s="59"/>
    </row>
    <row r="36" spans="1:8" ht="13.2">
      <c r="A36" s="66"/>
      <c r="B36" s="56"/>
      <c r="C36" s="120"/>
      <c r="E36" s="51"/>
      <c r="F36"/>
      <c r="G36"/>
    </row>
    <row r="37" spans="1:8" ht="13.2">
      <c r="A37" s="66"/>
      <c r="B37" s="57"/>
      <c r="C37" s="120"/>
      <c r="E37" s="51"/>
      <c r="F37"/>
      <c r="G37"/>
    </row>
    <row r="38" spans="1:8" ht="13.2">
      <c r="A38" s="66"/>
      <c r="B38" s="57"/>
      <c r="C38" s="120"/>
      <c r="E38" s="51"/>
      <c r="F38"/>
      <c r="G38"/>
    </row>
    <row r="39" spans="1:8" ht="13.2">
      <c r="A39" s="66"/>
      <c r="B39" s="58"/>
      <c r="C39" s="118"/>
      <c r="E39" s="51"/>
      <c r="F39"/>
      <c r="G39"/>
    </row>
    <row r="40" spans="1:8" ht="13.2">
      <c r="A40" s="65"/>
      <c r="B40" s="26"/>
      <c r="C40" s="115"/>
      <c r="E40" s="51"/>
      <c r="F40"/>
      <c r="G40"/>
    </row>
    <row r="41" spans="1:8" ht="13.2">
      <c r="A41" s="66"/>
      <c r="B41" s="56"/>
      <c r="C41" s="120"/>
      <c r="E41" s="51"/>
      <c r="F41"/>
      <c r="G41"/>
    </row>
    <row r="42" spans="1:8" ht="13.2">
      <c r="A42" s="66"/>
      <c r="B42" s="57"/>
      <c r="C42" s="120"/>
      <c r="E42" s="51"/>
      <c r="F42"/>
      <c r="G42"/>
    </row>
    <row r="43" spans="1:8" ht="13.2">
      <c r="A43" s="66"/>
      <c r="B43" s="57"/>
      <c r="C43" s="120"/>
      <c r="E43" s="51"/>
      <c r="F43"/>
      <c r="G43"/>
    </row>
    <row r="44" spans="1:8" ht="13.2">
      <c r="A44" s="66"/>
      <c r="B44" s="58"/>
      <c r="C44" s="118"/>
      <c r="E44" s="51"/>
      <c r="F44"/>
      <c r="G44"/>
      <c r="H44" s="44"/>
    </row>
  </sheetData>
  <mergeCells count="2">
    <mergeCell ref="A1:B1"/>
    <mergeCell ref="H1:H7"/>
  </mergeCells>
  <phoneticPr fontId="2" type="noConversion"/>
  <hyperlinks>
    <hyperlink ref="A10" location="'Dia 2'!A1" display="'Dia 2'!A1"/>
    <hyperlink ref="A14" location="'Tabelle 1 '!A1" display="'Tabelle 1 '!A1"/>
    <hyperlink ref="A18" location="'Tabelle 2 '!A1" display="'Tabelle 2 '!A1"/>
    <hyperlink ref="A22" location="'Tabelle 3'!A1" display="'Tabelle 3'!A1"/>
    <hyperlink ref="A26" location="'Tabelle 4 '!A1" display="'Tabelle 4 '!A1"/>
    <hyperlink ref="B22:C23" location="'Tabelle 3'!A1" display="Bruttolöhne und -gehälter je Arbeitnehmer im Land Brandenburg "/>
    <hyperlink ref="B26:C27" location="'Tabelle 4 '!A1" display="Arbeitnehmerentgelt je Arbeitnehmer im Land Brandenburg "/>
    <hyperlink ref="B8" location="'Grafik 1'!A1" display="'Grafik 1'!A1"/>
    <hyperlink ref="B11" location="'Grafik 1'!A1" display="'Grafik 1'!A1"/>
    <hyperlink ref="B27" location="'Tabelle 3'!A1" display="Bruttolöhne und -gehälter je Arbeitnehmer im Land Brandenburg "/>
    <hyperlink ref="A7" location="'Dia 1'!A1" display="'Dia 1'!A1"/>
    <hyperlink ref="A22:C24" location="' 3'!A1" display="' 3'!A1"/>
    <hyperlink ref="A7:C8" location="'Dia 1'!A1" display="'Dia 1'!A1"/>
    <hyperlink ref="A10:C11" location="'Dia 2'!A1" display="'Dia 2'!A1"/>
    <hyperlink ref="A26:C28" location="' 4'!A1" display="' 4'!A1"/>
    <hyperlink ref="B19" location="'Tabelle 3'!A1" display="Bruttolöhne und -gehälter je Arbeitnehmer im Land Brandenburg "/>
    <hyperlink ref="B20" location="' 3'!A1" display="' 3'!A1"/>
    <hyperlink ref="B16" location="' 3'!A1" display="' 3'!A1"/>
    <hyperlink ref="B18:B20" location="' 2'!Drucktitel" display="Arbeitnehmerentgelt 2000 bis 2012"/>
    <hyperlink ref="B14:B16" location="' 1'!Drucktitel" display="Bruttolöhne und -gehälter "/>
    <hyperlink ref="B3" r:id="rId1" display="https://www.statistik-berlin-brandenburg.de/Publikationen/metadaten/MD_82000_2016.pdf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20.6640625" style="5" customWidth="1"/>
    <col min="2" max="5" width="15.6640625" style="5" customWidth="1"/>
    <col min="6" max="16384" width="11.44140625" style="5"/>
  </cols>
  <sheetData>
    <row r="1" spans="1:13" s="6" customFormat="1" ht="38.25" customHeight="1">
      <c r="A1" s="162" t="s">
        <v>119</v>
      </c>
      <c r="B1" s="162"/>
      <c r="C1" s="162"/>
      <c r="D1" s="162"/>
      <c r="E1" s="162"/>
      <c r="F1" s="104"/>
      <c r="G1" s="104"/>
      <c r="H1" s="104"/>
      <c r="I1" s="104"/>
      <c r="J1" s="104"/>
      <c r="K1" s="104"/>
      <c r="L1" s="104"/>
      <c r="M1" s="104"/>
    </row>
    <row r="2" spans="1:13" ht="24.9" customHeight="1"/>
    <row r="3" spans="1:13" ht="30" customHeight="1">
      <c r="A3" s="161" t="s">
        <v>82</v>
      </c>
      <c r="B3" s="161"/>
      <c r="C3" s="161"/>
      <c r="D3" s="161"/>
      <c r="E3" s="161"/>
    </row>
    <row r="4" spans="1:13" ht="24.9" customHeight="1">
      <c r="A4" s="7"/>
      <c r="B4" s="8"/>
      <c r="C4" s="8"/>
      <c r="D4" s="8"/>
    </row>
    <row r="5" spans="1:13" ht="12.9" customHeight="1">
      <c r="A5" s="9"/>
    </row>
    <row r="6" spans="1:13" ht="10.65" customHeight="1">
      <c r="A6" s="10"/>
      <c r="B6" s="11"/>
      <c r="C6" s="11"/>
      <c r="D6" s="12"/>
    </row>
    <row r="7" spans="1:13" ht="10.65" customHeight="1">
      <c r="A7" s="10"/>
      <c r="B7" s="11"/>
      <c r="C7" s="11"/>
      <c r="D7" s="12"/>
    </row>
    <row r="8" spans="1:13" ht="10.65" customHeight="1">
      <c r="A8" s="10"/>
      <c r="B8" s="11"/>
      <c r="C8" s="11"/>
      <c r="D8" s="12"/>
    </row>
    <row r="9" spans="1:13" ht="10.65" customHeight="1">
      <c r="A9" s="10"/>
      <c r="B9" s="11"/>
      <c r="C9" s="11"/>
      <c r="D9" s="12"/>
    </row>
    <row r="10" spans="1:13" ht="12.9" customHeight="1">
      <c r="A10" s="13"/>
      <c r="B10" s="11"/>
      <c r="C10" s="11"/>
      <c r="D10" s="12"/>
    </row>
    <row r="11" spans="1:13" ht="10.65" customHeight="1">
      <c r="A11" s="10"/>
      <c r="B11" s="11"/>
      <c r="C11" s="11"/>
      <c r="D11" s="12"/>
    </row>
    <row r="12" spans="1:13" ht="10.65" customHeight="1">
      <c r="A12" s="10"/>
      <c r="B12" s="11"/>
      <c r="C12" s="11"/>
      <c r="D12" s="12"/>
    </row>
    <row r="13" spans="1:13" ht="10.65" customHeight="1">
      <c r="A13" s="10"/>
      <c r="B13" s="11"/>
      <c r="C13" s="11"/>
      <c r="D13" s="12"/>
    </row>
    <row r="14" spans="1:13" ht="10.65" customHeight="1">
      <c r="A14" s="10"/>
      <c r="B14" s="11"/>
      <c r="C14" s="11"/>
      <c r="D14" s="12"/>
    </row>
    <row r="15" spans="1:13" ht="10.65" customHeight="1">
      <c r="A15" s="10"/>
      <c r="B15" s="11"/>
      <c r="C15" s="11"/>
      <c r="D15" s="12"/>
    </row>
    <row r="16" spans="1:13" ht="10.65" customHeight="1">
      <c r="A16" s="10"/>
      <c r="B16" s="11"/>
      <c r="C16" s="11"/>
      <c r="D16" s="12"/>
    </row>
    <row r="17" spans="1:5" ht="10.65" customHeight="1">
      <c r="A17" s="10"/>
      <c r="B17" s="11"/>
      <c r="C17" s="11"/>
      <c r="D17" s="12"/>
    </row>
    <row r="18" spans="1:5" ht="10.65" customHeight="1">
      <c r="A18" s="10"/>
      <c r="B18" s="11"/>
      <c r="C18" s="11"/>
      <c r="D18" s="12"/>
    </row>
    <row r="19" spans="1:5" ht="10.65" customHeight="1">
      <c r="A19" s="10"/>
      <c r="B19" s="11"/>
      <c r="C19" s="11"/>
      <c r="D19" s="12"/>
    </row>
    <row r="20" spans="1:5" ht="10.65" customHeight="1">
      <c r="A20" s="10"/>
      <c r="B20" s="11"/>
      <c r="C20" s="11"/>
      <c r="D20" s="12"/>
    </row>
    <row r="21" spans="1:5" ht="10.65" customHeight="1">
      <c r="A21" s="10"/>
      <c r="B21" s="11"/>
      <c r="C21" s="11"/>
      <c r="D21" s="12"/>
    </row>
    <row r="22" spans="1:5" ht="10.65" customHeight="1">
      <c r="A22" s="10"/>
      <c r="B22" s="11"/>
      <c r="C22" s="11"/>
      <c r="D22" s="12"/>
    </row>
    <row r="23" spans="1:5" ht="10.65" customHeight="1">
      <c r="A23" s="10"/>
      <c r="B23" s="11"/>
      <c r="C23" s="11"/>
      <c r="D23" s="12"/>
    </row>
    <row r="24" spans="1:5" ht="10.65" customHeight="1">
      <c r="A24" s="10"/>
      <c r="B24" s="11"/>
      <c r="C24" s="11"/>
      <c r="D24" s="12"/>
    </row>
    <row r="25" spans="1:5" ht="15" customHeight="1">
      <c r="A25" s="14"/>
      <c r="B25" s="11"/>
      <c r="C25" s="11"/>
      <c r="D25" s="12"/>
    </row>
    <row r="26" spans="1:5" ht="11.25" customHeight="1">
      <c r="A26" s="14"/>
      <c r="B26" s="11"/>
      <c r="C26" s="11"/>
      <c r="D26" s="12"/>
    </row>
    <row r="27" spans="1:5" ht="11.25" customHeight="1">
      <c r="A27" s="14"/>
      <c r="B27" s="11"/>
      <c r="C27" s="11"/>
      <c r="D27" s="11"/>
      <c r="E27" s="12"/>
    </row>
    <row r="28" spans="1:5" ht="11.25" customHeight="1">
      <c r="A28" s="14"/>
      <c r="B28" s="11"/>
      <c r="C28" s="11"/>
      <c r="D28" s="11"/>
      <c r="E28" s="12"/>
    </row>
    <row r="29" spans="1:5" ht="11.25" customHeight="1">
      <c r="A29" s="15"/>
      <c r="B29" s="11"/>
      <c r="C29" s="11"/>
      <c r="D29" s="11"/>
      <c r="E29" s="12"/>
    </row>
    <row r="30" spans="1:5" ht="11.25" customHeight="1">
      <c r="A30" s="14"/>
      <c r="B30" s="11"/>
      <c r="C30" s="11"/>
      <c r="D30" s="11"/>
      <c r="E30" s="12"/>
    </row>
    <row r="31" spans="1:5" ht="11.25" customHeight="1">
      <c r="A31" s="14"/>
      <c r="B31" s="11"/>
      <c r="C31" s="11"/>
      <c r="D31" s="11"/>
      <c r="E31" s="12"/>
    </row>
    <row r="32" spans="1:5" ht="35.1" customHeight="1"/>
    <row r="33" spans="1:5" ht="11.25" customHeight="1">
      <c r="A33" s="14"/>
      <c r="B33" s="11"/>
      <c r="C33" s="11"/>
      <c r="D33" s="11"/>
      <c r="E33" s="12"/>
    </row>
    <row r="34" spans="1:5" ht="11.25" customHeight="1">
      <c r="A34" s="14"/>
      <c r="B34" s="11"/>
      <c r="C34" s="11"/>
      <c r="D34" s="11"/>
      <c r="E34" s="12"/>
    </row>
    <row r="35" spans="1:5" ht="11.25" customHeight="1">
      <c r="A35" s="17"/>
      <c r="B35" s="11"/>
      <c r="C35" s="11"/>
      <c r="D35" s="11"/>
      <c r="E35" s="12"/>
    </row>
    <row r="36" spans="1:5" ht="11.25" customHeight="1"/>
    <row r="37" spans="1:5" ht="11.25" customHeight="1">
      <c r="B37" s="67"/>
      <c r="C37" s="67"/>
    </row>
    <row r="38" spans="1:5" ht="11.25" customHeight="1">
      <c r="B38" s="67"/>
      <c r="C38" s="67"/>
    </row>
    <row r="39" spans="1:5" ht="11.25" customHeight="1">
      <c r="B39" s="67"/>
      <c r="C39" s="67"/>
    </row>
    <row r="40" spans="1:5">
      <c r="C40" s="67"/>
    </row>
    <row r="41" spans="1:5">
      <c r="B41" s="68"/>
      <c r="C41" s="68"/>
    </row>
    <row r="42" spans="1:5">
      <c r="B42" s="68"/>
      <c r="C42" s="68"/>
    </row>
    <row r="43" spans="1:5">
      <c r="B43" s="68"/>
      <c r="C43" s="68"/>
    </row>
    <row r="44" spans="1:5">
      <c r="B44" s="68"/>
      <c r="C44" s="68"/>
    </row>
    <row r="45" spans="1:5">
      <c r="B45" s="68"/>
      <c r="C45" s="68"/>
    </row>
    <row r="46" spans="1:5">
      <c r="B46" s="69"/>
      <c r="C46" s="69"/>
    </row>
    <row r="47" spans="1:5">
      <c r="B47" s="69"/>
      <c r="C47" s="69"/>
    </row>
    <row r="48" spans="1:5">
      <c r="B48" s="69"/>
      <c r="C48" s="69"/>
    </row>
    <row r="49" spans="2:3">
      <c r="B49" s="69"/>
      <c r="C49" s="69"/>
    </row>
    <row r="50" spans="2:3">
      <c r="B50" s="18"/>
      <c r="C50" s="69"/>
    </row>
    <row r="51" spans="2:3">
      <c r="B51" s="18"/>
      <c r="C51" s="18"/>
    </row>
    <row r="52" spans="2:3">
      <c r="B52" s="18"/>
      <c r="C52" s="18"/>
    </row>
    <row r="53" spans="2:3">
      <c r="B53" s="18"/>
      <c r="C53" s="18"/>
    </row>
    <row r="54" spans="2:3">
      <c r="B54" s="18"/>
      <c r="C54" s="18"/>
    </row>
  </sheetData>
  <mergeCells count="2">
    <mergeCell ref="A3:E3"/>
    <mergeCell ref="A1:E1"/>
  </mergeCells>
  <phoneticPr fontId="0" type="noConversion"/>
  <hyperlinks>
    <hyperlink ref="A1" location="Inhaltsverzeichnis!A10" display="Grafik 1: Arbeitnehmerentgelt je Arbeitnehmer 2008 nach Verwaltungsbezirk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alignWithMargins="0">
    <oddHeader>&amp;C&amp;8– &amp;P –</oddHeader>
    <oddFooter>&amp;C&amp;7© Amt für Statistik Berlin-Brandenburg — SB P I 7 - j / 17 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zoomScaleNormal="100" workbookViewId="0">
      <selection sqref="A1:H1"/>
    </sheetView>
  </sheetViews>
  <sheetFormatPr baseColWidth="10" defaultRowHeight="13.2"/>
  <cols>
    <col min="13" max="13" width="3.5546875" customWidth="1"/>
    <col min="14" max="14" width="22.44140625" bestFit="1" customWidth="1"/>
    <col min="17" max="17" width="9.6640625" customWidth="1"/>
    <col min="18" max="18" width="3.77734375" customWidth="1"/>
    <col min="19" max="19" width="17.109375" customWidth="1"/>
  </cols>
  <sheetData>
    <row r="1" spans="1:16" ht="24" customHeight="1">
      <c r="A1" s="162" t="s">
        <v>112</v>
      </c>
      <c r="B1" s="162"/>
      <c r="C1" s="162"/>
      <c r="D1" s="162"/>
      <c r="E1" s="162"/>
      <c r="F1" s="162"/>
      <c r="G1" s="162"/>
      <c r="H1" s="162"/>
    </row>
    <row r="2" spans="1:16" ht="12.75" customHeight="1">
      <c r="N2" s="94" t="s">
        <v>81</v>
      </c>
    </row>
    <row r="3" spans="1:16" ht="12.75" customHeight="1">
      <c r="N3" s="95"/>
      <c r="O3" s="96">
        <v>2000</v>
      </c>
      <c r="P3" s="96">
        <v>2017</v>
      </c>
    </row>
    <row r="4" spans="1:16" ht="12.75" customHeight="1">
      <c r="N4" s="128" t="s">
        <v>19</v>
      </c>
      <c r="O4" s="97">
        <v>21202</v>
      </c>
      <c r="P4" s="97">
        <v>29348</v>
      </c>
    </row>
    <row r="5" spans="1:16" ht="12.75" customHeight="1">
      <c r="N5" s="128" t="s">
        <v>20</v>
      </c>
      <c r="O5" s="97">
        <v>21332</v>
      </c>
      <c r="P5" s="97">
        <v>29643</v>
      </c>
    </row>
    <row r="6" spans="1:16" ht="12.75" customHeight="1">
      <c r="N6" s="128" t="s">
        <v>21</v>
      </c>
      <c r="O6" s="97">
        <v>20635</v>
      </c>
      <c r="P6" s="97">
        <v>29441</v>
      </c>
    </row>
    <row r="7" spans="1:16">
      <c r="N7" s="128" t="s">
        <v>22</v>
      </c>
      <c r="O7" s="97">
        <v>22743</v>
      </c>
      <c r="P7" s="97">
        <v>32545</v>
      </c>
    </row>
    <row r="8" spans="1:16">
      <c r="N8" s="128"/>
      <c r="O8" s="97"/>
      <c r="P8" s="97"/>
    </row>
    <row r="9" spans="1:16">
      <c r="N9" s="128" t="s">
        <v>23</v>
      </c>
      <c r="O9" s="97">
        <v>19388</v>
      </c>
      <c r="P9" s="97">
        <v>27520</v>
      </c>
    </row>
    <row r="10" spans="1:16">
      <c r="N10" s="128" t="s">
        <v>24</v>
      </c>
      <c r="O10" s="97">
        <v>21292</v>
      </c>
      <c r="P10" s="97">
        <v>29346</v>
      </c>
    </row>
    <row r="11" spans="1:16">
      <c r="N11" s="128" t="s">
        <v>25</v>
      </c>
      <c r="O11" s="97">
        <v>19082</v>
      </c>
      <c r="P11" s="97">
        <v>26438</v>
      </c>
    </row>
    <row r="12" spans="1:16">
      <c r="N12" s="128" t="s">
        <v>26</v>
      </c>
      <c r="O12" s="97">
        <v>19024</v>
      </c>
      <c r="P12" s="97">
        <v>26366</v>
      </c>
    </row>
    <row r="13" spans="1:16">
      <c r="N13" s="128" t="s">
        <v>27</v>
      </c>
      <c r="O13" s="97">
        <v>19413</v>
      </c>
      <c r="P13" s="97">
        <v>27380</v>
      </c>
    </row>
    <row r="14" spans="1:16">
      <c r="N14" s="128" t="s">
        <v>28</v>
      </c>
      <c r="O14" s="97">
        <v>21202</v>
      </c>
      <c r="P14" s="97">
        <v>29209</v>
      </c>
    </row>
    <row r="15" spans="1:16">
      <c r="N15" s="128" t="s">
        <v>29</v>
      </c>
      <c r="O15" s="97">
        <v>19955</v>
      </c>
      <c r="P15" s="97">
        <v>28229</v>
      </c>
    </row>
    <row r="16" spans="1:16">
      <c r="N16" s="128" t="s">
        <v>30</v>
      </c>
      <c r="O16" s="97">
        <v>20961</v>
      </c>
      <c r="P16" s="97">
        <v>28564</v>
      </c>
    </row>
    <row r="17" spans="14:16">
      <c r="N17" s="128" t="s">
        <v>31</v>
      </c>
      <c r="O17" s="97">
        <v>20192</v>
      </c>
      <c r="P17" s="97">
        <v>26512</v>
      </c>
    </row>
    <row r="18" spans="14:16">
      <c r="N18" s="128" t="s">
        <v>32</v>
      </c>
      <c r="O18" s="97">
        <v>21368</v>
      </c>
      <c r="P18" s="97">
        <v>27952</v>
      </c>
    </row>
    <row r="19" spans="14:16">
      <c r="N19" s="128" t="s">
        <v>33</v>
      </c>
      <c r="O19" s="97">
        <v>18368</v>
      </c>
      <c r="P19" s="97">
        <v>26009</v>
      </c>
    </row>
    <row r="20" spans="14:16">
      <c r="N20" s="128" t="s">
        <v>34</v>
      </c>
      <c r="O20" s="97">
        <v>19949</v>
      </c>
      <c r="P20" s="97">
        <v>28151</v>
      </c>
    </row>
    <row r="21" spans="14:16">
      <c r="N21" s="128" t="s">
        <v>35</v>
      </c>
      <c r="O21" s="97">
        <v>20591</v>
      </c>
      <c r="P21" s="97">
        <v>30584</v>
      </c>
    </row>
    <row r="22" spans="14:16">
      <c r="N22" s="128" t="s">
        <v>36</v>
      </c>
      <c r="O22" s="97">
        <v>19903</v>
      </c>
      <c r="P22" s="97">
        <v>26977</v>
      </c>
    </row>
    <row r="23" spans="14:16">
      <c r="N23" s="128"/>
      <c r="O23" s="129"/>
      <c r="P23" s="129"/>
    </row>
    <row r="24" spans="14:16">
      <c r="N24" s="78" t="s">
        <v>5</v>
      </c>
      <c r="O24" s="97">
        <v>20539</v>
      </c>
      <c r="P24" s="97">
        <v>28688</v>
      </c>
    </row>
    <row r="25" spans="14:16">
      <c r="N25" s="130" t="s">
        <v>3</v>
      </c>
      <c r="O25" s="97">
        <v>21728</v>
      </c>
      <c r="P25" s="97">
        <v>30862</v>
      </c>
    </row>
    <row r="26" spans="14:16">
      <c r="N26" s="130" t="s">
        <v>4</v>
      </c>
      <c r="O26" s="97">
        <v>20168</v>
      </c>
      <c r="P26" s="97">
        <v>28025</v>
      </c>
    </row>
    <row r="27" spans="14:16">
      <c r="N27" s="95"/>
      <c r="O27" s="97"/>
      <c r="P27" s="77"/>
    </row>
    <row r="80" spans="2:2">
      <c r="B80" t="s">
        <v>90</v>
      </c>
    </row>
  </sheetData>
  <sortState ref="N4:P7">
    <sortCondition ref="P4:P7"/>
  </sortState>
  <mergeCells count="1">
    <mergeCell ref="A1:H1"/>
  </mergeCells>
  <phoneticPr fontId="0" type="noConversion"/>
  <hyperlinks>
    <hyperlink ref="A1:G1" location="Inhaltsverzeichnis!A18" display="Inhaltsverzeichnis!A18"/>
    <hyperlink ref="A1:H1" location="Inhaltsverzeichnis!A10" display="Inhaltsverzeichnis!A10"/>
  </hyperlinks>
  <pageMargins left="0.59055118110236227" right="0" top="0.78740157480314965" bottom="0.39370078740157483" header="0.31496062992125984" footer="0.23622047244094491"/>
  <pageSetup paperSize="9" firstPageNumber="48" orientation="portrait" r:id="rId1"/>
  <headerFooter alignWithMargins="0">
    <oddHeader>&amp;C&amp;8– &amp;P –</oddHeader>
    <oddFooter>&amp;C&amp;7© Amt für Statistik Berlin-Brandenburg — SB P I 7 - j / 17 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6"/>
  <sheetViews>
    <sheetView zoomScaleNormal="100" zoomScaleSheetLayoutView="9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9.33203125" style="6" customWidth="1"/>
    <col min="2" max="2" width="6.44140625" style="6" customWidth="1"/>
    <col min="3" max="6" width="6.44140625" style="6" hidden="1" customWidth="1" outlineLevel="1"/>
    <col min="7" max="7" width="6.44140625" style="6" customWidth="1" collapsed="1"/>
    <col min="8" max="11" width="6.44140625" style="6" hidden="1" customWidth="1" outlineLevel="1"/>
    <col min="12" max="12" width="6.44140625" style="6" customWidth="1" collapsed="1"/>
    <col min="13" max="18" width="6.44140625" style="6" customWidth="1"/>
    <col min="19" max="19" width="6.21875" style="6" customWidth="1"/>
    <col min="20" max="16384" width="11.44140625" style="6"/>
  </cols>
  <sheetData>
    <row r="1" spans="1:19" ht="24" customHeight="1">
      <c r="A1" s="162" t="s">
        <v>108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</row>
    <row r="2" spans="1:19" ht="12" customHeight="1">
      <c r="A2" s="70"/>
      <c r="B2" s="108"/>
      <c r="C2" s="108"/>
      <c r="D2" s="108"/>
      <c r="E2" s="108"/>
      <c r="F2" s="108"/>
      <c r="G2" s="108"/>
      <c r="H2" s="108"/>
      <c r="I2"/>
      <c r="J2"/>
      <c r="K2"/>
      <c r="L2"/>
      <c r="M2"/>
    </row>
    <row r="3" spans="1:19" ht="20.100000000000001" customHeight="1">
      <c r="A3" s="168" t="s">
        <v>68</v>
      </c>
      <c r="B3" s="169" t="s">
        <v>41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</row>
    <row r="4" spans="1:19" ht="19.5" customHeight="1">
      <c r="A4" s="168"/>
      <c r="B4" s="71">
        <v>2000</v>
      </c>
      <c r="C4" s="71">
        <v>2001</v>
      </c>
      <c r="D4" s="71">
        <v>2002</v>
      </c>
      <c r="E4" s="72">
        <v>2003</v>
      </c>
      <c r="F4" s="72">
        <v>2004</v>
      </c>
      <c r="G4" s="73">
        <v>2005</v>
      </c>
      <c r="H4" s="73">
        <v>2006</v>
      </c>
      <c r="I4" s="73">
        <v>2007</v>
      </c>
      <c r="J4" s="73">
        <v>2008</v>
      </c>
      <c r="K4" s="73">
        <v>2009</v>
      </c>
      <c r="L4" s="73">
        <v>2010</v>
      </c>
      <c r="M4" s="73">
        <v>2011</v>
      </c>
      <c r="N4" s="73">
        <v>2012</v>
      </c>
      <c r="O4" s="73">
        <v>2013</v>
      </c>
      <c r="P4" s="73">
        <v>2014</v>
      </c>
      <c r="Q4" s="73">
        <v>2015</v>
      </c>
      <c r="R4" s="73">
        <v>2016</v>
      </c>
      <c r="S4" s="73">
        <v>2017</v>
      </c>
    </row>
    <row r="5" spans="1:19" ht="12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5"/>
      <c r="M5" s="75"/>
    </row>
    <row r="6" spans="1:19" ht="12" customHeight="1">
      <c r="A6" s="8"/>
      <c r="B6" s="164" t="s">
        <v>69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</row>
    <row r="7" spans="1:19" ht="12" customHeight="1">
      <c r="A7" s="8"/>
      <c r="B7" s="163" t="s">
        <v>70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</row>
    <row r="8" spans="1:19" ht="12" customHeight="1">
      <c r="A8" s="76" t="s">
        <v>19</v>
      </c>
      <c r="B8" s="77">
        <v>706.899</v>
      </c>
      <c r="C8" s="77">
        <v>718.38699999999994</v>
      </c>
      <c r="D8" s="77">
        <v>723.00400000000002</v>
      </c>
      <c r="E8" s="77">
        <v>742.22199999999998</v>
      </c>
      <c r="F8" s="77">
        <v>741.70100000000002</v>
      </c>
      <c r="G8" s="77">
        <v>725.99900000000002</v>
      </c>
      <c r="H8" s="77">
        <v>739.57399999999996</v>
      </c>
      <c r="I8" s="77">
        <v>768.94299999999998</v>
      </c>
      <c r="J8" s="77">
        <v>805.43499999999995</v>
      </c>
      <c r="K8" s="77">
        <v>811.16300000000001</v>
      </c>
      <c r="L8" s="77">
        <v>830.29399999999998</v>
      </c>
      <c r="M8" s="77">
        <v>861.91899999999998</v>
      </c>
      <c r="N8" s="77">
        <v>876.62400000000002</v>
      </c>
      <c r="O8" s="77">
        <v>903.697</v>
      </c>
      <c r="P8" s="77">
        <v>937.61500000000001</v>
      </c>
      <c r="Q8" s="77">
        <v>965.51</v>
      </c>
      <c r="R8" s="77">
        <v>998.35699999999997</v>
      </c>
      <c r="S8" s="77">
        <v>1053.8109999999999</v>
      </c>
    </row>
    <row r="9" spans="1:19" ht="12" customHeight="1">
      <c r="A9" s="76" t="s">
        <v>20</v>
      </c>
      <c r="B9" s="77">
        <v>1458.883</v>
      </c>
      <c r="C9" s="77">
        <v>1457.692</v>
      </c>
      <c r="D9" s="77">
        <v>1414.546</v>
      </c>
      <c r="E9" s="77">
        <v>1406.2850000000001</v>
      </c>
      <c r="F9" s="77">
        <v>1430.2460000000001</v>
      </c>
      <c r="G9" s="77">
        <v>1377.2539999999999</v>
      </c>
      <c r="H9" s="77">
        <v>1367.36</v>
      </c>
      <c r="I9" s="77">
        <v>1359.5329999999999</v>
      </c>
      <c r="J9" s="77">
        <v>1384.9069999999999</v>
      </c>
      <c r="K9" s="77">
        <v>1374.424</v>
      </c>
      <c r="L9" s="77">
        <v>1409.431</v>
      </c>
      <c r="M9" s="77">
        <v>1427.645</v>
      </c>
      <c r="N9" s="77">
        <v>1417.653</v>
      </c>
      <c r="O9" s="77">
        <v>1446.6</v>
      </c>
      <c r="P9" s="77">
        <v>1495.1759999999999</v>
      </c>
      <c r="Q9" s="77">
        <v>1577.2439999999999</v>
      </c>
      <c r="R9" s="77">
        <v>1624.11</v>
      </c>
      <c r="S9" s="77">
        <v>1696.336</v>
      </c>
    </row>
    <row r="10" spans="1:19" ht="12" customHeight="1">
      <c r="A10" s="76" t="s">
        <v>21</v>
      </c>
      <c r="B10" s="77">
        <v>870.65599999999995</v>
      </c>
      <c r="C10" s="77">
        <v>879.41300000000001</v>
      </c>
      <c r="D10" s="77">
        <v>873.96699999999998</v>
      </c>
      <c r="E10" s="77">
        <v>846.65</v>
      </c>
      <c r="F10" s="77">
        <v>841.04600000000005</v>
      </c>
      <c r="G10" s="77">
        <v>823.65300000000002</v>
      </c>
      <c r="H10" s="77">
        <v>817.61599999999999</v>
      </c>
      <c r="I10" s="77">
        <v>837.298</v>
      </c>
      <c r="J10" s="77">
        <v>862.89499999999998</v>
      </c>
      <c r="K10" s="77">
        <v>889.43200000000002</v>
      </c>
      <c r="L10" s="77">
        <v>916.22699999999998</v>
      </c>
      <c r="M10" s="77">
        <v>946.12</v>
      </c>
      <c r="N10" s="77">
        <v>941.37199999999996</v>
      </c>
      <c r="O10" s="77">
        <v>921.23</v>
      </c>
      <c r="P10" s="77">
        <v>929.50199999999995</v>
      </c>
      <c r="Q10" s="77">
        <v>962.08799999999997</v>
      </c>
      <c r="R10" s="77">
        <v>982.01900000000001</v>
      </c>
      <c r="S10" s="77">
        <v>1004.631</v>
      </c>
    </row>
    <row r="11" spans="1:19" ht="12" customHeight="1">
      <c r="A11" s="76" t="s">
        <v>22</v>
      </c>
      <c r="B11" s="77">
        <v>2034.0139999999999</v>
      </c>
      <c r="C11" s="77">
        <v>2071.848</v>
      </c>
      <c r="D11" s="77">
        <v>2061.31</v>
      </c>
      <c r="E11" s="77">
        <v>2078.75</v>
      </c>
      <c r="F11" s="77">
        <v>2116.3339999999998</v>
      </c>
      <c r="G11" s="77">
        <v>2162.5729999999999</v>
      </c>
      <c r="H11" s="77">
        <v>2193.9270000000001</v>
      </c>
      <c r="I11" s="77">
        <v>2295.2640000000001</v>
      </c>
      <c r="J11" s="77">
        <v>2410.5100000000002</v>
      </c>
      <c r="K11" s="77">
        <v>2501.5169999999998</v>
      </c>
      <c r="L11" s="77">
        <v>2578.3829999999998</v>
      </c>
      <c r="M11" s="77">
        <v>2670.86</v>
      </c>
      <c r="N11" s="77">
        <v>2728.1970000000001</v>
      </c>
      <c r="O11" s="77">
        <v>2778.3359999999998</v>
      </c>
      <c r="P11" s="77">
        <v>2859.7730000000001</v>
      </c>
      <c r="Q11" s="77">
        <v>2998.6460000000002</v>
      </c>
      <c r="R11" s="77">
        <v>3180.6480000000001</v>
      </c>
      <c r="S11" s="77">
        <v>3339.0320000000002</v>
      </c>
    </row>
    <row r="12" spans="1:19" ht="12" customHeight="1">
      <c r="A12" s="76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</row>
    <row r="13" spans="1:19" ht="12" customHeight="1">
      <c r="A13" s="76" t="s">
        <v>23</v>
      </c>
      <c r="B13" s="77">
        <v>1112.7840000000001</v>
      </c>
      <c r="C13" s="77">
        <v>1117.3979999999999</v>
      </c>
      <c r="D13" s="77">
        <v>1099.797</v>
      </c>
      <c r="E13" s="77">
        <v>1085.0530000000001</v>
      </c>
      <c r="F13" s="77">
        <v>1094.8630000000001</v>
      </c>
      <c r="G13" s="77">
        <v>1088.3900000000001</v>
      </c>
      <c r="H13" s="77">
        <v>1099.722</v>
      </c>
      <c r="I13" s="77">
        <v>1125.9960000000001</v>
      </c>
      <c r="J13" s="77">
        <v>1156.124</v>
      </c>
      <c r="K13" s="77">
        <v>1187.595</v>
      </c>
      <c r="L13" s="77">
        <v>1217.2260000000001</v>
      </c>
      <c r="M13" s="77">
        <v>1267.2339999999999</v>
      </c>
      <c r="N13" s="77">
        <v>1295.4359999999999</v>
      </c>
      <c r="O13" s="77">
        <v>1346.701</v>
      </c>
      <c r="P13" s="77">
        <v>1381.9770000000001</v>
      </c>
      <c r="Q13" s="77">
        <v>1464.9960000000001</v>
      </c>
      <c r="R13" s="77">
        <v>1543.3889999999999</v>
      </c>
      <c r="S13" s="77">
        <v>1599.752</v>
      </c>
    </row>
    <row r="14" spans="1:19" ht="12" customHeight="1">
      <c r="A14" s="76" t="s">
        <v>24</v>
      </c>
      <c r="B14" s="77">
        <v>1210.31</v>
      </c>
      <c r="C14" s="77">
        <v>1211.586</v>
      </c>
      <c r="D14" s="77">
        <v>1191.521</v>
      </c>
      <c r="E14" s="77">
        <v>1182.884</v>
      </c>
      <c r="F14" s="77">
        <v>1181.4059999999999</v>
      </c>
      <c r="G14" s="77">
        <v>1221.8779999999999</v>
      </c>
      <c r="H14" s="77">
        <v>1270.3340000000001</v>
      </c>
      <c r="I14" s="77">
        <v>1336.432</v>
      </c>
      <c r="J14" s="77">
        <v>1394.299</v>
      </c>
      <c r="K14" s="77">
        <v>1420.15</v>
      </c>
      <c r="L14" s="77">
        <v>1486.818</v>
      </c>
      <c r="M14" s="77">
        <v>1550.9760000000001</v>
      </c>
      <c r="N14" s="77">
        <v>1607.991</v>
      </c>
      <c r="O14" s="77">
        <v>1642.9570000000001</v>
      </c>
      <c r="P14" s="77">
        <v>1717.346</v>
      </c>
      <c r="Q14" s="77">
        <v>1786.172</v>
      </c>
      <c r="R14" s="77">
        <v>1860.0360000000001</v>
      </c>
      <c r="S14" s="77">
        <v>1966.0519999999999</v>
      </c>
    </row>
    <row r="15" spans="1:19" ht="12" customHeight="1">
      <c r="A15" s="76" t="s">
        <v>25</v>
      </c>
      <c r="B15" s="77">
        <v>874.27</v>
      </c>
      <c r="C15" s="77">
        <v>816.03899999999999</v>
      </c>
      <c r="D15" s="77">
        <v>811.63300000000004</v>
      </c>
      <c r="E15" s="77">
        <v>811.38499999999999</v>
      </c>
      <c r="F15" s="77">
        <v>791.00800000000004</v>
      </c>
      <c r="G15" s="77">
        <v>813.50300000000004</v>
      </c>
      <c r="H15" s="77">
        <v>783.553</v>
      </c>
      <c r="I15" s="77">
        <v>798.86800000000005</v>
      </c>
      <c r="J15" s="77">
        <v>807.56799999999998</v>
      </c>
      <c r="K15" s="77">
        <v>826.67700000000002</v>
      </c>
      <c r="L15" s="77">
        <v>854.71299999999997</v>
      </c>
      <c r="M15" s="77">
        <v>889.78300000000002</v>
      </c>
      <c r="N15" s="77">
        <v>888.92600000000004</v>
      </c>
      <c r="O15" s="77">
        <v>913.56500000000005</v>
      </c>
      <c r="P15" s="77">
        <v>937.63499999999999</v>
      </c>
      <c r="Q15" s="77">
        <v>970.58199999999999</v>
      </c>
      <c r="R15" s="77">
        <v>993.80100000000004</v>
      </c>
      <c r="S15" s="77">
        <v>1029.902</v>
      </c>
    </row>
    <row r="16" spans="1:19" ht="12" customHeight="1">
      <c r="A16" s="76" t="s">
        <v>26</v>
      </c>
      <c r="B16" s="77">
        <v>883.23900000000003</v>
      </c>
      <c r="C16" s="77">
        <v>865.17100000000005</v>
      </c>
      <c r="D16" s="77">
        <v>863.95399999999995</v>
      </c>
      <c r="E16" s="77">
        <v>845.96600000000001</v>
      </c>
      <c r="F16" s="77">
        <v>840.95399999999995</v>
      </c>
      <c r="G16" s="77">
        <v>827.25599999999997</v>
      </c>
      <c r="H16" s="77">
        <v>844.55</v>
      </c>
      <c r="I16" s="77">
        <v>881.71199999999999</v>
      </c>
      <c r="J16" s="77">
        <v>924.31500000000005</v>
      </c>
      <c r="K16" s="77">
        <v>961.51499999999999</v>
      </c>
      <c r="L16" s="77">
        <v>983.42100000000005</v>
      </c>
      <c r="M16" s="77">
        <v>1045.268</v>
      </c>
      <c r="N16" s="77">
        <v>1083.0630000000001</v>
      </c>
      <c r="O16" s="77">
        <v>1127.0340000000001</v>
      </c>
      <c r="P16" s="77">
        <v>1196.1179999999999</v>
      </c>
      <c r="Q16" s="77">
        <v>1239.559</v>
      </c>
      <c r="R16" s="77">
        <v>1296.54</v>
      </c>
      <c r="S16" s="77">
        <v>1336.019</v>
      </c>
    </row>
    <row r="17" spans="1:19" ht="12" customHeight="1">
      <c r="A17" s="76" t="s">
        <v>27</v>
      </c>
      <c r="B17" s="77">
        <v>1272.287</v>
      </c>
      <c r="C17" s="77">
        <v>1232.7650000000001</v>
      </c>
      <c r="D17" s="77">
        <v>1224.4949999999999</v>
      </c>
      <c r="E17" s="77">
        <v>1187.1579999999999</v>
      </c>
      <c r="F17" s="77">
        <v>1173.4929999999999</v>
      </c>
      <c r="G17" s="77">
        <v>1146.327</v>
      </c>
      <c r="H17" s="77">
        <v>1133.8130000000001</v>
      </c>
      <c r="I17" s="77">
        <v>1166.3800000000001</v>
      </c>
      <c r="J17" s="77">
        <v>1222.847</v>
      </c>
      <c r="K17" s="77">
        <v>1256.4649999999999</v>
      </c>
      <c r="L17" s="77">
        <v>1273.0540000000001</v>
      </c>
      <c r="M17" s="77">
        <v>1282.4349999999999</v>
      </c>
      <c r="N17" s="77">
        <v>1297.7619999999999</v>
      </c>
      <c r="O17" s="77">
        <v>1352.6610000000001</v>
      </c>
      <c r="P17" s="77">
        <v>1409.7550000000001</v>
      </c>
      <c r="Q17" s="77">
        <v>1470.7570000000001</v>
      </c>
      <c r="R17" s="77">
        <v>1551.154</v>
      </c>
      <c r="S17" s="77">
        <v>1614.4059999999999</v>
      </c>
    </row>
    <row r="18" spans="1:19" ht="12" customHeight="1">
      <c r="A18" s="76" t="s">
        <v>28</v>
      </c>
      <c r="B18" s="77">
        <v>1314.835</v>
      </c>
      <c r="C18" s="77">
        <v>1295.0940000000001</v>
      </c>
      <c r="D18" s="77">
        <v>1275.2539999999999</v>
      </c>
      <c r="E18" s="77">
        <v>1250.539</v>
      </c>
      <c r="F18" s="77">
        <v>1253.4480000000001</v>
      </c>
      <c r="G18" s="77">
        <v>1251.5</v>
      </c>
      <c r="H18" s="77">
        <v>1259.2170000000001</v>
      </c>
      <c r="I18" s="77">
        <v>1323.184</v>
      </c>
      <c r="J18" s="77">
        <v>1363.04</v>
      </c>
      <c r="K18" s="77">
        <v>1400.847</v>
      </c>
      <c r="L18" s="77">
        <v>1485.787</v>
      </c>
      <c r="M18" s="77">
        <v>1546.3050000000001</v>
      </c>
      <c r="N18" s="77">
        <v>1621.9290000000001</v>
      </c>
      <c r="O18" s="77">
        <v>1712.2760000000001</v>
      </c>
      <c r="P18" s="77">
        <v>1748.481</v>
      </c>
      <c r="Q18" s="77">
        <v>1808.1690000000001</v>
      </c>
      <c r="R18" s="77">
        <v>1896.107</v>
      </c>
      <c r="S18" s="77">
        <v>1956.1790000000001</v>
      </c>
    </row>
    <row r="19" spans="1:19" ht="12" customHeight="1">
      <c r="A19" s="76" t="s">
        <v>29</v>
      </c>
      <c r="B19" s="77">
        <v>915.22699999999998</v>
      </c>
      <c r="C19" s="77">
        <v>908.90899999999999</v>
      </c>
      <c r="D19" s="77">
        <v>904.41200000000003</v>
      </c>
      <c r="E19" s="77">
        <v>905.31899999999996</v>
      </c>
      <c r="F19" s="77">
        <v>874.94899999999996</v>
      </c>
      <c r="G19" s="77">
        <v>865.803</v>
      </c>
      <c r="H19" s="77">
        <v>880.99900000000002</v>
      </c>
      <c r="I19" s="77">
        <v>913.24199999999996</v>
      </c>
      <c r="J19" s="77">
        <v>945.96299999999997</v>
      </c>
      <c r="K19" s="77">
        <v>977.71299999999997</v>
      </c>
      <c r="L19" s="77">
        <v>988.13300000000004</v>
      </c>
      <c r="M19" s="77">
        <v>1027.623</v>
      </c>
      <c r="N19" s="77">
        <v>1055.0329999999999</v>
      </c>
      <c r="O19" s="77">
        <v>1105.4749999999999</v>
      </c>
      <c r="P19" s="77">
        <v>1146.056</v>
      </c>
      <c r="Q19" s="77">
        <v>1190.43</v>
      </c>
      <c r="R19" s="77">
        <v>1209.577</v>
      </c>
      <c r="S19" s="77">
        <v>1252.2339999999999</v>
      </c>
    </row>
    <row r="20" spans="1:19" ht="12" customHeight="1">
      <c r="A20" s="76" t="s">
        <v>30</v>
      </c>
      <c r="B20" s="77">
        <v>1412.9079999999999</v>
      </c>
      <c r="C20" s="77">
        <v>1398.32</v>
      </c>
      <c r="D20" s="77">
        <v>1391.6949999999999</v>
      </c>
      <c r="E20" s="77">
        <v>1349.489</v>
      </c>
      <c r="F20" s="77">
        <v>1364.402</v>
      </c>
      <c r="G20" s="77">
        <v>1361.9590000000001</v>
      </c>
      <c r="H20" s="77">
        <v>1387.8030000000001</v>
      </c>
      <c r="I20" s="77">
        <v>1433.1759999999999</v>
      </c>
      <c r="J20" s="77">
        <v>1455.271</v>
      </c>
      <c r="K20" s="77">
        <v>1444.4090000000001</v>
      </c>
      <c r="L20" s="77">
        <v>1488.818</v>
      </c>
      <c r="M20" s="77">
        <v>1548.354</v>
      </c>
      <c r="N20" s="77">
        <v>1562.7239999999999</v>
      </c>
      <c r="O20" s="77">
        <v>1601.51</v>
      </c>
      <c r="P20" s="77">
        <v>1676.5909999999999</v>
      </c>
      <c r="Q20" s="77">
        <v>1752.414</v>
      </c>
      <c r="R20" s="77">
        <v>1832.442</v>
      </c>
      <c r="S20" s="77">
        <v>1873.422</v>
      </c>
    </row>
    <row r="21" spans="1:19" ht="12" customHeight="1">
      <c r="A21" s="76" t="s">
        <v>31</v>
      </c>
      <c r="B21" s="77">
        <v>859.10900000000004</v>
      </c>
      <c r="C21" s="77">
        <v>867.33299999999997</v>
      </c>
      <c r="D21" s="77">
        <v>870.12300000000005</v>
      </c>
      <c r="E21" s="77">
        <v>856.18100000000004</v>
      </c>
      <c r="F21" s="77">
        <v>846.13599999999997</v>
      </c>
      <c r="G21" s="77">
        <v>821.54399999999998</v>
      </c>
      <c r="H21" s="77">
        <v>836.93899999999996</v>
      </c>
      <c r="I21" s="77">
        <v>845.79600000000005</v>
      </c>
      <c r="J21" s="77">
        <v>871.54899999999998</v>
      </c>
      <c r="K21" s="77">
        <v>887.05499999999995</v>
      </c>
      <c r="L21" s="77">
        <v>903.90300000000002</v>
      </c>
      <c r="M21" s="77">
        <v>925.65700000000004</v>
      </c>
      <c r="N21" s="77">
        <v>948.60799999999995</v>
      </c>
      <c r="O21" s="77">
        <v>968.75900000000001</v>
      </c>
      <c r="P21" s="77">
        <v>1008.462</v>
      </c>
      <c r="Q21" s="77">
        <v>1050.057</v>
      </c>
      <c r="R21" s="77">
        <v>1076.213</v>
      </c>
      <c r="S21" s="77">
        <v>1106.864</v>
      </c>
    </row>
    <row r="22" spans="1:19" ht="12" customHeight="1">
      <c r="A22" s="76" t="s">
        <v>32</v>
      </c>
      <c r="B22" s="77">
        <v>1506.7460000000001</v>
      </c>
      <c r="C22" s="77">
        <v>1465.6379999999999</v>
      </c>
      <c r="D22" s="77">
        <v>1456.3150000000001</v>
      </c>
      <c r="E22" s="77">
        <v>1399.1880000000001</v>
      </c>
      <c r="F22" s="77">
        <v>1395.1179999999999</v>
      </c>
      <c r="G22" s="77">
        <v>1399.212</v>
      </c>
      <c r="H22" s="77">
        <v>1419.643</v>
      </c>
      <c r="I22" s="77">
        <v>1488.0409999999999</v>
      </c>
      <c r="J22" s="77">
        <v>1536.1980000000001</v>
      </c>
      <c r="K22" s="77">
        <v>1556.8130000000001</v>
      </c>
      <c r="L22" s="77">
        <v>1580.3119999999999</v>
      </c>
      <c r="M22" s="77">
        <v>1666.4380000000001</v>
      </c>
      <c r="N22" s="77">
        <v>1694.7070000000001</v>
      </c>
      <c r="O22" s="77">
        <v>1769.567</v>
      </c>
      <c r="P22" s="77">
        <v>1863.5889999999999</v>
      </c>
      <c r="Q22" s="77">
        <v>1991.3869999999999</v>
      </c>
      <c r="R22" s="77">
        <v>2078.6799999999998</v>
      </c>
      <c r="S22" s="77">
        <v>2148.4079999999999</v>
      </c>
    </row>
    <row r="23" spans="1:19" ht="12" customHeight="1">
      <c r="A23" s="76" t="s">
        <v>33</v>
      </c>
      <c r="B23" s="77">
        <v>598.86900000000003</v>
      </c>
      <c r="C23" s="77">
        <v>595.58900000000006</v>
      </c>
      <c r="D23" s="77">
        <v>602.24900000000002</v>
      </c>
      <c r="E23" s="77">
        <v>587.38400000000001</v>
      </c>
      <c r="F23" s="77">
        <v>586.24199999999996</v>
      </c>
      <c r="G23" s="77">
        <v>570.428</v>
      </c>
      <c r="H23" s="77">
        <v>580.40099999999995</v>
      </c>
      <c r="I23" s="77">
        <v>605.52800000000002</v>
      </c>
      <c r="J23" s="77">
        <v>630.10199999999998</v>
      </c>
      <c r="K23" s="77">
        <v>643.87800000000004</v>
      </c>
      <c r="L23" s="77">
        <v>660.90899999999999</v>
      </c>
      <c r="M23" s="77">
        <v>689.65800000000002</v>
      </c>
      <c r="N23" s="77">
        <v>698.35699999999997</v>
      </c>
      <c r="O23" s="77">
        <v>700.88400000000001</v>
      </c>
      <c r="P23" s="77">
        <v>714.92499999999995</v>
      </c>
      <c r="Q23" s="77">
        <v>740.63800000000003</v>
      </c>
      <c r="R23" s="77">
        <v>764.74400000000003</v>
      </c>
      <c r="S23" s="77">
        <v>781.03099999999995</v>
      </c>
    </row>
    <row r="24" spans="1:19" ht="12" customHeight="1">
      <c r="A24" s="76" t="s">
        <v>34</v>
      </c>
      <c r="B24" s="77">
        <v>949.14</v>
      </c>
      <c r="C24" s="77">
        <v>930.40300000000002</v>
      </c>
      <c r="D24" s="77">
        <v>908.09500000000003</v>
      </c>
      <c r="E24" s="77">
        <v>869.69299999999998</v>
      </c>
      <c r="F24" s="77">
        <v>865.91499999999996</v>
      </c>
      <c r="G24" s="77">
        <v>860.82100000000003</v>
      </c>
      <c r="H24" s="77">
        <v>860.77200000000005</v>
      </c>
      <c r="I24" s="77">
        <v>886.803</v>
      </c>
      <c r="J24" s="77">
        <v>903.10299999999995</v>
      </c>
      <c r="K24" s="77">
        <v>945.23699999999997</v>
      </c>
      <c r="L24" s="77">
        <v>965.08900000000006</v>
      </c>
      <c r="M24" s="77">
        <v>983.30600000000004</v>
      </c>
      <c r="N24" s="77">
        <v>1001.426</v>
      </c>
      <c r="O24" s="77">
        <v>1025.6369999999999</v>
      </c>
      <c r="P24" s="77">
        <v>1061.3109999999999</v>
      </c>
      <c r="Q24" s="77">
        <v>1091.7940000000001</v>
      </c>
      <c r="R24" s="77">
        <v>1120.433</v>
      </c>
      <c r="S24" s="77">
        <v>1120.8420000000001</v>
      </c>
    </row>
    <row r="25" spans="1:19" ht="12" customHeight="1">
      <c r="A25" s="76" t="s">
        <v>35</v>
      </c>
      <c r="B25" s="77">
        <v>1123.0550000000001</v>
      </c>
      <c r="C25" s="77">
        <v>1154.326</v>
      </c>
      <c r="D25" s="77">
        <v>1195.8309999999999</v>
      </c>
      <c r="E25" s="77">
        <v>1201.123</v>
      </c>
      <c r="F25" s="77">
        <v>1201.6310000000001</v>
      </c>
      <c r="G25" s="77">
        <v>1199.48</v>
      </c>
      <c r="H25" s="77">
        <v>1272.0239999999999</v>
      </c>
      <c r="I25" s="77">
        <v>1375.895</v>
      </c>
      <c r="J25" s="77">
        <v>1439.3030000000001</v>
      </c>
      <c r="K25" s="77">
        <v>1430.268</v>
      </c>
      <c r="L25" s="77">
        <v>1473.9169999999999</v>
      </c>
      <c r="M25" s="77">
        <v>1561.502</v>
      </c>
      <c r="N25" s="77">
        <v>1628.2239999999999</v>
      </c>
      <c r="O25" s="77">
        <v>1696.701</v>
      </c>
      <c r="P25" s="77">
        <v>1759.163</v>
      </c>
      <c r="Q25" s="77">
        <v>1873.73</v>
      </c>
      <c r="R25" s="77">
        <v>1976.806</v>
      </c>
      <c r="S25" s="77">
        <v>2074.8530000000001</v>
      </c>
    </row>
    <row r="26" spans="1:19" ht="12" customHeight="1">
      <c r="A26" s="76" t="s">
        <v>36</v>
      </c>
      <c r="B26" s="77">
        <v>1051.914</v>
      </c>
      <c r="C26" s="77">
        <v>1019.775</v>
      </c>
      <c r="D26" s="77">
        <v>1006.708</v>
      </c>
      <c r="E26" s="77">
        <v>960.56100000000004</v>
      </c>
      <c r="F26" s="77">
        <v>938.56700000000001</v>
      </c>
      <c r="G26" s="77">
        <v>927.95699999999999</v>
      </c>
      <c r="H26" s="77">
        <v>932.39200000000005</v>
      </c>
      <c r="I26" s="77">
        <v>959.23800000000006</v>
      </c>
      <c r="J26" s="77">
        <v>985.68299999999999</v>
      </c>
      <c r="K26" s="77">
        <v>1011.0119999999999</v>
      </c>
      <c r="L26" s="77">
        <v>1023.783</v>
      </c>
      <c r="M26" s="77">
        <v>1069.037</v>
      </c>
      <c r="N26" s="77">
        <v>1079.8</v>
      </c>
      <c r="O26" s="77">
        <v>1107.2639999999999</v>
      </c>
      <c r="P26" s="77">
        <v>1120.4839999999999</v>
      </c>
      <c r="Q26" s="77">
        <v>1177.431</v>
      </c>
      <c r="R26" s="77">
        <v>1212.5450000000001</v>
      </c>
      <c r="S26" s="77">
        <v>1245.297</v>
      </c>
    </row>
    <row r="27" spans="1:19" ht="12" customHeight="1">
      <c r="A27" s="78" t="s">
        <v>5</v>
      </c>
      <c r="B27" s="79">
        <v>20155.145</v>
      </c>
      <c r="C27" s="79">
        <v>20005.686000000002</v>
      </c>
      <c r="D27" s="79">
        <v>19874.909</v>
      </c>
      <c r="E27" s="79">
        <v>19565.830000000002</v>
      </c>
      <c r="F27" s="79">
        <v>19537.458999999999</v>
      </c>
      <c r="G27" s="79">
        <v>19445.537</v>
      </c>
      <c r="H27" s="79">
        <v>19680.638999999999</v>
      </c>
      <c r="I27" s="79">
        <v>20401.329000000002</v>
      </c>
      <c r="J27" s="79">
        <v>21099.112000000001</v>
      </c>
      <c r="K27" s="79">
        <v>21526.17</v>
      </c>
      <c r="L27" s="79">
        <v>22120.218000000001</v>
      </c>
      <c r="M27" s="79">
        <v>22960.12</v>
      </c>
      <c r="N27" s="79">
        <v>23427.831999999999</v>
      </c>
      <c r="O27" s="79">
        <v>24120.853999999999</v>
      </c>
      <c r="P27" s="79">
        <v>24963.958999999999</v>
      </c>
      <c r="Q27" s="79">
        <v>26111.603999999999</v>
      </c>
      <c r="R27" s="79">
        <v>27197.600999999999</v>
      </c>
      <c r="S27" s="79">
        <v>28199.071</v>
      </c>
    </row>
    <row r="28" spans="1:19" ht="12" customHeight="1">
      <c r="A28" s="80" t="s">
        <v>3</v>
      </c>
      <c r="B28" s="77">
        <v>5070.4520000000002</v>
      </c>
      <c r="C28" s="77">
        <v>5127.34</v>
      </c>
      <c r="D28" s="77">
        <v>5072.8270000000002</v>
      </c>
      <c r="E28" s="77">
        <v>5073.9070000000002</v>
      </c>
      <c r="F28" s="77">
        <v>5129.3270000000002</v>
      </c>
      <c r="G28" s="77">
        <v>5089.4789999999994</v>
      </c>
      <c r="H28" s="77">
        <v>5118.4769999999999</v>
      </c>
      <c r="I28" s="77">
        <v>5261.0379999999996</v>
      </c>
      <c r="J28" s="77">
        <v>5463.7469999999994</v>
      </c>
      <c r="K28" s="77">
        <v>5576.5360000000001</v>
      </c>
      <c r="L28" s="77">
        <v>5734.3349999999991</v>
      </c>
      <c r="M28" s="77">
        <v>5906.5439999999999</v>
      </c>
      <c r="N28" s="77">
        <v>5963.8459999999995</v>
      </c>
      <c r="O28" s="77">
        <v>6049.8629999999994</v>
      </c>
      <c r="P28" s="77">
        <v>6222.0660000000007</v>
      </c>
      <c r="Q28" s="77">
        <v>6503.4879999999994</v>
      </c>
      <c r="R28" s="77">
        <v>6785.134</v>
      </c>
      <c r="S28" s="77">
        <v>7093.8099999999995</v>
      </c>
    </row>
    <row r="29" spans="1:19" ht="12" customHeight="1">
      <c r="A29" s="80" t="s">
        <v>4</v>
      </c>
      <c r="B29" s="77">
        <v>15084.693000000001</v>
      </c>
      <c r="C29" s="77">
        <v>14878.346</v>
      </c>
      <c r="D29" s="77">
        <v>14802.082</v>
      </c>
      <c r="E29" s="77">
        <v>14491.922999999999</v>
      </c>
      <c r="F29" s="77">
        <v>14408.132000000001</v>
      </c>
      <c r="G29" s="77">
        <v>14356.057999999999</v>
      </c>
      <c r="H29" s="77">
        <v>14562.162</v>
      </c>
      <c r="I29" s="77">
        <v>15140.290999999999</v>
      </c>
      <c r="J29" s="77">
        <v>15635.364999999998</v>
      </c>
      <c r="K29" s="77">
        <v>15949.634</v>
      </c>
      <c r="L29" s="77">
        <v>16385.882999999998</v>
      </c>
      <c r="M29" s="77">
        <v>17053.575999999997</v>
      </c>
      <c r="N29" s="77">
        <v>17463.985999999997</v>
      </c>
      <c r="O29" s="77">
        <v>18070.991000000002</v>
      </c>
      <c r="P29" s="77">
        <v>18741.893</v>
      </c>
      <c r="Q29" s="77">
        <v>19608.116000000005</v>
      </c>
      <c r="R29" s="77">
        <v>20412.466999999997</v>
      </c>
      <c r="S29" s="77">
        <v>21105.260999999999</v>
      </c>
    </row>
    <row r="30" spans="1:19" ht="12" customHeight="1">
      <c r="A30" s="14"/>
      <c r="B30" s="81"/>
      <c r="C30" s="81"/>
      <c r="D30" s="81"/>
      <c r="E30" s="81"/>
      <c r="F30" s="81"/>
      <c r="G30" s="81"/>
      <c r="H30" s="81"/>
      <c r="I30" s="82"/>
      <c r="J30" s="82"/>
      <c r="K30" s="82"/>
      <c r="L30" s="82"/>
      <c r="M30" s="82"/>
    </row>
    <row r="31" spans="1:19" s="5" customFormat="1" ht="12" customHeight="1">
      <c r="A31" s="8"/>
      <c r="B31" s="163" t="s">
        <v>6</v>
      </c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</row>
    <row r="32" spans="1:19" ht="12" customHeight="1">
      <c r="A32" s="76" t="s">
        <v>19</v>
      </c>
      <c r="B32" s="28" t="s">
        <v>51</v>
      </c>
      <c r="C32" s="28">
        <v>1.6</v>
      </c>
      <c r="D32" s="28">
        <v>0.6</v>
      </c>
      <c r="E32" s="28">
        <v>2.7</v>
      </c>
      <c r="F32" s="28">
        <v>-0.1</v>
      </c>
      <c r="G32" s="28">
        <v>-2.1170255938713751</v>
      </c>
      <c r="H32" s="28">
        <v>1.8698372862772601</v>
      </c>
      <c r="I32" s="28">
        <v>3.9710698320925246</v>
      </c>
      <c r="J32" s="28">
        <v>4.7457353796054917</v>
      </c>
      <c r="K32" s="28">
        <v>0.71116849900985812</v>
      </c>
      <c r="L32" s="28">
        <v>2.3584655611757341</v>
      </c>
      <c r="M32" s="28">
        <v>3.8088917901369967</v>
      </c>
      <c r="N32" s="28">
        <v>1.7060767891182422</v>
      </c>
      <c r="O32" s="28">
        <v>3.0883252112650297</v>
      </c>
      <c r="P32" s="28">
        <v>3.7532491532006702</v>
      </c>
      <c r="Q32" s="28">
        <v>2.9751017208555766</v>
      </c>
      <c r="R32" s="28">
        <v>3.4020362295574387</v>
      </c>
      <c r="S32" s="28">
        <v>5.5545260863598855</v>
      </c>
    </row>
    <row r="33" spans="1:19" ht="12" customHeight="1">
      <c r="A33" s="76" t="s">
        <v>20</v>
      </c>
      <c r="B33" s="28" t="s">
        <v>51</v>
      </c>
      <c r="C33" s="28">
        <v>-0.1</v>
      </c>
      <c r="D33" s="28">
        <v>-3</v>
      </c>
      <c r="E33" s="28">
        <v>-0.6</v>
      </c>
      <c r="F33" s="28">
        <v>1.7</v>
      </c>
      <c r="G33" s="28">
        <v>-3.705096885430919</v>
      </c>
      <c r="H33" s="28">
        <v>-0.71838600577672196</v>
      </c>
      <c r="I33" s="28">
        <v>-0.57241692019658785</v>
      </c>
      <c r="J33" s="28">
        <v>1.8663761747600205</v>
      </c>
      <c r="K33" s="28">
        <v>-0.75694613428916568</v>
      </c>
      <c r="L33" s="28">
        <v>2.5470306106412579</v>
      </c>
      <c r="M33" s="28">
        <v>1.2922945500702099</v>
      </c>
      <c r="N33" s="28">
        <v>-0.69989388118194995</v>
      </c>
      <c r="O33" s="28">
        <v>2.0418960069918342</v>
      </c>
      <c r="P33" s="28">
        <v>3.3579427623392775</v>
      </c>
      <c r="Q33" s="28">
        <v>5.4888521485096078</v>
      </c>
      <c r="R33" s="28">
        <v>2.9713855307105206</v>
      </c>
      <c r="S33" s="28">
        <v>4.4471125724242881</v>
      </c>
    </row>
    <row r="34" spans="1:19" ht="12" customHeight="1">
      <c r="A34" s="76" t="s">
        <v>21</v>
      </c>
      <c r="B34" s="28" t="s">
        <v>51</v>
      </c>
      <c r="C34" s="28">
        <v>1</v>
      </c>
      <c r="D34" s="28">
        <v>-0.6</v>
      </c>
      <c r="E34" s="28">
        <v>-3.1</v>
      </c>
      <c r="F34" s="28">
        <v>-0.7</v>
      </c>
      <c r="G34" s="28">
        <v>-2.0680200607339003</v>
      </c>
      <c r="H34" s="28">
        <v>-0.73295429021688108</v>
      </c>
      <c r="I34" s="28">
        <v>2.4072425197158651</v>
      </c>
      <c r="J34" s="28">
        <v>3.0570955621535063</v>
      </c>
      <c r="K34" s="28">
        <v>3.0753452042253286</v>
      </c>
      <c r="L34" s="28">
        <v>3.0125968033531478</v>
      </c>
      <c r="M34" s="28">
        <v>3.2626194163673432</v>
      </c>
      <c r="N34" s="28">
        <v>-0.50183909017884787</v>
      </c>
      <c r="O34" s="28">
        <v>-2.1396429891689905</v>
      </c>
      <c r="P34" s="28">
        <v>0.89792994149124183</v>
      </c>
      <c r="Q34" s="28">
        <v>3.5057482393797841</v>
      </c>
      <c r="R34" s="28">
        <v>2.0716400162978914</v>
      </c>
      <c r="S34" s="28">
        <v>2.3026031064571981</v>
      </c>
    </row>
    <row r="35" spans="1:19" ht="12" customHeight="1">
      <c r="A35" s="76" t="s">
        <v>22</v>
      </c>
      <c r="B35" s="28" t="s">
        <v>51</v>
      </c>
      <c r="C35" s="28">
        <v>1.9</v>
      </c>
      <c r="D35" s="28">
        <v>-0.5</v>
      </c>
      <c r="E35" s="28">
        <v>0.8</v>
      </c>
      <c r="F35" s="28">
        <v>1.8</v>
      </c>
      <c r="G35" s="28">
        <v>2.1848630698179079</v>
      </c>
      <c r="H35" s="28">
        <v>1.4498470109448363</v>
      </c>
      <c r="I35" s="28">
        <v>4.618977750854981</v>
      </c>
      <c r="J35" s="28">
        <v>5.0210346173686418</v>
      </c>
      <c r="K35" s="28">
        <v>3.7754251175062308</v>
      </c>
      <c r="L35" s="28">
        <v>3.0727754398630793</v>
      </c>
      <c r="M35" s="28">
        <v>3.5866277430467193</v>
      </c>
      <c r="N35" s="28">
        <v>2.1467617171996949</v>
      </c>
      <c r="O35" s="28">
        <v>1.8378071671510554</v>
      </c>
      <c r="P35" s="28">
        <v>2.9311429575112697</v>
      </c>
      <c r="Q35" s="28">
        <v>4.8560847312006956</v>
      </c>
      <c r="R35" s="28">
        <v>6.0694726886734855</v>
      </c>
      <c r="S35" s="28">
        <v>4.9796142169771684</v>
      </c>
    </row>
    <row r="36" spans="1:19" ht="12" customHeight="1">
      <c r="A36" s="7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</row>
    <row r="37" spans="1:19" ht="12" customHeight="1">
      <c r="A37" s="76" t="s">
        <v>23</v>
      </c>
      <c r="B37" s="28" t="s">
        <v>51</v>
      </c>
      <c r="C37" s="28">
        <v>0.4</v>
      </c>
      <c r="D37" s="28">
        <v>-1.6</v>
      </c>
      <c r="E37" s="28">
        <v>-1.3</v>
      </c>
      <c r="F37" s="28">
        <v>0.9</v>
      </c>
      <c r="G37" s="28">
        <v>-0.59121552194201854</v>
      </c>
      <c r="H37" s="28">
        <v>1.0411709038120449</v>
      </c>
      <c r="I37" s="28">
        <v>2.3891492577215132</v>
      </c>
      <c r="J37" s="28">
        <v>2.6756755796645706</v>
      </c>
      <c r="K37" s="28">
        <v>2.7221128529465659</v>
      </c>
      <c r="L37" s="28">
        <v>2.4950425018630114</v>
      </c>
      <c r="M37" s="28">
        <v>4.1083578563060286</v>
      </c>
      <c r="N37" s="28">
        <v>2.2254769048178957</v>
      </c>
      <c r="O37" s="28">
        <v>3.9573548982736497</v>
      </c>
      <c r="P37" s="28">
        <v>2.6194381677892835</v>
      </c>
      <c r="Q37" s="28">
        <v>6.007263507279788</v>
      </c>
      <c r="R37" s="28">
        <v>5.351072630915013</v>
      </c>
      <c r="S37" s="28">
        <v>3.6518985168353595</v>
      </c>
    </row>
    <row r="38" spans="1:19" ht="12" customHeight="1">
      <c r="A38" s="76" t="s">
        <v>24</v>
      </c>
      <c r="B38" s="28" t="s">
        <v>51</v>
      </c>
      <c r="C38" s="28">
        <v>0.1</v>
      </c>
      <c r="D38" s="28">
        <v>-1.7</v>
      </c>
      <c r="E38" s="28">
        <v>-0.7</v>
      </c>
      <c r="F38" s="28">
        <v>-0.1</v>
      </c>
      <c r="G38" s="28">
        <v>3.4257486418724881</v>
      </c>
      <c r="H38" s="28">
        <v>3.9656987031438433</v>
      </c>
      <c r="I38" s="28">
        <v>5.2031985288908231</v>
      </c>
      <c r="J38" s="28">
        <v>4.3299621679217353</v>
      </c>
      <c r="K38" s="28">
        <v>1.8540499562862891</v>
      </c>
      <c r="L38" s="28">
        <v>4.6944336865823999</v>
      </c>
      <c r="M38" s="28">
        <v>4.3151212858601582</v>
      </c>
      <c r="N38" s="28">
        <v>3.6760723570190521</v>
      </c>
      <c r="O38" s="28">
        <v>2.1745146583531891</v>
      </c>
      <c r="P38" s="28">
        <v>4.5277508784465965</v>
      </c>
      <c r="Q38" s="28">
        <v>4.0076955954129119</v>
      </c>
      <c r="R38" s="28">
        <v>4.1353240337436858</v>
      </c>
      <c r="S38" s="28">
        <v>5.6996746299533925</v>
      </c>
    </row>
    <row r="39" spans="1:19" ht="12" customHeight="1">
      <c r="A39" s="76" t="s">
        <v>25</v>
      </c>
      <c r="B39" s="28" t="s">
        <v>51</v>
      </c>
      <c r="C39" s="28">
        <v>-6.7</v>
      </c>
      <c r="D39" s="28">
        <v>-0.5</v>
      </c>
      <c r="E39" s="28">
        <v>0</v>
      </c>
      <c r="F39" s="28">
        <v>-2.5</v>
      </c>
      <c r="G39" s="28">
        <v>2.8438397588899278</v>
      </c>
      <c r="H39" s="28">
        <v>-3.6816090413925906</v>
      </c>
      <c r="I39" s="28">
        <v>1.9545582749348256</v>
      </c>
      <c r="J39" s="28">
        <v>1.0890409930050851</v>
      </c>
      <c r="K39" s="28">
        <v>2.3662403661363527</v>
      </c>
      <c r="L39" s="28">
        <v>3.3914092202879544</v>
      </c>
      <c r="M39" s="28">
        <v>4.1031316944986287</v>
      </c>
      <c r="N39" s="28">
        <v>-9.6315618527214042E-2</v>
      </c>
      <c r="O39" s="28">
        <v>2.7717717785282474</v>
      </c>
      <c r="P39" s="28">
        <v>2.6347331607493629</v>
      </c>
      <c r="Q39" s="28">
        <v>3.5138406736096641</v>
      </c>
      <c r="R39" s="28">
        <v>2.3922759746214126</v>
      </c>
      <c r="S39" s="28">
        <v>3.6326186027182388</v>
      </c>
    </row>
    <row r="40" spans="1:19" ht="12" customHeight="1">
      <c r="A40" s="76" t="s">
        <v>26</v>
      </c>
      <c r="B40" s="28" t="s">
        <v>51</v>
      </c>
      <c r="C40" s="28">
        <v>-2</v>
      </c>
      <c r="D40" s="28">
        <v>-0.1</v>
      </c>
      <c r="E40" s="28">
        <v>-2.1</v>
      </c>
      <c r="F40" s="28">
        <v>-0.6</v>
      </c>
      <c r="G40" s="28">
        <v>-1.6288643611897839</v>
      </c>
      <c r="H40" s="28">
        <v>2.0905257864554585</v>
      </c>
      <c r="I40" s="28">
        <v>4.4002131312533379</v>
      </c>
      <c r="J40" s="28">
        <v>4.8318498557352143</v>
      </c>
      <c r="K40" s="28">
        <v>4.0246020025640519</v>
      </c>
      <c r="L40" s="28">
        <v>2.2782795900220094</v>
      </c>
      <c r="M40" s="28">
        <v>6.2889647465327556</v>
      </c>
      <c r="N40" s="28">
        <v>3.6158191009387082</v>
      </c>
      <c r="O40" s="28">
        <v>4.0598746333315745</v>
      </c>
      <c r="P40" s="28">
        <v>6.12971747081275</v>
      </c>
      <c r="Q40" s="28">
        <v>3.6318323108589681</v>
      </c>
      <c r="R40" s="28">
        <v>4.596876792472159</v>
      </c>
      <c r="S40" s="28">
        <v>3.044950406466441</v>
      </c>
    </row>
    <row r="41" spans="1:19" ht="12" customHeight="1">
      <c r="A41" s="76" t="s">
        <v>27</v>
      </c>
      <c r="B41" s="28" t="s">
        <v>51</v>
      </c>
      <c r="C41" s="28">
        <v>-3.1</v>
      </c>
      <c r="D41" s="28">
        <v>-0.7</v>
      </c>
      <c r="E41" s="28">
        <v>-3</v>
      </c>
      <c r="F41" s="28">
        <v>-1.2</v>
      </c>
      <c r="G41" s="28">
        <v>-2.3149690709701645</v>
      </c>
      <c r="H41" s="28">
        <v>-1.0916605820154217</v>
      </c>
      <c r="I41" s="28">
        <v>2.8723431465329696</v>
      </c>
      <c r="J41" s="28">
        <v>4.8412181278828257</v>
      </c>
      <c r="K41" s="28">
        <v>2.7491583166168851</v>
      </c>
      <c r="L41" s="28">
        <v>1.3202914526071226</v>
      </c>
      <c r="M41" s="28">
        <v>0.73688940139223291</v>
      </c>
      <c r="N41" s="28">
        <v>1.1951482921161727</v>
      </c>
      <c r="O41" s="28">
        <v>4.2302825941890774</v>
      </c>
      <c r="P41" s="28">
        <v>4.2208653905154563</v>
      </c>
      <c r="Q41" s="28">
        <v>4.3271348567658805</v>
      </c>
      <c r="R41" s="28">
        <v>5.4663686795303477</v>
      </c>
      <c r="S41" s="28">
        <v>4.0777382516500609</v>
      </c>
    </row>
    <row r="42" spans="1:19" ht="12" customHeight="1">
      <c r="A42" s="76" t="s">
        <v>28</v>
      </c>
      <c r="B42" s="28" t="s">
        <v>51</v>
      </c>
      <c r="C42" s="28">
        <v>-1.5</v>
      </c>
      <c r="D42" s="28">
        <v>-1.5</v>
      </c>
      <c r="E42" s="28">
        <v>-1.9</v>
      </c>
      <c r="F42" s="28">
        <v>0.2</v>
      </c>
      <c r="G42" s="28">
        <v>-0.15541131343303505</v>
      </c>
      <c r="H42" s="28">
        <v>0.61662005593288427</v>
      </c>
      <c r="I42" s="28">
        <v>5.0799028285037195</v>
      </c>
      <c r="J42" s="28">
        <v>3.0121283207777481</v>
      </c>
      <c r="K42" s="28">
        <v>2.7737263763352615</v>
      </c>
      <c r="L42" s="28">
        <v>6.0634744550975199</v>
      </c>
      <c r="M42" s="28">
        <v>4.0731275748138813</v>
      </c>
      <c r="N42" s="28">
        <v>4.8906263641390382</v>
      </c>
      <c r="O42" s="28">
        <v>5.5703424749172115</v>
      </c>
      <c r="P42" s="28">
        <v>2.1144371584954627</v>
      </c>
      <c r="Q42" s="28">
        <v>3.4137059539108634</v>
      </c>
      <c r="R42" s="28">
        <v>4.8633728373841194</v>
      </c>
      <c r="S42" s="28">
        <v>3.168175635657704</v>
      </c>
    </row>
    <row r="43" spans="1:19" ht="12" customHeight="1">
      <c r="A43" s="76" t="s">
        <v>29</v>
      </c>
      <c r="B43" s="28" t="s">
        <v>51</v>
      </c>
      <c r="C43" s="28">
        <v>-0.7</v>
      </c>
      <c r="D43" s="28">
        <v>-0.5</v>
      </c>
      <c r="E43" s="28">
        <v>0.1</v>
      </c>
      <c r="F43" s="28">
        <v>-3.4</v>
      </c>
      <c r="G43" s="28">
        <v>-1.0453180699675073</v>
      </c>
      <c r="H43" s="28">
        <v>1.7551336735954948</v>
      </c>
      <c r="I43" s="28">
        <v>3.6598225423638269</v>
      </c>
      <c r="J43" s="28">
        <v>3.5829495358294992</v>
      </c>
      <c r="K43" s="28">
        <v>3.3563680609072435</v>
      </c>
      <c r="L43" s="28">
        <v>1.0657524242799354</v>
      </c>
      <c r="M43" s="28">
        <v>3.9964255823861805</v>
      </c>
      <c r="N43" s="28">
        <v>2.6673206029837644</v>
      </c>
      <c r="O43" s="28">
        <v>4.7810826770347461</v>
      </c>
      <c r="P43" s="28">
        <v>3.6709106944978487</v>
      </c>
      <c r="Q43" s="28">
        <v>3.8718875866449878</v>
      </c>
      <c r="R43" s="28">
        <v>1.6084104063237561</v>
      </c>
      <c r="S43" s="28">
        <v>3.52660475521607</v>
      </c>
    </row>
    <row r="44" spans="1:19" ht="12" customHeight="1">
      <c r="A44" s="76" t="s">
        <v>30</v>
      </c>
      <c r="B44" s="28" t="s">
        <v>51</v>
      </c>
      <c r="C44" s="28">
        <v>-1</v>
      </c>
      <c r="D44" s="28">
        <v>-0.5</v>
      </c>
      <c r="E44" s="28">
        <v>-3</v>
      </c>
      <c r="F44" s="28">
        <v>1.1000000000000001</v>
      </c>
      <c r="G44" s="28">
        <v>-0.1790528011539152</v>
      </c>
      <c r="H44" s="28">
        <v>1.8975607929460523</v>
      </c>
      <c r="I44" s="28">
        <v>3.2694121572009749</v>
      </c>
      <c r="J44" s="28">
        <v>1.5416808542705098</v>
      </c>
      <c r="K44" s="28">
        <v>-0.74639019124272465</v>
      </c>
      <c r="L44" s="28">
        <v>3.0745446753654733</v>
      </c>
      <c r="M44" s="28">
        <v>3.9988769614553377</v>
      </c>
      <c r="N44" s="28">
        <v>0.9280823377599603</v>
      </c>
      <c r="O44" s="28">
        <v>2.4819481879077898</v>
      </c>
      <c r="P44" s="28">
        <v>4.6881380696967199</v>
      </c>
      <c r="Q44" s="28">
        <v>4.5224506155645514</v>
      </c>
      <c r="R44" s="28">
        <v>4.5667290948371715</v>
      </c>
      <c r="S44" s="28">
        <v>2.2363600048459915</v>
      </c>
    </row>
    <row r="45" spans="1:19" ht="12" customHeight="1">
      <c r="A45" s="76" t="s">
        <v>31</v>
      </c>
      <c r="B45" s="28" t="s">
        <v>51</v>
      </c>
      <c r="C45" s="28">
        <v>1</v>
      </c>
      <c r="D45" s="28">
        <v>0.3</v>
      </c>
      <c r="E45" s="28">
        <v>-1.6</v>
      </c>
      <c r="F45" s="28">
        <v>-1.2</v>
      </c>
      <c r="G45" s="28">
        <v>-2.9063885711044151</v>
      </c>
      <c r="H45" s="28">
        <v>1.8739105878686928</v>
      </c>
      <c r="I45" s="28">
        <v>1.0582611158041431</v>
      </c>
      <c r="J45" s="28">
        <v>3.0448240474062231</v>
      </c>
      <c r="K45" s="28">
        <v>1.7791311790845867</v>
      </c>
      <c r="L45" s="28">
        <v>1.8993185315454184</v>
      </c>
      <c r="M45" s="28">
        <v>2.4066741674715075</v>
      </c>
      <c r="N45" s="28">
        <v>2.4794281251046471</v>
      </c>
      <c r="O45" s="28">
        <v>2.1242705100526393</v>
      </c>
      <c r="P45" s="28">
        <v>4.0983361186838039</v>
      </c>
      <c r="Q45" s="28">
        <v>4.1245976546463936</v>
      </c>
      <c r="R45" s="28">
        <v>2.4909123980888523</v>
      </c>
      <c r="S45" s="28">
        <v>2.8480421626573929</v>
      </c>
    </row>
    <row r="46" spans="1:19" ht="12" customHeight="1">
      <c r="A46" s="76" t="s">
        <v>32</v>
      </c>
      <c r="B46" s="28" t="s">
        <v>51</v>
      </c>
      <c r="C46" s="28">
        <v>-2.7</v>
      </c>
      <c r="D46" s="28">
        <v>-0.6</v>
      </c>
      <c r="E46" s="28">
        <v>-3.9</v>
      </c>
      <c r="F46" s="28">
        <v>-0.3</v>
      </c>
      <c r="G46" s="28">
        <v>0.29345188005602552</v>
      </c>
      <c r="H46" s="28">
        <v>1.4601790150456111</v>
      </c>
      <c r="I46" s="28">
        <v>4.8179718422166644</v>
      </c>
      <c r="J46" s="28">
        <v>3.2362683555090257</v>
      </c>
      <c r="K46" s="28">
        <v>1.3419494101671887</v>
      </c>
      <c r="L46" s="28">
        <v>1.5094298416058933</v>
      </c>
      <c r="M46" s="28">
        <v>5.4499364682417166</v>
      </c>
      <c r="N46" s="28">
        <v>1.6963727423402446</v>
      </c>
      <c r="O46" s="28">
        <v>4.4172827515316868</v>
      </c>
      <c r="P46" s="28">
        <v>5.3132772028411352</v>
      </c>
      <c r="Q46" s="28">
        <v>6.8576279426418694</v>
      </c>
      <c r="R46" s="28">
        <v>4.3835276618758598</v>
      </c>
      <c r="S46" s="28">
        <v>3.3544364692978235</v>
      </c>
    </row>
    <row r="47" spans="1:19" ht="12" customHeight="1">
      <c r="A47" s="76" t="s">
        <v>33</v>
      </c>
      <c r="B47" s="28" t="s">
        <v>51</v>
      </c>
      <c r="C47" s="28">
        <v>-0.5</v>
      </c>
      <c r="D47" s="28">
        <v>1.1000000000000001</v>
      </c>
      <c r="E47" s="28">
        <v>-2.5</v>
      </c>
      <c r="F47" s="28">
        <v>-0.2</v>
      </c>
      <c r="G47" s="28">
        <v>-2.697520819047412</v>
      </c>
      <c r="H47" s="28">
        <v>1.748336336925945</v>
      </c>
      <c r="I47" s="28">
        <v>4.3292482266571</v>
      </c>
      <c r="J47" s="28">
        <v>4.0582764133120008</v>
      </c>
      <c r="K47" s="28">
        <v>2.1863126922307998</v>
      </c>
      <c r="L47" s="28">
        <v>2.6450663013800551</v>
      </c>
      <c r="M47" s="28">
        <v>4.3499180673889981</v>
      </c>
      <c r="N47" s="28">
        <v>1.2613498284657112</v>
      </c>
      <c r="O47" s="28">
        <v>0.36184931202809878</v>
      </c>
      <c r="P47" s="28">
        <v>2.0033272267593389</v>
      </c>
      <c r="Q47" s="28">
        <v>3.5966010420673626</v>
      </c>
      <c r="R47" s="28">
        <v>3.2547614354110834</v>
      </c>
      <c r="S47" s="28">
        <v>2.1297323025744532</v>
      </c>
    </row>
    <row r="48" spans="1:19" ht="12" customHeight="1">
      <c r="A48" s="76" t="s">
        <v>34</v>
      </c>
      <c r="B48" s="28" t="s">
        <v>51</v>
      </c>
      <c r="C48" s="28">
        <v>-2</v>
      </c>
      <c r="D48" s="28">
        <v>-2.4</v>
      </c>
      <c r="E48" s="28">
        <v>-4.2</v>
      </c>
      <c r="F48" s="28">
        <v>-0.4</v>
      </c>
      <c r="G48" s="28">
        <v>-0.58827945006149207</v>
      </c>
      <c r="H48" s="28">
        <v>-5.6922403147723344E-3</v>
      </c>
      <c r="I48" s="28">
        <v>3.024145766823267</v>
      </c>
      <c r="J48" s="28">
        <v>1.8380632451626724</v>
      </c>
      <c r="K48" s="28">
        <v>4.6654700515887981</v>
      </c>
      <c r="L48" s="28">
        <v>2.1002140203991218</v>
      </c>
      <c r="M48" s="28">
        <v>1.8875979313824871</v>
      </c>
      <c r="N48" s="28">
        <v>1.842763086973946</v>
      </c>
      <c r="O48" s="28">
        <v>2.4176524276381883</v>
      </c>
      <c r="P48" s="28">
        <v>3.4782286520474486</v>
      </c>
      <c r="Q48" s="28">
        <v>2.8722023987314032</v>
      </c>
      <c r="R48" s="28">
        <v>2.6231138841209969</v>
      </c>
      <c r="S48" s="28">
        <v>3.650374453449956E-2</v>
      </c>
    </row>
    <row r="49" spans="1:19" ht="12" customHeight="1">
      <c r="A49" s="76" t="s">
        <v>35</v>
      </c>
      <c r="B49" s="28" t="s">
        <v>51</v>
      </c>
      <c r="C49" s="28">
        <v>2.8</v>
      </c>
      <c r="D49" s="28">
        <v>3.6</v>
      </c>
      <c r="E49" s="28">
        <v>0.4</v>
      </c>
      <c r="F49" s="28">
        <v>0</v>
      </c>
      <c r="G49" s="28">
        <v>-0.17900670006017094</v>
      </c>
      <c r="H49" s="28">
        <v>6.0479541134491654</v>
      </c>
      <c r="I49" s="28">
        <v>8.1658050477035005</v>
      </c>
      <c r="J49" s="28">
        <v>4.6084912002732921</v>
      </c>
      <c r="K49" s="28">
        <v>-0.627734396440502</v>
      </c>
      <c r="L49" s="28">
        <v>3.0518056755796721</v>
      </c>
      <c r="M49" s="28">
        <v>5.9423291813582466</v>
      </c>
      <c r="N49" s="28">
        <v>4.2729372104550549</v>
      </c>
      <c r="O49" s="28">
        <v>4.2056252702330994</v>
      </c>
      <c r="P49" s="28">
        <v>3.6813793355458699</v>
      </c>
      <c r="Q49" s="28">
        <v>6.512585814958598</v>
      </c>
      <c r="R49" s="28">
        <v>5.5011127537051721</v>
      </c>
      <c r="S49" s="28">
        <v>4.9598696078421369</v>
      </c>
    </row>
    <row r="50" spans="1:19" ht="12" customHeight="1">
      <c r="A50" s="76" t="s">
        <v>36</v>
      </c>
      <c r="B50" s="28" t="s">
        <v>51</v>
      </c>
      <c r="C50" s="28">
        <v>-3.1</v>
      </c>
      <c r="D50" s="28">
        <v>-1.3</v>
      </c>
      <c r="E50" s="28">
        <v>-4.5999999999999996</v>
      </c>
      <c r="F50" s="28">
        <v>-2.2999999999999998</v>
      </c>
      <c r="G50" s="28">
        <v>-1.130446734223554</v>
      </c>
      <c r="H50" s="28">
        <v>0.47793162829744062</v>
      </c>
      <c r="I50" s="28">
        <v>2.8792610833211683</v>
      </c>
      <c r="J50" s="28">
        <v>2.7568757701425426</v>
      </c>
      <c r="K50" s="28">
        <v>2.5696902553863623</v>
      </c>
      <c r="L50" s="28">
        <v>1.2631897544242747</v>
      </c>
      <c r="M50" s="28">
        <v>4.4202726554357668</v>
      </c>
      <c r="N50" s="28">
        <v>1.0067939650358255</v>
      </c>
      <c r="O50" s="28">
        <v>2.5434339692535559</v>
      </c>
      <c r="P50" s="28">
        <v>1.1939338766545404</v>
      </c>
      <c r="Q50" s="28">
        <v>5.0823572670381907</v>
      </c>
      <c r="R50" s="28">
        <v>2.9822554357750164</v>
      </c>
      <c r="S50" s="28">
        <v>2.7010956294405446</v>
      </c>
    </row>
    <row r="51" spans="1:19" ht="12" customHeight="1">
      <c r="A51" s="78" t="s">
        <v>5</v>
      </c>
      <c r="B51" s="28" t="s">
        <v>51</v>
      </c>
      <c r="C51" s="83">
        <v>-0.7</v>
      </c>
      <c r="D51" s="83">
        <v>-0.7</v>
      </c>
      <c r="E51" s="83">
        <v>-1.6</v>
      </c>
      <c r="F51" s="83">
        <v>-0.1</v>
      </c>
      <c r="G51" s="83">
        <v>-0.47049107051228134</v>
      </c>
      <c r="H51" s="83">
        <v>1.2090280664401263</v>
      </c>
      <c r="I51" s="83">
        <v>3.6619237820479498</v>
      </c>
      <c r="J51" s="83">
        <v>3.4202820806428917</v>
      </c>
      <c r="K51" s="83">
        <v>2.0240567470327449</v>
      </c>
      <c r="L51" s="83">
        <v>2.7596548759022141</v>
      </c>
      <c r="M51" s="83">
        <v>3.7969878958697336</v>
      </c>
      <c r="N51" s="83">
        <v>2.0370625240634581</v>
      </c>
      <c r="O51" s="83">
        <v>2.9581140926740517</v>
      </c>
      <c r="P51" s="83">
        <v>3.4953364420679236</v>
      </c>
      <c r="Q51" s="83">
        <v>4.5972075182466199</v>
      </c>
      <c r="R51" s="83">
        <v>4.1590589379342617</v>
      </c>
      <c r="S51" s="83">
        <v>3.682199764604249</v>
      </c>
    </row>
    <row r="52" spans="1:19" ht="12" customHeight="1">
      <c r="A52" s="80" t="s">
        <v>3</v>
      </c>
      <c r="B52" s="28" t="s">
        <v>51</v>
      </c>
      <c r="C52" s="28">
        <v>1.1000000000000001</v>
      </c>
      <c r="D52" s="28">
        <v>-1.1000000000000001</v>
      </c>
      <c r="E52" s="28">
        <v>0</v>
      </c>
      <c r="F52" s="28">
        <v>1.1000000000000001</v>
      </c>
      <c r="G52" s="28">
        <v>-0.7768660488988246</v>
      </c>
      <c r="H52" s="28">
        <v>0.56976362413520576</v>
      </c>
      <c r="I52" s="28">
        <v>2.7852230263025461</v>
      </c>
      <c r="J52" s="28">
        <v>3.8530229205719451</v>
      </c>
      <c r="K52" s="28">
        <v>2.064315935565844</v>
      </c>
      <c r="L52" s="28">
        <v>2.8296957107422713</v>
      </c>
      <c r="M52" s="28">
        <v>3.003120675719174</v>
      </c>
      <c r="N52" s="28">
        <v>0.9701443009651598</v>
      </c>
      <c r="O52" s="28">
        <v>1.4423075310797628</v>
      </c>
      <c r="P52" s="28">
        <v>2.8463950340693884</v>
      </c>
      <c r="Q52" s="28">
        <v>4.5229671302104322</v>
      </c>
      <c r="R52" s="28">
        <v>4.330691468947137</v>
      </c>
      <c r="S52" s="28">
        <v>4.5492985105378949</v>
      </c>
    </row>
    <row r="53" spans="1:19" ht="12" customHeight="1">
      <c r="A53" s="80" t="s">
        <v>4</v>
      </c>
      <c r="B53" s="28" t="s">
        <v>51</v>
      </c>
      <c r="C53" s="28">
        <v>-1.4</v>
      </c>
      <c r="D53" s="28">
        <v>-0.5</v>
      </c>
      <c r="E53" s="28">
        <v>-2.1</v>
      </c>
      <c r="F53" s="28">
        <v>-0.6</v>
      </c>
      <c r="G53" s="28">
        <v>-0.36142089758757834</v>
      </c>
      <c r="H53" s="28">
        <v>1.4356587302726211</v>
      </c>
      <c r="I53" s="28">
        <v>3.9700766960290679</v>
      </c>
      <c r="J53" s="28">
        <v>3.2699107302494923</v>
      </c>
      <c r="K53" s="28">
        <v>2.0099882541917253</v>
      </c>
      <c r="L53" s="28">
        <v>2.7351662113374857</v>
      </c>
      <c r="M53" s="28">
        <v>4.0748063439730373</v>
      </c>
      <c r="N53" s="28">
        <v>2.4065920250392168</v>
      </c>
      <c r="O53" s="28">
        <v>3.4757529008555395</v>
      </c>
      <c r="P53" s="28">
        <v>3.7125910803674174</v>
      </c>
      <c r="Q53" s="28">
        <v>4.6218543665786882</v>
      </c>
      <c r="R53" s="28">
        <v>4.1021330147169124</v>
      </c>
      <c r="S53" s="28">
        <v>3.3939748683978337</v>
      </c>
    </row>
    <row r="54" spans="1:19" ht="12" customHeight="1">
      <c r="A54" s="14"/>
      <c r="B54" s="84"/>
      <c r="C54" s="85"/>
      <c r="D54" s="85"/>
      <c r="E54"/>
      <c r="F54"/>
      <c r="G54"/>
      <c r="H54"/>
      <c r="I54"/>
      <c r="J54"/>
      <c r="K54"/>
      <c r="L54"/>
      <c r="M54"/>
    </row>
    <row r="55" spans="1:19" ht="12" customHeight="1">
      <c r="A55" s="8"/>
      <c r="B55" s="164" t="s">
        <v>69</v>
      </c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</row>
    <row r="56" spans="1:19" s="5" customFormat="1" ht="12" customHeight="1">
      <c r="A56" s="8"/>
      <c r="B56" s="163" t="s">
        <v>71</v>
      </c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</row>
    <row r="57" spans="1:19" ht="12" customHeight="1">
      <c r="A57" s="76" t="s">
        <v>19</v>
      </c>
      <c r="B57" s="86">
        <v>3.5072880894679748</v>
      </c>
      <c r="C57" s="86">
        <v>3.5909141031204821</v>
      </c>
      <c r="D57" s="86">
        <v>3.6377726308080205</v>
      </c>
      <c r="E57" s="86">
        <v>3.7934603336531079</v>
      </c>
      <c r="F57" s="86">
        <v>3.7963022724705398</v>
      </c>
      <c r="G57" s="86">
        <v>3.7334993628615143</v>
      </c>
      <c r="H57" s="86">
        <v>3.7578759510806532</v>
      </c>
      <c r="I57" s="86">
        <v>3.7690828867080173</v>
      </c>
      <c r="J57" s="86">
        <v>3.8173881441076758</v>
      </c>
      <c r="K57" s="86">
        <v>3.7682643963138829</v>
      </c>
      <c r="L57" s="86">
        <v>3.7535525192382826</v>
      </c>
      <c r="M57" s="86">
        <v>3.7539829931202453</v>
      </c>
      <c r="N57" s="86">
        <v>3.7418058999227934</v>
      </c>
      <c r="O57" s="86">
        <v>3.7465381615427047</v>
      </c>
      <c r="P57" s="86">
        <v>3.755874619085859</v>
      </c>
      <c r="Q57" s="86">
        <v>3.6976280737100637</v>
      </c>
      <c r="R57" s="86">
        <v>3.6707539021548259</v>
      </c>
      <c r="S57" s="86">
        <v>3.7370415500567375</v>
      </c>
    </row>
    <row r="58" spans="1:19" ht="12" customHeight="1">
      <c r="A58" s="76" t="s">
        <v>20</v>
      </c>
      <c r="B58" s="86">
        <v>7.2382659613711544</v>
      </c>
      <c r="C58" s="86">
        <v>7.2863884797552059</v>
      </c>
      <c r="D58" s="86">
        <v>7.1172451657514513</v>
      </c>
      <c r="E58" s="86">
        <v>7.1874538417230447</v>
      </c>
      <c r="F58" s="86">
        <v>7.3205323169200271</v>
      </c>
      <c r="G58" s="86">
        <v>7.0826226089822049</v>
      </c>
      <c r="H58" s="86">
        <v>6.9477418898847745</v>
      </c>
      <c r="I58" s="86">
        <v>6.6639433146732738</v>
      </c>
      <c r="J58" s="86">
        <v>6.5638165246006563</v>
      </c>
      <c r="K58" s="86">
        <v>6.3848980101894579</v>
      </c>
      <c r="L58" s="86">
        <v>6.3716867528159078</v>
      </c>
      <c r="M58" s="86">
        <v>6.217933529964129</v>
      </c>
      <c r="N58" s="86">
        <v>6.0511489069923332</v>
      </c>
      <c r="O58" s="86">
        <v>5.99730009559363</v>
      </c>
      <c r="P58" s="86">
        <v>5.9893384699117629</v>
      </c>
      <c r="Q58" s="86">
        <v>6.0403949140772815</v>
      </c>
      <c r="R58" s="86">
        <v>5.9715193262817552</v>
      </c>
      <c r="S58" s="86">
        <v>6.0155740591596087</v>
      </c>
    </row>
    <row r="59" spans="1:19" ht="12" customHeight="1">
      <c r="A59" s="76" t="s">
        <v>21</v>
      </c>
      <c r="B59" s="86">
        <v>4.3197704605945528</v>
      </c>
      <c r="C59" s="86">
        <v>4.3958152697188186</v>
      </c>
      <c r="D59" s="86">
        <v>4.3973383727190907</v>
      </c>
      <c r="E59" s="86">
        <v>4.3271867331976201</v>
      </c>
      <c r="F59" s="86">
        <v>4.3047870247609987</v>
      </c>
      <c r="G59" s="86">
        <v>4.2356917168191348</v>
      </c>
      <c r="H59" s="86">
        <v>4.1544179536040469</v>
      </c>
      <c r="I59" s="86">
        <v>4.1041345884868576</v>
      </c>
      <c r="J59" s="86">
        <v>4.0897218802383719</v>
      </c>
      <c r="K59" s="86">
        <v>4.1318636803481539</v>
      </c>
      <c r="L59" s="86">
        <v>4.1420342240750063</v>
      </c>
      <c r="M59" s="86">
        <v>4.120710170504335</v>
      </c>
      <c r="N59" s="86">
        <v>4.0181780371312215</v>
      </c>
      <c r="O59" s="86">
        <v>3.8192263010256604</v>
      </c>
      <c r="P59" s="86">
        <v>3.7233757674413739</v>
      </c>
      <c r="Q59" s="86">
        <v>3.6845227891783288</v>
      </c>
      <c r="R59" s="86">
        <v>3.610682427468511</v>
      </c>
      <c r="S59" s="86">
        <v>3.5626386415353894</v>
      </c>
    </row>
    <row r="60" spans="1:19" ht="12" customHeight="1">
      <c r="A60" s="76" t="s">
        <v>22</v>
      </c>
      <c r="B60" s="86">
        <v>10.091785496953754</v>
      </c>
      <c r="C60" s="86">
        <v>10.35629570513103</v>
      </c>
      <c r="D60" s="86">
        <v>10.371418555928985</v>
      </c>
      <c r="E60" s="86">
        <v>10.624389560780196</v>
      </c>
      <c r="F60" s="86">
        <v>10.832186519239784</v>
      </c>
      <c r="G60" s="86">
        <v>11.121179116832822</v>
      </c>
      <c r="H60" s="86">
        <v>11.14764109031216</v>
      </c>
      <c r="I60" s="86">
        <v>11.250561176676284</v>
      </c>
      <c r="J60" s="86">
        <v>11.424698821448033</v>
      </c>
      <c r="K60" s="86">
        <v>11.620817823142714</v>
      </c>
      <c r="L60" s="86">
        <v>11.656227800286596</v>
      </c>
      <c r="M60" s="86">
        <v>11.632604707640901</v>
      </c>
      <c r="N60" s="86">
        <v>11.645110823741609</v>
      </c>
      <c r="O60" s="86">
        <v>11.518398146267955</v>
      </c>
      <c r="P60" s="86">
        <v>11.455606861075202</v>
      </c>
      <c r="Q60" s="86">
        <v>11.483959392153773</v>
      </c>
      <c r="R60" s="86">
        <v>11.694590269193229</v>
      </c>
      <c r="S60" s="86">
        <v>11.84092908592627</v>
      </c>
    </row>
    <row r="61" spans="1:19" ht="12" customHeight="1">
      <c r="A61" s="7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</row>
    <row r="62" spans="1:19" ht="12" customHeight="1">
      <c r="A62" s="76" t="s">
        <v>23</v>
      </c>
      <c r="B62" s="86">
        <v>5.5210915128618527</v>
      </c>
      <c r="C62" s="86">
        <v>5.5854020701914431</v>
      </c>
      <c r="D62" s="86">
        <v>5.5335951475299838</v>
      </c>
      <c r="E62" s="86">
        <v>5.5456528038933177</v>
      </c>
      <c r="F62" s="86">
        <v>5.6039170702802243</v>
      </c>
      <c r="G62" s="86">
        <v>5.5971197915490842</v>
      </c>
      <c r="H62" s="86">
        <v>5.5878368583459102</v>
      </c>
      <c r="I62" s="86">
        <v>5.5192286737790468</v>
      </c>
      <c r="J62" s="86">
        <v>5.4794912695851838</v>
      </c>
      <c r="K62" s="86">
        <v>5.5169823521787666</v>
      </c>
      <c r="L62" s="86">
        <v>5.5027757863869153</v>
      </c>
      <c r="M62" s="86">
        <v>5.519283000263064</v>
      </c>
      <c r="N62" s="86">
        <v>5.529474515610322</v>
      </c>
      <c r="O62" s="86">
        <v>5.5831398009373965</v>
      </c>
      <c r="P62" s="86">
        <v>5.5358887586700494</v>
      </c>
      <c r="Q62" s="86">
        <v>5.6105170712607313</v>
      </c>
      <c r="R62" s="86">
        <v>5.6747247670851557</v>
      </c>
      <c r="S62" s="86">
        <v>5.6730663219366342</v>
      </c>
    </row>
    <row r="63" spans="1:19" ht="12" customHeight="1">
      <c r="A63" s="76" t="s">
        <v>24</v>
      </c>
      <c r="B63" s="86">
        <v>6.0049679622746446</v>
      </c>
      <c r="C63" s="86">
        <v>6.0562082200030529</v>
      </c>
      <c r="D63" s="86">
        <v>5.9951016631069862</v>
      </c>
      <c r="E63" s="86">
        <v>6.0456622591528184</v>
      </c>
      <c r="F63" s="86">
        <v>6.0468764131507582</v>
      </c>
      <c r="G63" s="86">
        <v>6.2835909340019755</v>
      </c>
      <c r="H63" s="86">
        <v>6.4547396047455576</v>
      </c>
      <c r="I63" s="86">
        <v>6.5507104953799811</v>
      </c>
      <c r="J63" s="86">
        <v>6.6083302463155791</v>
      </c>
      <c r="K63" s="86">
        <v>6.5973185197366755</v>
      </c>
      <c r="L63" s="86">
        <v>6.7215341186962982</v>
      </c>
      <c r="M63" s="86">
        <v>6.7550866458886114</v>
      </c>
      <c r="N63" s="86">
        <v>6.8635928411984519</v>
      </c>
      <c r="O63" s="86">
        <v>6.8113550208462765</v>
      </c>
      <c r="P63" s="86">
        <v>6.8793014761801201</v>
      </c>
      <c r="Q63" s="86">
        <v>6.840529597492365</v>
      </c>
      <c r="R63" s="86">
        <v>6.8389708342290927</v>
      </c>
      <c r="S63" s="86">
        <v>6.9720452847542385</v>
      </c>
    </row>
    <row r="64" spans="1:19" ht="12" customHeight="1">
      <c r="A64" s="76" t="s">
        <v>25</v>
      </c>
      <c r="B64" s="86">
        <v>4.3377013660779919</v>
      </c>
      <c r="C64" s="86">
        <v>4.0790353302556079</v>
      </c>
      <c r="D64" s="86">
        <v>4.0837067480409601</v>
      </c>
      <c r="E64" s="86">
        <v>4.1469490433066216</v>
      </c>
      <c r="F64" s="86">
        <v>4.0486738833335503</v>
      </c>
      <c r="G64" s="86">
        <v>4.183494649697769</v>
      </c>
      <c r="H64" s="86">
        <v>3.9813392237924794</v>
      </c>
      <c r="I64" s="86">
        <v>3.9157645073024412</v>
      </c>
      <c r="J64" s="86">
        <v>3.8274975743054966</v>
      </c>
      <c r="K64" s="86">
        <v>3.8403348110695035</v>
      </c>
      <c r="L64" s="86">
        <v>3.8639447405084342</v>
      </c>
      <c r="M64" s="86">
        <v>3.8753412438610946</v>
      </c>
      <c r="N64" s="86">
        <v>3.7943160937811067</v>
      </c>
      <c r="O64" s="86">
        <v>3.7874488191835995</v>
      </c>
      <c r="P64" s="86">
        <v>3.7559547345835651</v>
      </c>
      <c r="Q64" s="86">
        <v>3.7170523878962012</v>
      </c>
      <c r="R64" s="86">
        <v>3.6540024246991494</v>
      </c>
      <c r="S64" s="86">
        <v>3.6522550689701805</v>
      </c>
    </row>
    <row r="65" spans="1:19" ht="12" customHeight="1">
      <c r="A65" s="76" t="s">
        <v>26</v>
      </c>
      <c r="B65" s="86">
        <v>4.3822011699742172</v>
      </c>
      <c r="C65" s="86">
        <v>4.3246255089678005</v>
      </c>
      <c r="D65" s="86">
        <v>4.346958267834081</v>
      </c>
      <c r="E65" s="86">
        <v>4.3236908426578378</v>
      </c>
      <c r="F65" s="86">
        <v>4.3043161344574035</v>
      </c>
      <c r="G65" s="86">
        <v>4.2542203900051714</v>
      </c>
      <c r="H65" s="86">
        <v>4.2912732660763711</v>
      </c>
      <c r="I65" s="86">
        <v>4.3218360921487022</v>
      </c>
      <c r="J65" s="86">
        <v>4.380824178761646</v>
      </c>
      <c r="K65" s="86">
        <v>4.4667258504415788</v>
      </c>
      <c r="L65" s="86">
        <v>4.4458015739266221</v>
      </c>
      <c r="M65" s="86">
        <v>4.5525371818614193</v>
      </c>
      <c r="N65" s="86">
        <v>4.6229757836747343</v>
      </c>
      <c r="O65" s="86">
        <v>4.6724465062472502</v>
      </c>
      <c r="P65" s="86">
        <v>4.7913794442620254</v>
      </c>
      <c r="Q65" s="86">
        <v>4.7471576238671513</v>
      </c>
      <c r="R65" s="86">
        <v>4.7671116287057824</v>
      </c>
      <c r="S65" s="86">
        <v>4.7378121073563024</v>
      </c>
    </row>
    <row r="66" spans="1:19" ht="12" customHeight="1">
      <c r="A66" s="76" t="s">
        <v>27</v>
      </c>
      <c r="B66" s="86">
        <v>6.3124676106274604</v>
      </c>
      <c r="C66" s="86">
        <v>6.1620731226112415</v>
      </c>
      <c r="D66" s="86">
        <v>6.1610093409735862</v>
      </c>
      <c r="E66" s="86">
        <v>6.0675064640753789</v>
      </c>
      <c r="F66" s="86">
        <v>6.0063747286686562</v>
      </c>
      <c r="G66" s="86">
        <v>5.8950647647323908</v>
      </c>
      <c r="H66" s="86">
        <v>5.7610578599607472</v>
      </c>
      <c r="I66" s="86">
        <v>5.7171765623700299</v>
      </c>
      <c r="J66" s="86">
        <v>5.7957273272922567</v>
      </c>
      <c r="K66" s="86">
        <v>5.8369185043135863</v>
      </c>
      <c r="L66" s="86">
        <v>5.7551602791618057</v>
      </c>
      <c r="M66" s="86">
        <v>5.5854891002311833</v>
      </c>
      <c r="N66" s="86">
        <v>5.5394028777396045</v>
      </c>
      <c r="O66" s="86">
        <v>5.6078487104975645</v>
      </c>
      <c r="P66" s="86">
        <v>5.6471611734340703</v>
      </c>
      <c r="Q66" s="86">
        <v>5.6325800590419499</v>
      </c>
      <c r="R66" s="86">
        <v>5.7032750792983551</v>
      </c>
      <c r="S66" s="86">
        <v>5.7250325728815676</v>
      </c>
    </row>
    <row r="67" spans="1:19" ht="12" customHeight="1">
      <c r="A67" s="76" t="s">
        <v>28</v>
      </c>
      <c r="B67" s="86">
        <v>6.5235700363356353</v>
      </c>
      <c r="C67" s="86">
        <v>6.4736295471197538</v>
      </c>
      <c r="D67" s="86">
        <v>6.4164017052857947</v>
      </c>
      <c r="E67" s="86">
        <v>6.3914436545753492</v>
      </c>
      <c r="F67" s="86">
        <v>6.4156142311034419</v>
      </c>
      <c r="G67" s="86">
        <v>6.4359240889053355</v>
      </c>
      <c r="H67" s="86">
        <v>6.3982526177122603</v>
      </c>
      <c r="I67" s="86">
        <v>6.4857735493604354</v>
      </c>
      <c r="J67" s="86">
        <v>6.4601770918131534</v>
      </c>
      <c r="K67" s="86">
        <v>6.5076462742791694</v>
      </c>
      <c r="L67" s="86">
        <v>6.7168732243054752</v>
      </c>
      <c r="M67" s="86">
        <v>6.7347426755609296</v>
      </c>
      <c r="N67" s="86">
        <v>6.9230861822809731</v>
      </c>
      <c r="O67" s="86">
        <v>7.0987370513498407</v>
      </c>
      <c r="P67" s="86">
        <v>7.0040212772341128</v>
      </c>
      <c r="Q67" s="86">
        <v>6.9247718370728979</v>
      </c>
      <c r="R67" s="86">
        <v>6.9715965022062054</v>
      </c>
      <c r="S67" s="86">
        <v>6.9370334930537254</v>
      </c>
    </row>
    <row r="68" spans="1:19" ht="12" customHeight="1">
      <c r="A68" s="76" t="s">
        <v>29</v>
      </c>
      <c r="B68" s="86">
        <v>4.5409100257031136</v>
      </c>
      <c r="C68" s="86">
        <v>4.5432533530717212</v>
      </c>
      <c r="D68" s="86">
        <v>4.550521464022804</v>
      </c>
      <c r="E68" s="86">
        <v>4.6270411222013061</v>
      </c>
      <c r="F68" s="86">
        <v>4.4783152200089074</v>
      </c>
      <c r="G68" s="86">
        <v>4.4524509659980076</v>
      </c>
      <c r="H68" s="86">
        <v>4.4764755859807197</v>
      </c>
      <c r="I68" s="86">
        <v>4.4763848472812722</v>
      </c>
      <c r="J68" s="86">
        <v>4.4834256531744083</v>
      </c>
      <c r="K68" s="86">
        <v>4.541973792829844</v>
      </c>
      <c r="L68" s="86">
        <v>4.4671033531405522</v>
      </c>
      <c r="M68" s="86">
        <v>4.4756865382236679</v>
      </c>
      <c r="N68" s="86">
        <v>4.5033317636902979</v>
      </c>
      <c r="O68" s="86">
        <v>4.5830674154405973</v>
      </c>
      <c r="P68" s="86">
        <v>4.5908423419538549</v>
      </c>
      <c r="Q68" s="86">
        <v>4.5590075584785987</v>
      </c>
      <c r="R68" s="86">
        <v>4.4473665158923392</v>
      </c>
      <c r="S68" s="86">
        <v>4.440692390185478</v>
      </c>
    </row>
    <row r="69" spans="1:19" ht="12" customHeight="1">
      <c r="A69" s="76" t="s">
        <v>30</v>
      </c>
      <c r="B69" s="86">
        <v>7.0101604329812552</v>
      </c>
      <c r="C69" s="86">
        <v>6.9896128530658723</v>
      </c>
      <c r="D69" s="86">
        <v>7.0022710544234439</v>
      </c>
      <c r="E69" s="86">
        <v>6.8971722640951079</v>
      </c>
      <c r="F69" s="86">
        <v>6.9835181739856758</v>
      </c>
      <c r="G69" s="86">
        <v>7.0039670285269056</v>
      </c>
      <c r="H69" s="86">
        <v>7.0516155496780382</v>
      </c>
      <c r="I69" s="86">
        <v>7.0249148964756163</v>
      </c>
      <c r="J69" s="86">
        <v>6.8973092327297936</v>
      </c>
      <c r="K69" s="86">
        <v>6.7100139040061482</v>
      </c>
      <c r="L69" s="86">
        <v>6.7305756209093417</v>
      </c>
      <c r="M69" s="86">
        <v>6.7436668449468034</v>
      </c>
      <c r="N69" s="86">
        <v>6.6703739381433165</v>
      </c>
      <c r="O69" s="86">
        <v>6.6395244546482477</v>
      </c>
      <c r="P69" s="86">
        <v>6.7160461207294881</v>
      </c>
      <c r="Q69" s="86">
        <v>6.7112460804782419</v>
      </c>
      <c r="R69" s="86">
        <v>6.7375133564169865</v>
      </c>
      <c r="S69" s="86">
        <v>6.6435592860488208</v>
      </c>
    </row>
    <row r="70" spans="1:19" ht="12" customHeight="1">
      <c r="A70" s="76" t="s">
        <v>31</v>
      </c>
      <c r="B70" s="86">
        <v>4.2624798779666433</v>
      </c>
      <c r="C70" s="86">
        <v>4.3354324365582864</v>
      </c>
      <c r="D70" s="86">
        <v>4.3779974036610687</v>
      </c>
      <c r="E70" s="86">
        <v>4.3758992079559107</v>
      </c>
      <c r="F70" s="86">
        <v>4.3308395426447222</v>
      </c>
      <c r="G70" s="86">
        <v>4.2248460405079067</v>
      </c>
      <c r="H70" s="86">
        <v>4.2526007412665816</v>
      </c>
      <c r="I70" s="86">
        <v>4.1457887375866544</v>
      </c>
      <c r="J70" s="86">
        <v>4.1307378244164967</v>
      </c>
      <c r="K70" s="86">
        <v>4.1208213072738902</v>
      </c>
      <c r="L70" s="86">
        <v>4.0863204874382335</v>
      </c>
      <c r="M70" s="86">
        <v>4.0315860718497989</v>
      </c>
      <c r="N70" s="86">
        <v>4.0490643777879232</v>
      </c>
      <c r="O70" s="86">
        <v>4.0162715631876056</v>
      </c>
      <c r="P70" s="86">
        <v>4.0396717523851082</v>
      </c>
      <c r="Q70" s="86">
        <v>4.0214189829165612</v>
      </c>
      <c r="R70" s="86">
        <v>3.9570144440312953</v>
      </c>
      <c r="S70" s="86">
        <v>3.9251789535903505</v>
      </c>
    </row>
    <row r="71" spans="1:19" ht="12" customHeight="1">
      <c r="A71" s="76" t="s">
        <v>32</v>
      </c>
      <c r="B71" s="86">
        <v>7.4757388249997714</v>
      </c>
      <c r="C71" s="86">
        <v>7.3261071877265289</v>
      </c>
      <c r="D71" s="86">
        <v>7.3274046185569954</v>
      </c>
      <c r="E71" s="86">
        <v>7.1511814218972569</v>
      </c>
      <c r="F71" s="86">
        <v>7.1407341149122825</v>
      </c>
      <c r="G71" s="86">
        <v>7.1955431212827907</v>
      </c>
      <c r="H71" s="86">
        <v>7.2133989145372777</v>
      </c>
      <c r="I71" s="86">
        <v>7.2938434550023672</v>
      </c>
      <c r="J71" s="86">
        <v>7.280865659180348</v>
      </c>
      <c r="K71" s="86">
        <v>7.2321876116373707</v>
      </c>
      <c r="L71" s="86">
        <v>7.1441972226494332</v>
      </c>
      <c r="M71" s="86">
        <v>7.2579672928538699</v>
      </c>
      <c r="N71" s="86">
        <v>7.2337337915006401</v>
      </c>
      <c r="O71" s="86">
        <v>7.3362535173920467</v>
      </c>
      <c r="P71" s="86">
        <v>7.4651180127318746</v>
      </c>
      <c r="Q71" s="86">
        <v>7.6264445493275712</v>
      </c>
      <c r="R71" s="86">
        <v>7.6428799731270409</v>
      </c>
      <c r="S71" s="86">
        <v>7.6187190705679626</v>
      </c>
    </row>
    <row r="72" spans="1:19" ht="12" customHeight="1">
      <c r="A72" s="76" t="s">
        <v>33</v>
      </c>
      <c r="B72" s="86">
        <v>2.9712959147651876</v>
      </c>
      <c r="C72" s="86">
        <v>2.9770986108649309</v>
      </c>
      <c r="D72" s="86">
        <v>3.0301975219106665</v>
      </c>
      <c r="E72" s="86">
        <v>3.0020908900874632</v>
      </c>
      <c r="F72" s="86">
        <v>3.0006051452238491</v>
      </c>
      <c r="G72" s="86">
        <v>2.9334648870843734</v>
      </c>
      <c r="H72" s="86">
        <v>2.9490963174518874</v>
      </c>
      <c r="I72" s="86">
        <v>2.9680811480467768</v>
      </c>
      <c r="J72" s="86">
        <v>2.9863910860324356</v>
      </c>
      <c r="K72" s="86">
        <v>2.9911405512452984</v>
      </c>
      <c r="L72" s="86">
        <v>2.9878050930601132</v>
      </c>
      <c r="M72" s="86">
        <v>3.0037212349064379</v>
      </c>
      <c r="N72" s="86">
        <v>2.9808861528458972</v>
      </c>
      <c r="O72" s="86">
        <v>2.9057180147933401</v>
      </c>
      <c r="P72" s="86">
        <v>2.8638286098771433</v>
      </c>
      <c r="Q72" s="86">
        <v>2.8364324152587486</v>
      </c>
      <c r="R72" s="86">
        <v>2.8118068207559928</v>
      </c>
      <c r="S72" s="86">
        <v>2.7697047182866412</v>
      </c>
    </row>
    <row r="73" spans="1:19" ht="12" customHeight="1">
      <c r="A73" s="76" t="s">
        <v>34</v>
      </c>
      <c r="B73" s="86">
        <v>4.7091697926261507</v>
      </c>
      <c r="C73" s="86">
        <v>4.650692808034675</v>
      </c>
      <c r="D73" s="86">
        <v>4.5690523664787595</v>
      </c>
      <c r="E73" s="86">
        <v>4.4449583789698668</v>
      </c>
      <c r="F73" s="86">
        <v>4.4320758395449484</v>
      </c>
      <c r="G73" s="86">
        <v>4.4268306912789299</v>
      </c>
      <c r="H73" s="86">
        <v>4.3736994515269556</v>
      </c>
      <c r="I73" s="86">
        <v>4.3467903488052171</v>
      </c>
      <c r="J73" s="86">
        <v>4.2802891420264508</v>
      </c>
      <c r="K73" s="86">
        <v>4.3911062673945249</v>
      </c>
      <c r="L73" s="86">
        <v>4.3629271646418673</v>
      </c>
      <c r="M73" s="86">
        <v>4.2826692543418767</v>
      </c>
      <c r="N73" s="86">
        <v>4.2745141761303396</v>
      </c>
      <c r="O73" s="86">
        <v>4.2520758178794162</v>
      </c>
      <c r="P73" s="86">
        <v>4.2513729492986272</v>
      </c>
      <c r="Q73" s="86">
        <v>4.1812597954533937</v>
      </c>
      <c r="R73" s="86">
        <v>4.1196023134540436</v>
      </c>
      <c r="S73" s="86">
        <v>3.9747479624417417</v>
      </c>
    </row>
    <row r="74" spans="1:19" ht="12" customHeight="1">
      <c r="A74" s="76" t="s">
        <v>35</v>
      </c>
      <c r="B74" s="86">
        <v>5.5720512057839331</v>
      </c>
      <c r="C74" s="86">
        <v>5.7699895919590061</v>
      </c>
      <c r="D74" s="86">
        <v>6.0167872969883778</v>
      </c>
      <c r="E74" s="86">
        <v>6.1388808959292804</v>
      </c>
      <c r="F74" s="86">
        <v>6.1503955043488521</v>
      </c>
      <c r="G74" s="86">
        <v>6.1684076916980999</v>
      </c>
      <c r="H74" s="86">
        <v>6.4633267242999572</v>
      </c>
      <c r="I74" s="86">
        <v>6.7441439721892618</v>
      </c>
      <c r="J74" s="86">
        <v>6.8216283225568928</v>
      </c>
      <c r="K74" s="86">
        <v>6.6443217720569896</v>
      </c>
      <c r="L74" s="86">
        <v>6.6632119086710624</v>
      </c>
      <c r="M74" s="86">
        <v>6.8009313540173126</v>
      </c>
      <c r="N74" s="86">
        <v>6.949955932755536</v>
      </c>
      <c r="O74" s="86">
        <v>7.0341663690680276</v>
      </c>
      <c r="P74" s="86">
        <v>7.0468109645589472</v>
      </c>
      <c r="Q74" s="86">
        <v>7.1758517783894096</v>
      </c>
      <c r="R74" s="86">
        <v>7.2683101719155303</v>
      </c>
      <c r="S74" s="86">
        <v>7.3578771442506037</v>
      </c>
    </row>
    <row r="75" spans="1:19" ht="12" customHeight="1">
      <c r="A75" s="76" t="s">
        <v>36</v>
      </c>
      <c r="B75" s="86">
        <v>5.2190842586347053</v>
      </c>
      <c r="C75" s="86">
        <v>5.0974258018445351</v>
      </c>
      <c r="D75" s="86">
        <v>5.065220675978944</v>
      </c>
      <c r="E75" s="86">
        <v>4.9093802818485086</v>
      </c>
      <c r="F75" s="86">
        <v>4.8039358649453856</v>
      </c>
      <c r="G75" s="86">
        <v>4.7720821492355805</v>
      </c>
      <c r="H75" s="86">
        <v>4.7376103997436267</v>
      </c>
      <c r="I75" s="86">
        <v>4.7018407477277586</v>
      </c>
      <c r="J75" s="86">
        <v>4.6716800214151188</v>
      </c>
      <c r="K75" s="86">
        <v>4.6966645715424526</v>
      </c>
      <c r="L75" s="86">
        <v>4.628268130088049</v>
      </c>
      <c r="M75" s="86">
        <v>4.656060159964321</v>
      </c>
      <c r="N75" s="86">
        <v>4.6090479050729067</v>
      </c>
      <c r="O75" s="86">
        <v>4.5904842340988417</v>
      </c>
      <c r="P75" s="86">
        <v>4.4884066665868181</v>
      </c>
      <c r="Q75" s="86">
        <v>4.5092250939467373</v>
      </c>
      <c r="R75" s="86">
        <v>4.4582792430847125</v>
      </c>
      <c r="S75" s="86">
        <v>4.4160922889977483</v>
      </c>
    </row>
    <row r="76" spans="1:19" ht="12" customHeight="1">
      <c r="A76" s="78" t="s">
        <v>5</v>
      </c>
      <c r="B76" s="174">
        <v>100</v>
      </c>
      <c r="C76" s="174">
        <v>100</v>
      </c>
      <c r="D76" s="174">
        <v>100</v>
      </c>
      <c r="E76" s="174">
        <v>100</v>
      </c>
      <c r="F76" s="174">
        <v>100</v>
      </c>
      <c r="G76" s="174">
        <v>100</v>
      </c>
      <c r="H76" s="174">
        <v>100</v>
      </c>
      <c r="I76" s="174">
        <v>100</v>
      </c>
      <c r="J76" s="174">
        <v>100</v>
      </c>
      <c r="K76" s="174">
        <v>100</v>
      </c>
      <c r="L76" s="174">
        <v>100</v>
      </c>
      <c r="M76" s="174">
        <v>100</v>
      </c>
      <c r="N76" s="174">
        <v>100</v>
      </c>
      <c r="O76" s="174">
        <v>100</v>
      </c>
      <c r="P76" s="174">
        <v>100</v>
      </c>
      <c r="Q76" s="174">
        <v>100</v>
      </c>
      <c r="R76" s="174">
        <v>100</v>
      </c>
      <c r="S76" s="174">
        <v>100</v>
      </c>
    </row>
    <row r="77" spans="1:19" ht="12" customHeight="1">
      <c r="A77" s="80" t="s">
        <v>3</v>
      </c>
      <c r="B77" s="86">
        <v>25.157110008387434</v>
      </c>
      <c r="C77" s="86">
        <v>25.629413557725538</v>
      </c>
      <c r="D77" s="86">
        <v>25.523774725207549</v>
      </c>
      <c r="E77" s="86">
        <v>25.932490469353969</v>
      </c>
      <c r="F77" s="86">
        <v>26.253808133391349</v>
      </c>
      <c r="G77" s="86">
        <v>26.172992805495674</v>
      </c>
      <c r="H77" s="86">
        <v>26.007676884881636</v>
      </c>
      <c r="I77" s="86">
        <v>25.787721966544431</v>
      </c>
      <c r="J77" s="86">
        <v>25.895625370394733</v>
      </c>
      <c r="K77" s="86">
        <v>25.905843909994207</v>
      </c>
      <c r="L77" s="86">
        <v>25.92350129641579</v>
      </c>
      <c r="M77" s="86">
        <v>25.72523140122961</v>
      </c>
      <c r="N77" s="86">
        <v>25.456243667787952</v>
      </c>
      <c r="O77" s="86">
        <v>25.081462704429946</v>
      </c>
      <c r="P77" s="86">
        <v>24.924195717514198</v>
      </c>
      <c r="Q77" s="86">
        <v>24.906505169119445</v>
      </c>
      <c r="R77" s="86">
        <v>24.947545925098321</v>
      </c>
      <c r="S77" s="86">
        <v>25.156183336678005</v>
      </c>
    </row>
    <row r="78" spans="1:19" ht="12" customHeight="1">
      <c r="A78" s="80" t="s">
        <v>4</v>
      </c>
      <c r="B78" s="86">
        <v>74.842889991612566</v>
      </c>
      <c r="C78" s="86">
        <v>74.370586442274458</v>
      </c>
      <c r="D78" s="86">
        <v>74.476225274792455</v>
      </c>
      <c r="E78" s="86">
        <v>74.067509530646021</v>
      </c>
      <c r="F78" s="86">
        <v>73.746191866608669</v>
      </c>
      <c r="G78" s="86">
        <v>73.827007194504318</v>
      </c>
      <c r="H78" s="86">
        <v>73.992323115118381</v>
      </c>
      <c r="I78" s="86">
        <v>74.212278033455561</v>
      </c>
      <c r="J78" s="86">
        <v>74.104374629605246</v>
      </c>
      <c r="K78" s="86">
        <v>74.094156090005797</v>
      </c>
      <c r="L78" s="86">
        <v>74.076498703584193</v>
      </c>
      <c r="M78" s="86">
        <v>74.274768598770379</v>
      </c>
      <c r="N78" s="86">
        <v>74.543756332212041</v>
      </c>
      <c r="O78" s="86">
        <v>74.918537295570047</v>
      </c>
      <c r="P78" s="86">
        <v>75.075804282485805</v>
      </c>
      <c r="Q78" s="86">
        <v>75.093494830880587</v>
      </c>
      <c r="R78" s="86">
        <v>75.052454074901675</v>
      </c>
      <c r="S78" s="86">
        <v>74.843816663321988</v>
      </c>
    </row>
    <row r="79" spans="1:19" ht="12" customHeight="1">
      <c r="A79" s="14"/>
      <c r="B79" s="87"/>
      <c r="C79" s="87"/>
      <c r="D79" s="87"/>
      <c r="E79" s="87"/>
      <c r="F79" s="87"/>
      <c r="G79" s="87"/>
      <c r="H79" s="87"/>
      <c r="I79"/>
      <c r="J79"/>
      <c r="K79"/>
      <c r="L79"/>
      <c r="M79"/>
    </row>
    <row r="80" spans="1:19" ht="12" customHeight="1">
      <c r="A80" s="8"/>
      <c r="B80" s="166" t="s">
        <v>98</v>
      </c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</row>
    <row r="81" spans="1:19" ht="12" customHeight="1">
      <c r="A81" s="76" t="s">
        <v>19</v>
      </c>
      <c r="B81" s="86">
        <v>85.138396760665501</v>
      </c>
      <c r="C81" s="86">
        <v>86.522003049522212</v>
      </c>
      <c r="D81" s="86">
        <v>87.078071141065692</v>
      </c>
      <c r="E81" s="86">
        <v>89.39267295680807</v>
      </c>
      <c r="F81" s="86">
        <v>89.329924099174519</v>
      </c>
      <c r="G81" s="86">
        <v>87.438786743009118</v>
      </c>
      <c r="H81" s="86">
        <v>89.073749780198341</v>
      </c>
      <c r="I81" s="86">
        <v>92.610930586033376</v>
      </c>
      <c r="J81" s="86">
        <v>97.006000284236663</v>
      </c>
      <c r="K81" s="86">
        <v>97.69587640040757</v>
      </c>
      <c r="L81" s="87">
        <v>100</v>
      </c>
      <c r="M81" s="86">
        <v>103.808891790137</v>
      </c>
      <c r="N81" s="86">
        <v>105.57995119800938</v>
      </c>
      <c r="O81" s="86">
        <v>108.84060344889883</v>
      </c>
      <c r="P81" s="86">
        <v>112.92566247618313</v>
      </c>
      <c r="Q81" s="86">
        <v>116.28531580379962</v>
      </c>
      <c r="R81" s="86">
        <v>120.24138437710018</v>
      </c>
      <c r="S81" s="86">
        <v>126.92022343892644</v>
      </c>
    </row>
    <row r="82" spans="1:19" ht="12" customHeight="1">
      <c r="A82" s="76" t="s">
        <v>20</v>
      </c>
      <c r="B82" s="86">
        <v>103.50864994455209</v>
      </c>
      <c r="C82" s="86">
        <v>103.42414775891831</v>
      </c>
      <c r="D82" s="86">
        <v>100.36291240933397</v>
      </c>
      <c r="E82" s="86">
        <v>99.776789356839743</v>
      </c>
      <c r="F82" s="86">
        <v>101.47683710660544</v>
      </c>
      <c r="G82" s="86">
        <v>97.717021975534806</v>
      </c>
      <c r="H82" s="86">
        <v>97.015036564400802</v>
      </c>
      <c r="I82" s="86">
        <v>96.459706079971269</v>
      </c>
      <c r="J82" s="86">
        <v>98.260007052491389</v>
      </c>
      <c r="K82" s="86">
        <v>97.516231727555308</v>
      </c>
      <c r="L82" s="87">
        <v>100</v>
      </c>
      <c r="M82" s="86">
        <v>101.29229455007021</v>
      </c>
      <c r="N82" s="86">
        <v>100.58335597840546</v>
      </c>
      <c r="O82" s="86">
        <v>102.6371635078269</v>
      </c>
      <c r="P82" s="86">
        <v>106.08366071130833</v>
      </c>
      <c r="Q82" s="86">
        <v>111.90643600147861</v>
      </c>
      <c r="R82" s="86">
        <v>115.23160764876037</v>
      </c>
      <c r="S82" s="86">
        <v>120.35608695991502</v>
      </c>
    </row>
    <row r="83" spans="1:19" ht="12" customHeight="1">
      <c r="A83" s="76" t="s">
        <v>21</v>
      </c>
      <c r="B83" s="86">
        <v>95.026232582100292</v>
      </c>
      <c r="C83" s="86">
        <v>95.982000093863206</v>
      </c>
      <c r="D83" s="86">
        <v>95.387605909889146</v>
      </c>
      <c r="E83" s="86">
        <v>92.406139526558377</v>
      </c>
      <c r="F83" s="86">
        <v>91.794500707794029</v>
      </c>
      <c r="G83" s="86">
        <v>89.896172018506334</v>
      </c>
      <c r="H83" s="86">
        <v>89.237274168955949</v>
      </c>
      <c r="I83" s="86">
        <v>91.385431776186479</v>
      </c>
      <c r="J83" s="86">
        <v>94.179171755471074</v>
      </c>
      <c r="K83" s="86">
        <v>97.075506397432079</v>
      </c>
      <c r="L83" s="87">
        <v>100</v>
      </c>
      <c r="M83" s="86">
        <v>103.26261941636734</v>
      </c>
      <c r="N83" s="86">
        <v>102.74440722659341</v>
      </c>
      <c r="O83" s="86">
        <v>100.54604372060636</v>
      </c>
      <c r="P83" s="86">
        <v>101.44887675215857</v>
      </c>
      <c r="Q83" s="86">
        <v>105.00541896276796</v>
      </c>
      <c r="R83" s="86">
        <v>107.18075324128191</v>
      </c>
      <c r="S83" s="86">
        <v>109.6487005949399</v>
      </c>
    </row>
    <row r="84" spans="1:19" ht="12" customHeight="1">
      <c r="A84" s="76" t="s">
        <v>22</v>
      </c>
      <c r="B84" s="86">
        <v>78.887194028195196</v>
      </c>
      <c r="C84" s="86">
        <v>80.354547792162762</v>
      </c>
      <c r="D84" s="86">
        <v>79.945842025796793</v>
      </c>
      <c r="E84" s="86">
        <v>80.622234943373428</v>
      </c>
      <c r="F84" s="86">
        <v>82.079892707949128</v>
      </c>
      <c r="G84" s="86">
        <v>83.873225971471271</v>
      </c>
      <c r="H84" s="86">
        <v>85.089259431201654</v>
      </c>
      <c r="I84" s="86">
        <v>89.01951339269614</v>
      </c>
      <c r="J84" s="86">
        <v>93.48921397635651</v>
      </c>
      <c r="K84" s="86">
        <v>97.018829242979038</v>
      </c>
      <c r="L84" s="87">
        <v>100</v>
      </c>
      <c r="M84" s="86">
        <v>103.58662774304672</v>
      </c>
      <c r="N84" s="86">
        <v>105.8103858115726</v>
      </c>
      <c r="O84" s="86">
        <v>107.75497666560787</v>
      </c>
      <c r="P84" s="86">
        <v>110.91342907550974</v>
      </c>
      <c r="Q84" s="86">
        <v>116.29947916969667</v>
      </c>
      <c r="R84" s="86">
        <v>123.35824429497093</v>
      </c>
      <c r="S84" s="86">
        <v>129.50100896569674</v>
      </c>
    </row>
    <row r="85" spans="1:19" ht="12" customHeight="1">
      <c r="A85" s="7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7"/>
      <c r="M85" s="86"/>
      <c r="N85" s="86"/>
      <c r="O85" s="86"/>
      <c r="P85" s="86"/>
      <c r="Q85" s="86"/>
      <c r="R85" s="86"/>
      <c r="S85" s="86"/>
    </row>
    <row r="86" spans="1:19" ht="12" customHeight="1">
      <c r="A86" s="76" t="s">
        <v>23</v>
      </c>
      <c r="B86" s="86">
        <v>91.419670628133147</v>
      </c>
      <c r="C86" s="86">
        <v>91.798729241734875</v>
      </c>
      <c r="D86" s="86">
        <v>90.352736468001822</v>
      </c>
      <c r="E86" s="86">
        <v>89.141457707935913</v>
      </c>
      <c r="F86" s="86">
        <v>89.947388570405167</v>
      </c>
      <c r="G86" s="86">
        <v>89.415605647595427</v>
      </c>
      <c r="H86" s="86">
        <v>90.34657491706551</v>
      </c>
      <c r="I86" s="86">
        <v>92.505089441073395</v>
      </c>
      <c r="J86" s="86">
        <v>94.980225529195067</v>
      </c>
      <c r="K86" s="86">
        <v>97.565694456082923</v>
      </c>
      <c r="L86" s="87">
        <v>100</v>
      </c>
      <c r="M86" s="86">
        <v>104.10835785630603</v>
      </c>
      <c r="N86" s="86">
        <v>106.4252653163833</v>
      </c>
      <c r="O86" s="86">
        <v>110.63689076638192</v>
      </c>
      <c r="P86" s="86">
        <v>113.53495571077185</v>
      </c>
      <c r="Q86" s="86">
        <v>120.35529967319134</v>
      </c>
      <c r="R86" s="86">
        <v>126.79559917385923</v>
      </c>
      <c r="S86" s="86">
        <v>131.42604577950189</v>
      </c>
    </row>
    <row r="87" spans="1:19" ht="12" customHeight="1">
      <c r="A87" s="76" t="s">
        <v>24</v>
      </c>
      <c r="B87" s="86">
        <v>81.402700263246743</v>
      </c>
      <c r="C87" s="86">
        <v>81.488521123634499</v>
      </c>
      <c r="D87" s="86">
        <v>80.138994819809824</v>
      </c>
      <c r="E87" s="86">
        <v>79.558089826730651</v>
      </c>
      <c r="F87" s="86">
        <v>79.458682905372413</v>
      </c>
      <c r="G87" s="86">
        <v>82.180737655852965</v>
      </c>
      <c r="H87" s="86">
        <v>85.439778103305187</v>
      </c>
      <c r="I87" s="86">
        <v>89.885379380663949</v>
      </c>
      <c r="J87" s="86">
        <v>93.777382302339632</v>
      </c>
      <c r="K87" s="86">
        <v>95.516061817922576</v>
      </c>
      <c r="L87" s="87">
        <v>100</v>
      </c>
      <c r="M87" s="86">
        <v>104.31512128586016</v>
      </c>
      <c r="N87" s="86">
        <v>108.14982062364055</v>
      </c>
      <c r="O87" s="86">
        <v>110.5015543260843</v>
      </c>
      <c r="P87" s="86">
        <v>115.50478942278073</v>
      </c>
      <c r="Q87" s="86">
        <v>120.1338697809685</v>
      </c>
      <c r="R87" s="86">
        <v>125.10179457068719</v>
      </c>
      <c r="S87" s="86">
        <v>132.23218981744907</v>
      </c>
    </row>
    <row r="88" spans="1:19" ht="12" customHeight="1">
      <c r="A88" s="76" t="s">
        <v>25</v>
      </c>
      <c r="B88" s="86">
        <v>102.28813648558055</v>
      </c>
      <c r="C88" s="86">
        <v>95.475206297318522</v>
      </c>
      <c r="D88" s="86">
        <v>94.959711622497849</v>
      </c>
      <c r="E88" s="86">
        <v>94.930696034809344</v>
      </c>
      <c r="F88" s="86">
        <v>92.546620912516843</v>
      </c>
      <c r="G88" s="86">
        <v>95.178498513536141</v>
      </c>
      <c r="H88" s="86">
        <v>91.674398306800072</v>
      </c>
      <c r="I88" s="86">
        <v>93.466227844902335</v>
      </c>
      <c r="J88" s="86">
        <v>94.484113380748852</v>
      </c>
      <c r="K88" s="86">
        <v>96.719834611150176</v>
      </c>
      <c r="L88" s="87">
        <v>100</v>
      </c>
      <c r="M88" s="86">
        <v>104.10313169449863</v>
      </c>
      <c r="N88" s="86">
        <v>104.00286411930087</v>
      </c>
      <c r="O88" s="86">
        <v>106.88558615582073</v>
      </c>
      <c r="P88" s="86">
        <v>109.70173613832948</v>
      </c>
      <c r="Q88" s="86">
        <v>113.55648036241406</v>
      </c>
      <c r="R88" s="86">
        <v>116.27306475974977</v>
      </c>
      <c r="S88" s="86">
        <v>120.49682174016307</v>
      </c>
    </row>
    <row r="89" spans="1:19" ht="12" customHeight="1">
      <c r="A89" s="76" t="s">
        <v>26</v>
      </c>
      <c r="B89" s="86">
        <v>89.812908205132899</v>
      </c>
      <c r="C89" s="86">
        <v>87.975648272713315</v>
      </c>
      <c r="D89" s="86">
        <v>87.85189659362571</v>
      </c>
      <c r="E89" s="86">
        <v>86.022771529182307</v>
      </c>
      <c r="F89" s="86">
        <v>85.513122050474806</v>
      </c>
      <c r="G89" s="86">
        <v>84.120229281253899</v>
      </c>
      <c r="H89" s="86">
        <v>85.87878436600397</v>
      </c>
      <c r="I89" s="86">
        <v>89.657633912637607</v>
      </c>
      <c r="J89" s="86">
        <v>93.989756167501</v>
      </c>
      <c r="K89" s="86">
        <v>97.772469776423321</v>
      </c>
      <c r="L89" s="87">
        <v>100</v>
      </c>
      <c r="M89" s="86">
        <v>106.28896474653276</v>
      </c>
      <c r="N89" s="86">
        <v>110.13218143602792</v>
      </c>
      <c r="O89" s="86">
        <v>114.60340993328393</v>
      </c>
      <c r="P89" s="86">
        <v>121.62827517411159</v>
      </c>
      <c r="Q89" s="86">
        <v>126.04561017102543</v>
      </c>
      <c r="R89" s="86">
        <v>131.83977157290724</v>
      </c>
      <c r="S89" s="86">
        <v>135.85422723330089</v>
      </c>
    </row>
    <row r="90" spans="1:19" ht="12" customHeight="1">
      <c r="A90" s="76" t="s">
        <v>27</v>
      </c>
      <c r="B90" s="86">
        <v>99.939751181018238</v>
      </c>
      <c r="C90" s="86">
        <v>96.835248151296014</v>
      </c>
      <c r="D90" s="86">
        <v>96.185629203474463</v>
      </c>
      <c r="E90" s="86">
        <v>93.252760684150076</v>
      </c>
      <c r="F90" s="86">
        <v>92.179357670609406</v>
      </c>
      <c r="G90" s="86">
        <v>90.045434050715841</v>
      </c>
      <c r="H90" s="86">
        <v>89.062443541279478</v>
      </c>
      <c r="I90" s="86">
        <v>91.620622534472233</v>
      </c>
      <c r="J90" s="86">
        <v>96.056176721490203</v>
      </c>
      <c r="K90" s="86">
        <v>98.696913092453258</v>
      </c>
      <c r="L90" s="87">
        <v>100</v>
      </c>
      <c r="M90" s="86">
        <v>100.73688940139223</v>
      </c>
      <c r="N90" s="86">
        <v>101.94084461460393</v>
      </c>
      <c r="O90" s="86">
        <v>106.25323042070485</v>
      </c>
      <c r="P90" s="86">
        <v>110.73803624983699</v>
      </c>
      <c r="Q90" s="86">
        <v>115.52982041610176</v>
      </c>
      <c r="R90" s="86">
        <v>121.84510633484518</v>
      </c>
      <c r="S90" s="86">
        <v>126.81363084362485</v>
      </c>
    </row>
    <row r="91" spans="1:19" ht="12" customHeight="1">
      <c r="A91" s="76" t="s">
        <v>28</v>
      </c>
      <c r="B91" s="86">
        <v>88.494178506071194</v>
      </c>
      <c r="C91" s="86">
        <v>87.165522379721992</v>
      </c>
      <c r="D91" s="86">
        <v>85.830203117943555</v>
      </c>
      <c r="E91" s="86">
        <v>84.166774914573892</v>
      </c>
      <c r="F91" s="86">
        <v>84.362563409156238</v>
      </c>
      <c r="G91" s="86">
        <v>84.231454441316288</v>
      </c>
      <c r="H91" s="86">
        <v>84.75084248280541</v>
      </c>
      <c r="I91" s="86">
        <v>89.056102927270189</v>
      </c>
      <c r="J91" s="86">
        <v>91.73858702492349</v>
      </c>
      <c r="K91" s="86">
        <v>94.283164410511063</v>
      </c>
      <c r="L91" s="87">
        <v>100</v>
      </c>
      <c r="M91" s="86">
        <v>104.07312757481388</v>
      </c>
      <c r="N91" s="86">
        <v>109.16295538997178</v>
      </c>
      <c r="O91" s="86">
        <v>115.24370586093431</v>
      </c>
      <c r="P91" s="86">
        <v>117.68046160048513</v>
      </c>
      <c r="Q91" s="86">
        <v>121.69772652473068</v>
      </c>
      <c r="R91" s="86">
        <v>127.61634070024841</v>
      </c>
      <c r="S91" s="86">
        <v>131.65945051343161</v>
      </c>
    </row>
    <row r="92" spans="1:19" ht="12" customHeight="1">
      <c r="A92" s="76" t="s">
        <v>29</v>
      </c>
      <c r="B92" s="86">
        <v>92.621843415815476</v>
      </c>
      <c r="C92" s="86">
        <v>91.982455803014361</v>
      </c>
      <c r="D92" s="86">
        <v>91.527355123247574</v>
      </c>
      <c r="E92" s="86">
        <v>91.619144386433803</v>
      </c>
      <c r="F92" s="86">
        <v>88.54567148349463</v>
      </c>
      <c r="G92" s="86">
        <v>87.6200875793036</v>
      </c>
      <c r="H92" s="86">
        <v>89.157937241241811</v>
      </c>
      <c r="I92" s="86">
        <v>92.420959526703385</v>
      </c>
      <c r="J92" s="86">
        <v>95.732355867074574</v>
      </c>
      <c r="K92" s="86">
        <v>98.945486083351113</v>
      </c>
      <c r="L92" s="87">
        <v>100</v>
      </c>
      <c r="M92" s="86">
        <v>103.99642558238618</v>
      </c>
      <c r="N92" s="86">
        <v>106.77034366831184</v>
      </c>
      <c r="O92" s="86">
        <v>111.87512207364796</v>
      </c>
      <c r="P92" s="86">
        <v>115.98195789433203</v>
      </c>
      <c r="Q92" s="86">
        <v>120.47264892479048</v>
      </c>
      <c r="R92" s="86">
        <v>122.41034354687071</v>
      </c>
      <c r="S92" s="86">
        <v>126.72727254327098</v>
      </c>
    </row>
    <row r="93" spans="1:19" ht="12" customHeight="1">
      <c r="A93" s="76" t="s">
        <v>30</v>
      </c>
      <c r="B93" s="86">
        <v>94.901324406341132</v>
      </c>
      <c r="C93" s="86">
        <v>93.921486709591093</v>
      </c>
      <c r="D93" s="86">
        <v>93.476502836478332</v>
      </c>
      <c r="E93" s="86">
        <v>90.641636519708925</v>
      </c>
      <c r="F93" s="86">
        <v>91.643303614007891</v>
      </c>
      <c r="G93" s="86">
        <v>91.479213711817025</v>
      </c>
      <c r="H93" s="86">
        <v>93.215087404907791</v>
      </c>
      <c r="I93" s="86">
        <v>96.262672804869368</v>
      </c>
      <c r="J93" s="86">
        <v>97.746736001311106</v>
      </c>
      <c r="K93" s="86">
        <v>97.017163951537398</v>
      </c>
      <c r="L93" s="87">
        <v>100</v>
      </c>
      <c r="M93" s="86">
        <v>103.99887696145534</v>
      </c>
      <c r="N93" s="86">
        <v>104.96407217000332</v>
      </c>
      <c r="O93" s="86">
        <v>107.56922605718093</v>
      </c>
      <c r="P93" s="86">
        <v>112.61221989524574</v>
      </c>
      <c r="Q93" s="86">
        <v>117.70505192709922</v>
      </c>
      <c r="R93" s="86">
        <v>123.08032277954726</v>
      </c>
      <c r="S93" s="86">
        <v>125.83284189202442</v>
      </c>
    </row>
    <row r="94" spans="1:19" ht="12" customHeight="1">
      <c r="A94" s="76" t="s">
        <v>31</v>
      </c>
      <c r="B94" s="86">
        <v>95.044379761987742</v>
      </c>
      <c r="C94" s="86">
        <v>95.954211901055757</v>
      </c>
      <c r="D94" s="86">
        <v>96.262873339285306</v>
      </c>
      <c r="E94" s="86">
        <v>94.720451198856509</v>
      </c>
      <c r="F94" s="86">
        <v>93.60915938989028</v>
      </c>
      <c r="G94" s="86">
        <v>90.888513479875598</v>
      </c>
      <c r="H94" s="86">
        <v>92.591682957131454</v>
      </c>
      <c r="I94" s="86">
        <v>93.571544734335433</v>
      </c>
      <c r="J94" s="86">
        <v>96.420633629935949</v>
      </c>
      <c r="K94" s="86">
        <v>98.136083185917073</v>
      </c>
      <c r="L94" s="87">
        <v>100</v>
      </c>
      <c r="M94" s="86">
        <v>102.40667416747151</v>
      </c>
      <c r="N94" s="86">
        <v>104.94577404876408</v>
      </c>
      <c r="O94" s="86">
        <v>107.17510617842845</v>
      </c>
      <c r="P94" s="86">
        <v>111.56750226517669</v>
      </c>
      <c r="Q94" s="86">
        <v>116.16921284695371</v>
      </c>
      <c r="R94" s="86">
        <v>119.06288617252072</v>
      </c>
      <c r="S94" s="86">
        <v>122.4538473707909</v>
      </c>
    </row>
    <row r="95" spans="1:19" ht="12" customHeight="1">
      <c r="A95" s="76" t="s">
        <v>32</v>
      </c>
      <c r="B95" s="86">
        <v>95.344843296766726</v>
      </c>
      <c r="C95" s="86">
        <v>92.743584811100604</v>
      </c>
      <c r="D95" s="86">
        <v>92.153638015784239</v>
      </c>
      <c r="E95" s="86">
        <v>88.538718936513817</v>
      </c>
      <c r="F95" s="86">
        <v>88.281174856610605</v>
      </c>
      <c r="G95" s="86">
        <v>88.540237623962867</v>
      </c>
      <c r="H95" s="86">
        <v>89.833083593619506</v>
      </c>
      <c r="I95" s="86">
        <v>94.161216266155037</v>
      </c>
      <c r="J95" s="86">
        <v>97.208525911339038</v>
      </c>
      <c r="K95" s="86">
        <v>98.513015151438466</v>
      </c>
      <c r="L95" s="87">
        <v>100</v>
      </c>
      <c r="M95" s="86">
        <v>105.44993646824172</v>
      </c>
      <c r="N95" s="86">
        <v>107.23876044730409</v>
      </c>
      <c r="O95" s="86">
        <v>111.97579971549922</v>
      </c>
      <c r="P95" s="86">
        <v>117.92538435448191</v>
      </c>
      <c r="Q95" s="86">
        <v>126.01226846344267</v>
      </c>
      <c r="R95" s="86">
        <v>131.53605110889495</v>
      </c>
      <c r="S95" s="86">
        <v>135.94834437756595</v>
      </c>
    </row>
    <row r="96" spans="1:19" ht="12" customHeight="1">
      <c r="A96" s="76" t="s">
        <v>33</v>
      </c>
      <c r="B96" s="86">
        <v>90.61292855748674</v>
      </c>
      <c r="C96" s="86">
        <v>90.11664238193157</v>
      </c>
      <c r="D96" s="86">
        <v>91.124345409125922</v>
      </c>
      <c r="E96" s="86">
        <v>88.875170409239402</v>
      </c>
      <c r="F96" s="86">
        <v>88.702378088360106</v>
      </c>
      <c r="G96" s="86">
        <v>86.30961297243644</v>
      </c>
      <c r="H96" s="86">
        <v>87.818595298293715</v>
      </c>
      <c r="I96" s="86">
        <v>91.620480277920251</v>
      </c>
      <c r="J96" s="86">
        <v>95.338692618802284</v>
      </c>
      <c r="K96" s="86">
        <v>97.42309455613406</v>
      </c>
      <c r="L96" s="87">
        <v>100</v>
      </c>
      <c r="M96" s="86">
        <v>104.349918067389</v>
      </c>
      <c r="N96" s="86">
        <v>105.66613557993611</v>
      </c>
      <c r="O96" s="86">
        <v>106.04848776457878</v>
      </c>
      <c r="P96" s="86">
        <v>108.17298599353313</v>
      </c>
      <c r="Q96" s="86">
        <v>112.06353673501192</v>
      </c>
      <c r="R96" s="86">
        <v>115.71093751182084</v>
      </c>
      <c r="S96" s="86">
        <v>118.17527072562181</v>
      </c>
    </row>
    <row r="97" spans="1:19" ht="12" customHeight="1">
      <c r="A97" s="76" t="s">
        <v>34</v>
      </c>
      <c r="B97" s="86">
        <v>98.347406301387736</v>
      </c>
      <c r="C97" s="86">
        <v>96.405927328982088</v>
      </c>
      <c r="D97" s="86">
        <v>94.094430669088553</v>
      </c>
      <c r="E97" s="86">
        <v>90.115315789528211</v>
      </c>
      <c r="F97" s="86">
        <v>89.723849303017644</v>
      </c>
      <c r="G97" s="86">
        <v>89.196022335763843</v>
      </c>
      <c r="H97" s="86">
        <v>89.190945083821276</v>
      </c>
      <c r="I97" s="86">
        <v>91.888209273963326</v>
      </c>
      <c r="J97" s="86">
        <v>93.577172675266212</v>
      </c>
      <c r="K97" s="86">
        <v>97.942987641554296</v>
      </c>
      <c r="L97" s="87">
        <v>100</v>
      </c>
      <c r="M97" s="86">
        <v>101.88759793138249</v>
      </c>
      <c r="N97" s="86">
        <v>103.76514497626643</v>
      </c>
      <c r="O97" s="86">
        <v>106.27382552282742</v>
      </c>
      <c r="P97" s="86">
        <v>109.97027217178932</v>
      </c>
      <c r="Q97" s="86">
        <v>113.12884096699891</v>
      </c>
      <c r="R97" s="86">
        <v>116.09633930134939</v>
      </c>
      <c r="S97" s="86">
        <v>116.13871881246185</v>
      </c>
    </row>
    <row r="98" spans="1:19" ht="12" customHeight="1">
      <c r="A98" s="76" t="s">
        <v>35</v>
      </c>
      <c r="B98" s="86">
        <v>76.195267440432545</v>
      </c>
      <c r="C98" s="86">
        <v>78.316893013650031</v>
      </c>
      <c r="D98" s="86">
        <v>81.132858905894963</v>
      </c>
      <c r="E98" s="86">
        <v>81.491902189879085</v>
      </c>
      <c r="F98" s="86">
        <v>81.526368174055946</v>
      </c>
      <c r="G98" s="86">
        <v>81.380430512708656</v>
      </c>
      <c r="H98" s="86">
        <v>86.302281607444655</v>
      </c>
      <c r="I98" s="86">
        <v>93.349557675228667</v>
      </c>
      <c r="J98" s="86">
        <v>97.651563826185622</v>
      </c>
      <c r="K98" s="86">
        <v>97.038571371386595</v>
      </c>
      <c r="L98" s="87">
        <v>100</v>
      </c>
      <c r="M98" s="86">
        <v>105.94232918135825</v>
      </c>
      <c r="N98" s="86">
        <v>110.46917838657129</v>
      </c>
      <c r="O98" s="86">
        <v>115.11509806861582</v>
      </c>
      <c r="P98" s="86">
        <v>119.35292150100719</v>
      </c>
      <c r="Q98" s="86">
        <v>127.12588293642044</v>
      </c>
      <c r="R98" s="86">
        <v>134.11922109589619</v>
      </c>
      <c r="S98" s="86">
        <v>140.77135958130614</v>
      </c>
    </row>
    <row r="99" spans="1:19" ht="12" customHeight="1">
      <c r="A99" s="76" t="s">
        <v>36</v>
      </c>
      <c r="B99" s="86">
        <v>102.7477502556694</v>
      </c>
      <c r="C99" s="86">
        <v>99.608510787930641</v>
      </c>
      <c r="D99" s="86">
        <v>98.332166093791358</v>
      </c>
      <c r="E99" s="86">
        <v>93.824667922792244</v>
      </c>
      <c r="F99" s="86">
        <v>91.676361103866739</v>
      </c>
      <c r="G99" s="86">
        <v>90.640008673713083</v>
      </c>
      <c r="H99" s="86">
        <v>91.073205943056308</v>
      </c>
      <c r="I99" s="86">
        <v>93.695441319107658</v>
      </c>
      <c r="J99" s="86">
        <v>96.278508238562267</v>
      </c>
      <c r="K99" s="86">
        <v>98.752567682799963</v>
      </c>
      <c r="L99" s="87">
        <v>100</v>
      </c>
      <c r="M99" s="86">
        <v>104.42027265543577</v>
      </c>
      <c r="N99" s="86">
        <v>105.47156965880464</v>
      </c>
      <c r="O99" s="86">
        <v>108.15416938941161</v>
      </c>
      <c r="P99" s="86">
        <v>109.44545865676612</v>
      </c>
      <c r="Q99" s="86">
        <v>115.00786787825155</v>
      </c>
      <c r="R99" s="86">
        <v>118.43769626961964</v>
      </c>
      <c r="S99" s="86">
        <v>121.63681170716842</v>
      </c>
    </row>
    <row r="100" spans="1:19" ht="12" customHeight="1">
      <c r="A100" s="78" t="s">
        <v>5</v>
      </c>
      <c r="B100" s="89">
        <v>91.116394060854191</v>
      </c>
      <c r="C100" s="89">
        <v>90.440727121224569</v>
      </c>
      <c r="D100" s="89">
        <v>89.849516853766985</v>
      </c>
      <c r="E100" s="89">
        <v>88.452247622514392</v>
      </c>
      <c r="F100" s="89">
        <v>88.323989392871255</v>
      </c>
      <c r="G100" s="89">
        <v>87.908432909657577</v>
      </c>
      <c r="H100" s="89">
        <v>88.971270536303024</v>
      </c>
      <c r="I100" s="89">
        <v>92.229330651262117</v>
      </c>
      <c r="J100" s="89">
        <v>95.383833920624113</v>
      </c>
      <c r="K100" s="89">
        <v>97.314456846673011</v>
      </c>
      <c r="L100" s="174">
        <v>100</v>
      </c>
      <c r="M100" s="89">
        <v>103.79698789586973</v>
      </c>
      <c r="N100" s="89">
        <v>105.91139743740318</v>
      </c>
      <c r="O100" s="89">
        <v>109.04437741074705</v>
      </c>
      <c r="P100" s="89">
        <v>112.85584527241095</v>
      </c>
      <c r="Q100" s="89">
        <v>118.04406267605498</v>
      </c>
      <c r="R100" s="89">
        <v>122.95358481548418</v>
      </c>
      <c r="S100" s="89">
        <v>127.48098142613242</v>
      </c>
    </row>
    <row r="101" spans="1:19" ht="12" customHeight="1">
      <c r="A101" s="80" t="s">
        <v>3</v>
      </c>
      <c r="B101" s="86">
        <v>88.422668016430876</v>
      </c>
      <c r="C101" s="86">
        <v>89.41472725259338</v>
      </c>
      <c r="D101" s="86">
        <v>88.464085199068435</v>
      </c>
      <c r="E101" s="86">
        <v>88.482919117909944</v>
      </c>
      <c r="F101" s="86">
        <v>89.449378175499007</v>
      </c>
      <c r="G101" s="86">
        <v>88.754476325502438</v>
      </c>
      <c r="H101" s="86">
        <v>89.260167046396845</v>
      </c>
      <c r="I101" s="86">
        <v>91.746261772289202</v>
      </c>
      <c r="J101" s="86">
        <v>95.281266267143451</v>
      </c>
      <c r="K101" s="86">
        <v>97.248172630305007</v>
      </c>
      <c r="L101" s="87">
        <v>100</v>
      </c>
      <c r="M101" s="86">
        <v>103.00312067571917</v>
      </c>
      <c r="N101" s="86">
        <v>104.00239958077093</v>
      </c>
      <c r="O101" s="86">
        <v>105.50243402242808</v>
      </c>
      <c r="P101" s="86">
        <v>108.5054500652648</v>
      </c>
      <c r="Q101" s="86">
        <v>113.4131159062036</v>
      </c>
      <c r="R101" s="86">
        <v>118.32468804142069</v>
      </c>
      <c r="S101" s="86">
        <v>123.70763131208764</v>
      </c>
    </row>
    <row r="102" spans="1:19" ht="12" customHeight="1">
      <c r="A102" s="80" t="s">
        <v>4</v>
      </c>
      <c r="B102" s="86">
        <v>92.059079147580889</v>
      </c>
      <c r="C102" s="86">
        <v>90.799781738951765</v>
      </c>
      <c r="D102" s="86">
        <v>90.334356714252152</v>
      </c>
      <c r="E102" s="86">
        <v>88.441513954420401</v>
      </c>
      <c r="F102" s="86">
        <v>87.930153046985652</v>
      </c>
      <c r="G102" s="86">
        <v>87.612355098593113</v>
      </c>
      <c r="H102" s="86">
        <v>88.870169523363501</v>
      </c>
      <c r="I102" s="86">
        <v>92.398383413332084</v>
      </c>
      <c r="J102" s="86">
        <v>95.419728067141691</v>
      </c>
      <c r="K102" s="86">
        <v>97.33765339347292</v>
      </c>
      <c r="L102" s="87">
        <v>100</v>
      </c>
      <c r="M102" s="86">
        <v>104.07480634397304</v>
      </c>
      <c r="N102" s="86">
        <v>106.57946233352209</v>
      </c>
      <c r="O102" s="86">
        <v>110.2839010872957</v>
      </c>
      <c r="P102" s="86">
        <v>114.37829136214388</v>
      </c>
      <c r="Q102" s="86">
        <v>119.66468941588322</v>
      </c>
      <c r="R102" s="86">
        <v>124.57349414737062</v>
      </c>
      <c r="S102" s="86">
        <v>128.80148723141744</v>
      </c>
    </row>
    <row r="103" spans="1:19" ht="12" customHeight="1">
      <c r="A103" s="14"/>
      <c r="B103" s="85"/>
      <c r="C103" s="85"/>
      <c r="D103" s="85"/>
      <c r="E103"/>
      <c r="F103"/>
      <c r="G103"/>
      <c r="H103"/>
      <c r="I103"/>
      <c r="J103"/>
      <c r="K103"/>
      <c r="L103"/>
      <c r="M103"/>
    </row>
    <row r="104" spans="1:19" ht="12" customHeight="1">
      <c r="A104" s="8"/>
      <c r="B104" s="164" t="s">
        <v>72</v>
      </c>
      <c r="C104" s="164"/>
      <c r="D104" s="164"/>
      <c r="E104" s="164"/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</row>
    <row r="105" spans="1:19" ht="12" customHeight="1">
      <c r="A105" s="8"/>
      <c r="B105" s="163" t="s">
        <v>70</v>
      </c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</row>
    <row r="106" spans="1:19" ht="12" customHeight="1">
      <c r="A106" s="76" t="s">
        <v>19</v>
      </c>
      <c r="B106" s="77">
        <v>1.232</v>
      </c>
      <c r="C106" s="77">
        <v>1.109</v>
      </c>
      <c r="D106" s="77">
        <v>1.0629999999999999</v>
      </c>
      <c r="E106" s="77">
        <v>1.258</v>
      </c>
      <c r="F106" s="77">
        <v>1.1679999999999999</v>
      </c>
      <c r="G106" s="77">
        <v>1.133</v>
      </c>
      <c r="H106" s="77">
        <v>1.1930000000000001</v>
      </c>
      <c r="I106" s="77">
        <v>1.2470000000000001</v>
      </c>
      <c r="J106" s="77">
        <v>1.1120000000000001</v>
      </c>
      <c r="K106" s="77">
        <v>0.92800000000000005</v>
      </c>
      <c r="L106" s="77">
        <v>0.81399999999999995</v>
      </c>
      <c r="M106" s="77">
        <v>0.87</v>
      </c>
      <c r="N106" s="77">
        <v>0.88200000000000001</v>
      </c>
      <c r="O106" s="77">
        <v>0.93899999999999995</v>
      </c>
      <c r="P106" s="77">
        <v>1.2649999999999999</v>
      </c>
      <c r="Q106" s="77">
        <v>2.355</v>
      </c>
      <c r="R106" s="77">
        <v>2.8740000000000001</v>
      </c>
      <c r="S106" s="77">
        <v>4.3520000000000003</v>
      </c>
    </row>
    <row r="107" spans="1:19" ht="12" customHeight="1">
      <c r="A107" s="76" t="s">
        <v>20</v>
      </c>
      <c r="B107" s="77">
        <v>2.97</v>
      </c>
      <c r="C107" s="77">
        <v>2.5489999999999999</v>
      </c>
      <c r="D107" s="77">
        <v>3.1520000000000001</v>
      </c>
      <c r="E107" s="77">
        <v>3.1709999999999998</v>
      </c>
      <c r="F107" s="77">
        <v>3.0019999999999998</v>
      </c>
      <c r="G107" s="77">
        <v>2.8340000000000001</v>
      </c>
      <c r="H107" s="77">
        <v>2.7469999999999999</v>
      </c>
      <c r="I107" s="77">
        <v>2.363</v>
      </c>
      <c r="J107" s="77">
        <v>2.3039999999999998</v>
      </c>
      <c r="K107" s="77">
        <v>2.2799999999999998</v>
      </c>
      <c r="L107" s="77">
        <v>2.548</v>
      </c>
      <c r="M107" s="77">
        <v>2.4500000000000002</v>
      </c>
      <c r="N107" s="77">
        <v>2.452</v>
      </c>
      <c r="O107" s="77">
        <v>2.5739999999999998</v>
      </c>
      <c r="P107" s="77">
        <v>2.7050000000000001</v>
      </c>
      <c r="Q107" s="77">
        <v>3.069</v>
      </c>
      <c r="R107" s="77">
        <v>3.34</v>
      </c>
      <c r="S107" s="77">
        <v>3.6880000000000002</v>
      </c>
    </row>
    <row r="108" spans="1:19" ht="12" customHeight="1">
      <c r="A108" s="76" t="s">
        <v>21</v>
      </c>
      <c r="B108" s="77">
        <v>4.38</v>
      </c>
      <c r="C108" s="77">
        <v>3.9489999999999998</v>
      </c>
      <c r="D108" s="77">
        <v>3.597</v>
      </c>
      <c r="E108" s="77">
        <v>3.3929999999999998</v>
      </c>
      <c r="F108" s="77">
        <v>3.1850000000000001</v>
      </c>
      <c r="G108" s="77">
        <v>2.9020000000000001</v>
      </c>
      <c r="H108" s="77">
        <v>2.589</v>
      </c>
      <c r="I108" s="77">
        <v>2.7269999999999999</v>
      </c>
      <c r="J108" s="77">
        <v>3.298</v>
      </c>
      <c r="K108" s="77">
        <v>3.6539999999999999</v>
      </c>
      <c r="L108" s="77">
        <v>3.4830000000000001</v>
      </c>
      <c r="M108" s="77">
        <v>3.44</v>
      </c>
      <c r="N108" s="77">
        <v>3.5379999999999998</v>
      </c>
      <c r="O108" s="77">
        <v>3.806</v>
      </c>
      <c r="P108" s="77">
        <v>3.758</v>
      </c>
      <c r="Q108" s="77">
        <v>4.0129999999999999</v>
      </c>
      <c r="R108" s="77">
        <v>3.9089999999999998</v>
      </c>
      <c r="S108" s="77">
        <v>3.7909999999999999</v>
      </c>
    </row>
    <row r="109" spans="1:19" ht="12" customHeight="1">
      <c r="A109" s="76" t="s">
        <v>22</v>
      </c>
      <c r="B109" s="77">
        <v>3.2679999999999998</v>
      </c>
      <c r="C109" s="77">
        <v>3.0720000000000001</v>
      </c>
      <c r="D109" s="77">
        <v>3.3029999999999999</v>
      </c>
      <c r="E109" s="77">
        <v>3.6179999999999999</v>
      </c>
      <c r="F109" s="77">
        <v>3.6440000000000001</v>
      </c>
      <c r="G109" s="77">
        <v>3.84</v>
      </c>
      <c r="H109" s="77">
        <v>3.6680000000000001</v>
      </c>
      <c r="I109" s="77">
        <v>3.7509999999999999</v>
      </c>
      <c r="J109" s="77">
        <v>3.8690000000000002</v>
      </c>
      <c r="K109" s="77">
        <v>3.3919999999999999</v>
      </c>
      <c r="L109" s="77">
        <v>3.5579999999999998</v>
      </c>
      <c r="M109" s="77">
        <v>3.7440000000000002</v>
      </c>
      <c r="N109" s="77">
        <v>3.028</v>
      </c>
      <c r="O109" s="77">
        <v>3.0510000000000002</v>
      </c>
      <c r="P109" s="77">
        <v>2.3319999999999999</v>
      </c>
      <c r="Q109" s="77">
        <v>2.4300000000000002</v>
      </c>
      <c r="R109" s="77">
        <v>2.8079999999999998</v>
      </c>
      <c r="S109" s="77">
        <v>2.6890000000000001</v>
      </c>
    </row>
    <row r="110" spans="1:19" ht="12" customHeight="1">
      <c r="A110" s="76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</row>
    <row r="111" spans="1:19" ht="12" customHeight="1">
      <c r="A111" s="76" t="s">
        <v>23</v>
      </c>
      <c r="B111" s="77">
        <v>23.783999999999999</v>
      </c>
      <c r="C111" s="77">
        <v>21.741</v>
      </c>
      <c r="D111" s="77">
        <v>23.343</v>
      </c>
      <c r="E111" s="77">
        <v>25.462</v>
      </c>
      <c r="F111" s="77">
        <v>25.399000000000001</v>
      </c>
      <c r="G111" s="77">
        <v>22.725999999999999</v>
      </c>
      <c r="H111" s="77">
        <v>20.498000000000001</v>
      </c>
      <c r="I111" s="77">
        <v>23.92</v>
      </c>
      <c r="J111" s="77">
        <v>23.42</v>
      </c>
      <c r="K111" s="77">
        <v>22.853999999999999</v>
      </c>
      <c r="L111" s="77">
        <v>21.74</v>
      </c>
      <c r="M111" s="77">
        <v>23.196000000000002</v>
      </c>
      <c r="N111" s="77">
        <v>22.98</v>
      </c>
      <c r="O111" s="77">
        <v>24.81</v>
      </c>
      <c r="P111" s="77">
        <v>24.768000000000001</v>
      </c>
      <c r="Q111" s="77">
        <v>25.385000000000002</v>
      </c>
      <c r="R111" s="77">
        <v>24.183</v>
      </c>
      <c r="S111" s="77">
        <v>22.940999999999999</v>
      </c>
    </row>
    <row r="112" spans="1:19" ht="12" customHeight="1">
      <c r="A112" s="76" t="s">
        <v>24</v>
      </c>
      <c r="B112" s="77">
        <v>34.201999999999998</v>
      </c>
      <c r="C112" s="77">
        <v>32.591000000000001</v>
      </c>
      <c r="D112" s="77">
        <v>34.234999999999999</v>
      </c>
      <c r="E112" s="77">
        <v>34.423000000000002</v>
      </c>
      <c r="F112" s="77">
        <v>32.622</v>
      </c>
      <c r="G112" s="77">
        <v>30.481999999999999</v>
      </c>
      <c r="H112" s="77">
        <v>30.248000000000001</v>
      </c>
      <c r="I112" s="77">
        <v>32.607999999999997</v>
      </c>
      <c r="J112" s="77">
        <v>33.118000000000002</v>
      </c>
      <c r="K112" s="77">
        <v>32.201999999999998</v>
      </c>
      <c r="L112" s="77">
        <v>33.597000000000001</v>
      </c>
      <c r="M112" s="77">
        <v>34.789000000000001</v>
      </c>
      <c r="N112" s="77">
        <v>35.296999999999997</v>
      </c>
      <c r="O112" s="77">
        <v>36.393000000000001</v>
      </c>
      <c r="P112" s="77">
        <v>42.552</v>
      </c>
      <c r="Q112" s="77">
        <v>41.76</v>
      </c>
      <c r="R112" s="77">
        <v>41.933</v>
      </c>
      <c r="S112" s="77">
        <v>44.389000000000003</v>
      </c>
    </row>
    <row r="113" spans="1:19" ht="12" customHeight="1">
      <c r="A113" s="76" t="s">
        <v>25</v>
      </c>
      <c r="B113" s="77">
        <v>45.582000000000001</v>
      </c>
      <c r="C113" s="77">
        <v>38.347999999999999</v>
      </c>
      <c r="D113" s="77">
        <v>36.926000000000002</v>
      </c>
      <c r="E113" s="77">
        <v>35.244</v>
      </c>
      <c r="F113" s="77">
        <v>34.799999999999997</v>
      </c>
      <c r="G113" s="77">
        <v>35.055999999999997</v>
      </c>
      <c r="H113" s="77">
        <v>36.392000000000003</v>
      </c>
      <c r="I113" s="77">
        <v>38.392000000000003</v>
      </c>
      <c r="J113" s="77">
        <v>37.965000000000003</v>
      </c>
      <c r="K113" s="77">
        <v>37.095999999999997</v>
      </c>
      <c r="L113" s="77">
        <v>37.548000000000002</v>
      </c>
      <c r="M113" s="77">
        <v>38.595999999999997</v>
      </c>
      <c r="N113" s="77">
        <v>38.384999999999998</v>
      </c>
      <c r="O113" s="77">
        <v>39.524999999999999</v>
      </c>
      <c r="P113" s="77">
        <v>40.465000000000003</v>
      </c>
      <c r="Q113" s="77">
        <v>40.319000000000003</v>
      </c>
      <c r="R113" s="77">
        <v>39.656999999999996</v>
      </c>
      <c r="S113" s="77">
        <v>40.229999999999997</v>
      </c>
    </row>
    <row r="114" spans="1:19" ht="12" customHeight="1">
      <c r="A114" s="76" t="s">
        <v>26</v>
      </c>
      <c r="B114" s="77">
        <v>24.827000000000002</v>
      </c>
      <c r="C114" s="77">
        <v>21.7</v>
      </c>
      <c r="D114" s="77">
        <v>20.869</v>
      </c>
      <c r="E114" s="77">
        <v>22.396000000000001</v>
      </c>
      <c r="F114" s="77">
        <v>25.170999999999999</v>
      </c>
      <c r="G114" s="77">
        <v>21.561</v>
      </c>
      <c r="H114" s="77">
        <v>22.558</v>
      </c>
      <c r="I114" s="77">
        <v>24.471</v>
      </c>
      <c r="J114" s="77">
        <v>24.884</v>
      </c>
      <c r="K114" s="77">
        <v>25.163</v>
      </c>
      <c r="L114" s="77">
        <v>24.831</v>
      </c>
      <c r="M114" s="77">
        <v>27.529</v>
      </c>
      <c r="N114" s="77">
        <v>27.73</v>
      </c>
      <c r="O114" s="77">
        <v>28.073</v>
      </c>
      <c r="P114" s="77">
        <v>29.257000000000001</v>
      </c>
      <c r="Q114" s="77">
        <v>29.948</v>
      </c>
      <c r="R114" s="77">
        <v>30.623999999999999</v>
      </c>
      <c r="S114" s="77">
        <v>30.771999999999998</v>
      </c>
    </row>
    <row r="115" spans="1:19" ht="12" customHeight="1">
      <c r="A115" s="76" t="s">
        <v>27</v>
      </c>
      <c r="B115" s="77">
        <v>51.063000000000002</v>
      </c>
      <c r="C115" s="77">
        <v>46.508000000000003</v>
      </c>
      <c r="D115" s="77">
        <v>45.408000000000001</v>
      </c>
      <c r="E115" s="77">
        <v>42.13</v>
      </c>
      <c r="F115" s="77">
        <v>39.78</v>
      </c>
      <c r="G115" s="77">
        <v>36.314999999999998</v>
      </c>
      <c r="H115" s="77">
        <v>34.729999999999997</v>
      </c>
      <c r="I115" s="77">
        <v>35.118000000000002</v>
      </c>
      <c r="J115" s="77">
        <v>34.725999999999999</v>
      </c>
      <c r="K115" s="77">
        <v>33.530999999999999</v>
      </c>
      <c r="L115" s="77">
        <v>32.497</v>
      </c>
      <c r="M115" s="77">
        <v>33.497999999999998</v>
      </c>
      <c r="N115" s="77">
        <v>34.67</v>
      </c>
      <c r="O115" s="77">
        <v>35.383000000000003</v>
      </c>
      <c r="P115" s="77">
        <v>37.371000000000002</v>
      </c>
      <c r="Q115" s="77">
        <v>36.808</v>
      </c>
      <c r="R115" s="77">
        <v>38.329000000000001</v>
      </c>
      <c r="S115" s="77">
        <v>38.057000000000002</v>
      </c>
    </row>
    <row r="116" spans="1:19" ht="12" customHeight="1">
      <c r="A116" s="76" t="s">
        <v>28</v>
      </c>
      <c r="B116" s="77">
        <v>28.085999999999999</v>
      </c>
      <c r="C116" s="77">
        <v>24.591999999999999</v>
      </c>
      <c r="D116" s="77">
        <v>20.736999999999998</v>
      </c>
      <c r="E116" s="77">
        <v>19.486999999999998</v>
      </c>
      <c r="F116" s="77">
        <v>18.856000000000002</v>
      </c>
      <c r="G116" s="77">
        <v>17.954999999999998</v>
      </c>
      <c r="H116" s="77">
        <v>17.626999999999999</v>
      </c>
      <c r="I116" s="77">
        <v>18.89</v>
      </c>
      <c r="J116" s="77">
        <v>20.146999999999998</v>
      </c>
      <c r="K116" s="77">
        <v>19.82</v>
      </c>
      <c r="L116" s="77">
        <v>21.041</v>
      </c>
      <c r="M116" s="77">
        <v>24.114000000000001</v>
      </c>
      <c r="N116" s="77">
        <v>24.024999999999999</v>
      </c>
      <c r="O116" s="77">
        <v>24.343</v>
      </c>
      <c r="P116" s="77">
        <v>24.135999999999999</v>
      </c>
      <c r="Q116" s="77">
        <v>25.388999999999999</v>
      </c>
      <c r="R116" s="77">
        <v>25.635000000000002</v>
      </c>
      <c r="S116" s="77">
        <v>27.474</v>
      </c>
    </row>
    <row r="117" spans="1:19" ht="12" customHeight="1">
      <c r="A117" s="76" t="s">
        <v>29</v>
      </c>
      <c r="B117" s="77">
        <v>14.454000000000001</v>
      </c>
      <c r="C117" s="77">
        <v>13.074</v>
      </c>
      <c r="D117" s="77">
        <v>15.077999999999999</v>
      </c>
      <c r="E117" s="77">
        <v>16.280999999999999</v>
      </c>
      <c r="F117" s="77">
        <v>12.994</v>
      </c>
      <c r="G117" s="77">
        <v>12.529</v>
      </c>
      <c r="H117" s="77">
        <v>12.455</v>
      </c>
      <c r="I117" s="77">
        <v>14.597</v>
      </c>
      <c r="J117" s="77">
        <v>14.974</v>
      </c>
      <c r="K117" s="77">
        <v>14.708</v>
      </c>
      <c r="L117" s="77">
        <v>16.259</v>
      </c>
      <c r="M117" s="77">
        <v>17.541</v>
      </c>
      <c r="N117" s="77">
        <v>17.084</v>
      </c>
      <c r="O117" s="77">
        <v>18.010000000000002</v>
      </c>
      <c r="P117" s="77">
        <v>18.957000000000001</v>
      </c>
      <c r="Q117" s="77">
        <v>20.074000000000002</v>
      </c>
      <c r="R117" s="77">
        <v>20.524000000000001</v>
      </c>
      <c r="S117" s="77">
        <v>21.102</v>
      </c>
    </row>
    <row r="118" spans="1:19" ht="12" customHeight="1">
      <c r="A118" s="76" t="s">
        <v>30</v>
      </c>
      <c r="B118" s="77">
        <v>39.334000000000003</v>
      </c>
      <c r="C118" s="77">
        <v>36.18</v>
      </c>
      <c r="D118" s="77">
        <v>33.329000000000001</v>
      </c>
      <c r="E118" s="77">
        <v>31.529</v>
      </c>
      <c r="F118" s="77">
        <v>30.12</v>
      </c>
      <c r="G118" s="77">
        <v>29.096</v>
      </c>
      <c r="H118" s="77">
        <v>28.934000000000001</v>
      </c>
      <c r="I118" s="77">
        <v>29.733000000000001</v>
      </c>
      <c r="J118" s="77">
        <v>30.486000000000001</v>
      </c>
      <c r="K118" s="77">
        <v>30.082999999999998</v>
      </c>
      <c r="L118" s="77">
        <v>29.571000000000002</v>
      </c>
      <c r="M118" s="77">
        <v>31.824000000000002</v>
      </c>
      <c r="N118" s="77">
        <v>31.823</v>
      </c>
      <c r="O118" s="77">
        <v>35.704999999999998</v>
      </c>
      <c r="P118" s="77">
        <v>36.21</v>
      </c>
      <c r="Q118" s="77">
        <v>36.143999999999998</v>
      </c>
      <c r="R118" s="77">
        <v>35.963000000000001</v>
      </c>
      <c r="S118" s="77">
        <v>35.350999999999999</v>
      </c>
    </row>
    <row r="119" spans="1:19" ht="12" customHeight="1">
      <c r="A119" s="76" t="s">
        <v>31</v>
      </c>
      <c r="B119" s="77">
        <v>58.314</v>
      </c>
      <c r="C119" s="77">
        <v>53.790999999999997</v>
      </c>
      <c r="D119" s="77">
        <v>54.905000000000001</v>
      </c>
      <c r="E119" s="77">
        <v>54.414999999999999</v>
      </c>
      <c r="F119" s="77">
        <v>54.37</v>
      </c>
      <c r="G119" s="77">
        <v>51.808</v>
      </c>
      <c r="H119" s="77">
        <v>49.158999999999999</v>
      </c>
      <c r="I119" s="77">
        <v>50.180999999999997</v>
      </c>
      <c r="J119" s="77">
        <v>50.728999999999999</v>
      </c>
      <c r="K119" s="77">
        <v>51.951000000000001</v>
      </c>
      <c r="L119" s="77">
        <v>52.366</v>
      </c>
      <c r="M119" s="77">
        <v>57.4</v>
      </c>
      <c r="N119" s="77">
        <v>54.94</v>
      </c>
      <c r="O119" s="77">
        <v>50.701000000000001</v>
      </c>
      <c r="P119" s="77">
        <v>51.640999999999998</v>
      </c>
      <c r="Q119" s="77">
        <v>52.259</v>
      </c>
      <c r="R119" s="77">
        <v>53.613</v>
      </c>
      <c r="S119" s="77">
        <v>55.356000000000002</v>
      </c>
    </row>
    <row r="120" spans="1:19" ht="12" customHeight="1">
      <c r="A120" s="76" t="s">
        <v>32</v>
      </c>
      <c r="B120" s="77">
        <v>50.363999999999997</v>
      </c>
      <c r="C120" s="77">
        <v>47.176000000000002</v>
      </c>
      <c r="D120" s="77">
        <v>46.482999999999997</v>
      </c>
      <c r="E120" s="77">
        <v>45.01</v>
      </c>
      <c r="F120" s="77">
        <v>43.593000000000004</v>
      </c>
      <c r="G120" s="77">
        <v>42.835999999999999</v>
      </c>
      <c r="H120" s="77">
        <v>43.100999999999999</v>
      </c>
      <c r="I120" s="77">
        <v>45.808</v>
      </c>
      <c r="J120" s="77">
        <v>47.158000000000001</v>
      </c>
      <c r="K120" s="77">
        <v>48.16</v>
      </c>
      <c r="L120" s="77">
        <v>47.418999999999997</v>
      </c>
      <c r="M120" s="77">
        <v>49.585000000000001</v>
      </c>
      <c r="N120" s="77">
        <v>50.497</v>
      </c>
      <c r="O120" s="77">
        <v>53.738</v>
      </c>
      <c r="P120" s="77">
        <v>58.884</v>
      </c>
      <c r="Q120" s="77">
        <v>59.225000000000001</v>
      </c>
      <c r="R120" s="77">
        <v>56.593000000000004</v>
      </c>
      <c r="S120" s="77">
        <v>53.965000000000003</v>
      </c>
    </row>
    <row r="121" spans="1:19" ht="12" customHeight="1">
      <c r="A121" s="76" t="s">
        <v>33</v>
      </c>
      <c r="B121" s="77">
        <v>39.406999999999996</v>
      </c>
      <c r="C121" s="77">
        <v>36.673000000000002</v>
      </c>
      <c r="D121" s="77">
        <v>36.151000000000003</v>
      </c>
      <c r="E121" s="77">
        <v>34.409999999999997</v>
      </c>
      <c r="F121" s="77">
        <v>34.027000000000001</v>
      </c>
      <c r="G121" s="77">
        <v>33.463999999999999</v>
      </c>
      <c r="H121" s="77">
        <v>33.066000000000003</v>
      </c>
      <c r="I121" s="77">
        <v>34.319000000000003</v>
      </c>
      <c r="J121" s="77">
        <v>35.386000000000003</v>
      </c>
      <c r="K121" s="77">
        <v>35.962000000000003</v>
      </c>
      <c r="L121" s="77">
        <v>36.344999999999999</v>
      </c>
      <c r="M121" s="77">
        <v>39.000999999999998</v>
      </c>
      <c r="N121" s="77">
        <v>39.524000000000001</v>
      </c>
      <c r="O121" s="77">
        <v>40.235999999999997</v>
      </c>
      <c r="P121" s="77">
        <v>40.954000000000001</v>
      </c>
      <c r="Q121" s="77">
        <v>41.49</v>
      </c>
      <c r="R121" s="77">
        <v>40.384</v>
      </c>
      <c r="S121" s="77">
        <v>40.811999999999998</v>
      </c>
    </row>
    <row r="122" spans="1:19" ht="12" customHeight="1">
      <c r="A122" s="76" t="s">
        <v>34</v>
      </c>
      <c r="B122" s="77">
        <v>21.937000000000001</v>
      </c>
      <c r="C122" s="77">
        <v>20.518000000000001</v>
      </c>
      <c r="D122" s="77">
        <v>21.158999999999999</v>
      </c>
      <c r="E122" s="77">
        <v>20.603000000000002</v>
      </c>
      <c r="F122" s="77">
        <v>20.734999999999999</v>
      </c>
      <c r="G122" s="77">
        <v>20.065999999999999</v>
      </c>
      <c r="H122" s="77">
        <v>18.213999999999999</v>
      </c>
      <c r="I122" s="77">
        <v>18.484000000000002</v>
      </c>
      <c r="J122" s="77">
        <v>20.132999999999999</v>
      </c>
      <c r="K122" s="77">
        <v>20.83</v>
      </c>
      <c r="L122" s="77">
        <v>20.867000000000001</v>
      </c>
      <c r="M122" s="77">
        <v>22.324999999999999</v>
      </c>
      <c r="N122" s="77">
        <v>23.074000000000002</v>
      </c>
      <c r="O122" s="77">
        <v>24.297000000000001</v>
      </c>
      <c r="P122" s="77">
        <v>23.378</v>
      </c>
      <c r="Q122" s="77">
        <v>25.193000000000001</v>
      </c>
      <c r="R122" s="77">
        <v>24.920999999999999</v>
      </c>
      <c r="S122" s="77">
        <v>26.131</v>
      </c>
    </row>
    <row r="123" spans="1:19" ht="12" customHeight="1">
      <c r="A123" s="76" t="s">
        <v>35</v>
      </c>
      <c r="B123" s="77">
        <v>41.444000000000003</v>
      </c>
      <c r="C123" s="77">
        <v>37.478999999999999</v>
      </c>
      <c r="D123" s="77">
        <v>35.097000000000001</v>
      </c>
      <c r="E123" s="77">
        <v>34.185000000000002</v>
      </c>
      <c r="F123" s="77">
        <v>32.637</v>
      </c>
      <c r="G123" s="77">
        <v>30.826000000000001</v>
      </c>
      <c r="H123" s="77">
        <v>30.744</v>
      </c>
      <c r="I123" s="77">
        <v>31.689</v>
      </c>
      <c r="J123" s="77">
        <v>32.295000000000002</v>
      </c>
      <c r="K123" s="77">
        <v>33.286999999999999</v>
      </c>
      <c r="L123" s="77">
        <v>32.918999999999997</v>
      </c>
      <c r="M123" s="77">
        <v>35.005000000000003</v>
      </c>
      <c r="N123" s="77">
        <v>35.726999999999997</v>
      </c>
      <c r="O123" s="77">
        <v>37.417000000000002</v>
      </c>
      <c r="P123" s="77">
        <v>38.813000000000002</v>
      </c>
      <c r="Q123" s="77">
        <v>38.918999999999997</v>
      </c>
      <c r="R123" s="77">
        <v>40.572000000000003</v>
      </c>
      <c r="S123" s="77">
        <v>40.720999999999997</v>
      </c>
    </row>
    <row r="124" spans="1:19" ht="12" customHeight="1">
      <c r="A124" s="76" t="s">
        <v>36</v>
      </c>
      <c r="B124" s="77">
        <v>63.359000000000002</v>
      </c>
      <c r="C124" s="77">
        <v>57.734000000000002</v>
      </c>
      <c r="D124" s="77">
        <v>61.325000000000003</v>
      </c>
      <c r="E124" s="77">
        <v>64.212000000000003</v>
      </c>
      <c r="F124" s="77">
        <v>64.62</v>
      </c>
      <c r="G124" s="77">
        <v>57.872999999999998</v>
      </c>
      <c r="H124" s="77">
        <v>52.091999999999999</v>
      </c>
      <c r="I124" s="77">
        <v>51.497</v>
      </c>
      <c r="J124" s="77">
        <v>50.872999999999998</v>
      </c>
      <c r="K124" s="77">
        <v>50.451999999999998</v>
      </c>
      <c r="L124" s="77">
        <v>50.735999999999997</v>
      </c>
      <c r="M124" s="77">
        <v>53.747</v>
      </c>
      <c r="N124" s="77">
        <v>53.125</v>
      </c>
      <c r="O124" s="77">
        <v>53.677</v>
      </c>
      <c r="P124" s="77">
        <v>55.741999999999997</v>
      </c>
      <c r="Q124" s="77">
        <v>57.082999999999998</v>
      </c>
      <c r="R124" s="77">
        <v>56.183</v>
      </c>
      <c r="S124" s="77">
        <v>55.540999999999997</v>
      </c>
    </row>
    <row r="125" spans="1:19" ht="12" customHeight="1">
      <c r="A125" s="78" t="s">
        <v>5</v>
      </c>
      <c r="B125" s="79">
        <v>548.00699999999995</v>
      </c>
      <c r="C125" s="79">
        <v>498.78399999999999</v>
      </c>
      <c r="D125" s="79">
        <v>496.16</v>
      </c>
      <c r="E125" s="79">
        <v>491.22699999999998</v>
      </c>
      <c r="F125" s="79">
        <v>480.72300000000001</v>
      </c>
      <c r="G125" s="79">
        <v>453.30200000000002</v>
      </c>
      <c r="H125" s="79">
        <v>440.01499999999999</v>
      </c>
      <c r="I125" s="79">
        <v>459.79500000000002</v>
      </c>
      <c r="J125" s="79">
        <v>466.87700000000001</v>
      </c>
      <c r="K125" s="79">
        <v>466.35300000000001</v>
      </c>
      <c r="L125" s="79">
        <v>468.13900000000001</v>
      </c>
      <c r="M125" s="79">
        <v>498.654</v>
      </c>
      <c r="N125" s="79">
        <v>498.78100000000001</v>
      </c>
      <c r="O125" s="79">
        <v>512.678</v>
      </c>
      <c r="P125" s="79">
        <v>533.18799999999999</v>
      </c>
      <c r="Q125" s="79">
        <v>541.86300000000006</v>
      </c>
      <c r="R125" s="79">
        <v>542.04499999999996</v>
      </c>
      <c r="S125" s="79">
        <v>547.36199999999997</v>
      </c>
    </row>
    <row r="126" spans="1:19" ht="12" customHeight="1">
      <c r="A126" s="80" t="s">
        <v>3</v>
      </c>
      <c r="B126" s="77">
        <v>11.850000000000001</v>
      </c>
      <c r="C126" s="77">
        <v>10.678999999999998</v>
      </c>
      <c r="D126" s="77">
        <v>11.114999999999998</v>
      </c>
      <c r="E126" s="77">
        <v>11.44</v>
      </c>
      <c r="F126" s="77">
        <v>10.999000000000001</v>
      </c>
      <c r="G126" s="77">
        <v>10.709</v>
      </c>
      <c r="H126" s="77">
        <v>10.196999999999999</v>
      </c>
      <c r="I126" s="77">
        <v>10.087999999999999</v>
      </c>
      <c r="J126" s="77">
        <v>10.583</v>
      </c>
      <c r="K126" s="77">
        <v>10.254</v>
      </c>
      <c r="L126" s="77">
        <v>10.403</v>
      </c>
      <c r="M126" s="77">
        <v>10.504</v>
      </c>
      <c r="N126" s="77">
        <v>9.9</v>
      </c>
      <c r="O126" s="77">
        <v>10.370000000000001</v>
      </c>
      <c r="P126" s="77">
        <v>10.059999999999999</v>
      </c>
      <c r="Q126" s="77">
        <v>11.866999999999999</v>
      </c>
      <c r="R126" s="77">
        <v>12.931000000000001</v>
      </c>
      <c r="S126" s="77">
        <v>14.520000000000001</v>
      </c>
    </row>
    <row r="127" spans="1:19" ht="12" customHeight="1">
      <c r="A127" s="80" t="s">
        <v>4</v>
      </c>
      <c r="B127" s="77">
        <v>536.15700000000004</v>
      </c>
      <c r="C127" s="77">
        <v>488.10500000000002</v>
      </c>
      <c r="D127" s="77">
        <v>485.04500000000002</v>
      </c>
      <c r="E127" s="77">
        <v>479.78700000000003</v>
      </c>
      <c r="F127" s="77">
        <v>469.72399999999999</v>
      </c>
      <c r="G127" s="77">
        <v>442.59299999999996</v>
      </c>
      <c r="H127" s="77">
        <v>429.81799999999998</v>
      </c>
      <c r="I127" s="77">
        <v>449.70700000000005</v>
      </c>
      <c r="J127" s="77">
        <v>456.29399999999998</v>
      </c>
      <c r="K127" s="77">
        <v>456.09899999999993</v>
      </c>
      <c r="L127" s="77">
        <v>457.73600000000005</v>
      </c>
      <c r="M127" s="77">
        <v>488.14999999999992</v>
      </c>
      <c r="N127" s="77">
        <v>488.88100000000003</v>
      </c>
      <c r="O127" s="77">
        <v>502.30800000000011</v>
      </c>
      <c r="P127" s="77">
        <v>523.12800000000004</v>
      </c>
      <c r="Q127" s="77">
        <v>529.99599999999998</v>
      </c>
      <c r="R127" s="77">
        <v>529.11400000000003</v>
      </c>
      <c r="S127" s="77">
        <v>532.8420000000001</v>
      </c>
    </row>
    <row r="128" spans="1:19" ht="12" customHeight="1">
      <c r="A128" s="14"/>
      <c r="B128" s="81"/>
      <c r="C128" s="81"/>
      <c r="D128" s="81"/>
      <c r="E128" s="81"/>
      <c r="F128" s="81"/>
      <c r="G128" s="81"/>
      <c r="H128" s="81"/>
      <c r="I128" s="82"/>
      <c r="J128" s="82"/>
      <c r="K128" s="82"/>
      <c r="L128" s="82"/>
      <c r="M128" s="82"/>
    </row>
    <row r="129" spans="1:19" s="42" customFormat="1" ht="12" customHeight="1">
      <c r="A129" s="90"/>
      <c r="B129" s="163" t="s">
        <v>6</v>
      </c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</row>
    <row r="130" spans="1:19" ht="12" customHeight="1">
      <c r="A130" s="76" t="s">
        <v>19</v>
      </c>
      <c r="B130" s="28" t="s">
        <v>51</v>
      </c>
      <c r="C130" s="28">
        <v>-10</v>
      </c>
      <c r="D130" s="28">
        <v>-4.0999999999999996</v>
      </c>
      <c r="E130" s="28">
        <v>18.3</v>
      </c>
      <c r="F130" s="28">
        <v>-7.2</v>
      </c>
      <c r="G130" s="28">
        <v>-2.9965753424657464</v>
      </c>
      <c r="H130" s="28">
        <v>5.2956751985878299</v>
      </c>
      <c r="I130" s="28">
        <v>4.5264040234702492</v>
      </c>
      <c r="J130" s="28">
        <v>-10.825982357658376</v>
      </c>
      <c r="K130" s="28">
        <v>-16.546762589928065</v>
      </c>
      <c r="L130" s="28">
        <v>-12.284482758620697</v>
      </c>
      <c r="M130" s="28">
        <v>6.8796068796068965</v>
      </c>
      <c r="N130" s="28">
        <v>1.3793103448275872</v>
      </c>
      <c r="O130" s="28">
        <v>6.4625850340135997</v>
      </c>
      <c r="P130" s="28">
        <v>34.717784877529283</v>
      </c>
      <c r="Q130" s="28">
        <v>86.166007905138343</v>
      </c>
      <c r="R130" s="28">
        <v>22.038216560509554</v>
      </c>
      <c r="S130" s="28">
        <v>51.42658315935978</v>
      </c>
    </row>
    <row r="131" spans="1:19" ht="12" customHeight="1">
      <c r="A131" s="76" t="s">
        <v>20</v>
      </c>
      <c r="B131" s="28" t="s">
        <v>51</v>
      </c>
      <c r="C131" s="28">
        <v>-14.2</v>
      </c>
      <c r="D131" s="28">
        <v>23.7</v>
      </c>
      <c r="E131" s="28">
        <v>0.6</v>
      </c>
      <c r="F131" s="28">
        <v>-5.3</v>
      </c>
      <c r="G131" s="28">
        <v>-5.5962691538973957</v>
      </c>
      <c r="H131" s="28">
        <v>-3.0698659139026176</v>
      </c>
      <c r="I131" s="28">
        <v>-13.978886057517286</v>
      </c>
      <c r="J131" s="28">
        <v>-2.4968260685569277</v>
      </c>
      <c r="K131" s="28">
        <v>-1.0416666666666572</v>
      </c>
      <c r="L131" s="28">
        <v>11.754385964912302</v>
      </c>
      <c r="M131" s="28">
        <v>-3.8461538461538396</v>
      </c>
      <c r="N131" s="28">
        <v>8.163265306122014E-2</v>
      </c>
      <c r="O131" s="28">
        <v>4.975530179445343</v>
      </c>
      <c r="P131" s="28">
        <v>5.0893550893551094</v>
      </c>
      <c r="Q131" s="28">
        <v>13.456561922365992</v>
      </c>
      <c r="R131" s="28">
        <v>8.8302378624959204</v>
      </c>
      <c r="S131" s="28">
        <v>10.419161676646709</v>
      </c>
    </row>
    <row r="132" spans="1:19" ht="12" customHeight="1">
      <c r="A132" s="76" t="s">
        <v>21</v>
      </c>
      <c r="B132" s="28" t="s">
        <v>51</v>
      </c>
      <c r="C132" s="28">
        <v>-9.8000000000000007</v>
      </c>
      <c r="D132" s="28">
        <v>-8.9</v>
      </c>
      <c r="E132" s="28">
        <v>-5.7</v>
      </c>
      <c r="F132" s="28">
        <v>-6.1</v>
      </c>
      <c r="G132" s="28">
        <v>-8.8854003139717292</v>
      </c>
      <c r="H132" s="28">
        <v>-10.785665058580292</v>
      </c>
      <c r="I132" s="28">
        <v>5.3302433371958244</v>
      </c>
      <c r="J132" s="28">
        <v>20.938760542720942</v>
      </c>
      <c r="K132" s="28">
        <v>10.794420861127961</v>
      </c>
      <c r="L132" s="28">
        <v>-4.6798029556650249</v>
      </c>
      <c r="M132" s="28">
        <v>-1.2345679012345698</v>
      </c>
      <c r="N132" s="28">
        <v>2.8488372093023173</v>
      </c>
      <c r="O132" s="28">
        <v>7.5749010740531446</v>
      </c>
      <c r="P132" s="28">
        <v>-1.2611665790856534</v>
      </c>
      <c r="Q132" s="28">
        <v>6.7855242150079818</v>
      </c>
      <c r="R132" s="28">
        <v>-2.5915773735360119</v>
      </c>
      <c r="S132" s="28">
        <v>-3.0186748529035583</v>
      </c>
    </row>
    <row r="133" spans="1:19" ht="12" customHeight="1">
      <c r="A133" s="76" t="s">
        <v>22</v>
      </c>
      <c r="B133" s="28" t="s">
        <v>51</v>
      </c>
      <c r="C133" s="28">
        <v>-6</v>
      </c>
      <c r="D133" s="28">
        <v>7.5</v>
      </c>
      <c r="E133" s="28">
        <v>9.5</v>
      </c>
      <c r="F133" s="28">
        <v>0.7</v>
      </c>
      <c r="G133" s="28">
        <v>5.3787047200878106</v>
      </c>
      <c r="H133" s="28">
        <v>-4.4791666666666572</v>
      </c>
      <c r="I133" s="28">
        <v>2.2628135223554864</v>
      </c>
      <c r="J133" s="28">
        <v>3.145827779258866</v>
      </c>
      <c r="K133" s="28">
        <v>-12.328767123287676</v>
      </c>
      <c r="L133" s="28">
        <v>4.8938679245283083</v>
      </c>
      <c r="M133" s="28">
        <v>5.2276559865092906</v>
      </c>
      <c r="N133" s="28">
        <v>-19.123931623931625</v>
      </c>
      <c r="O133" s="28">
        <v>0.75957727873183956</v>
      </c>
      <c r="P133" s="28">
        <v>-23.566043920026232</v>
      </c>
      <c r="Q133" s="28">
        <v>4.2024013722127052</v>
      </c>
      <c r="R133" s="28">
        <v>15.555555555555543</v>
      </c>
      <c r="S133" s="28">
        <v>-4.2378917378917293</v>
      </c>
    </row>
    <row r="134" spans="1:19" ht="12" customHeight="1">
      <c r="A134" s="76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</row>
    <row r="135" spans="1:19" ht="12" customHeight="1">
      <c r="A135" s="76" t="s">
        <v>23</v>
      </c>
      <c r="B135" s="28" t="s">
        <v>51</v>
      </c>
      <c r="C135" s="28">
        <v>-8.6</v>
      </c>
      <c r="D135" s="28">
        <v>7.4</v>
      </c>
      <c r="E135" s="28">
        <v>9.1</v>
      </c>
      <c r="F135" s="28">
        <v>-0.2</v>
      </c>
      <c r="G135" s="28">
        <v>-10.524036379385024</v>
      </c>
      <c r="H135" s="28">
        <v>-9.8037490099445534</v>
      </c>
      <c r="I135" s="28">
        <v>16.694311640160024</v>
      </c>
      <c r="J135" s="28">
        <v>-2.0903010033444787</v>
      </c>
      <c r="K135" s="28">
        <v>-2.4167378309137604</v>
      </c>
      <c r="L135" s="28">
        <v>-4.8744202327820005</v>
      </c>
      <c r="M135" s="28">
        <v>6.6973321067157485</v>
      </c>
      <c r="N135" s="28">
        <v>-0.93119503362649425</v>
      </c>
      <c r="O135" s="28">
        <v>7.9634464751958234</v>
      </c>
      <c r="P135" s="28">
        <v>-0.16928657799273594</v>
      </c>
      <c r="Q135" s="28">
        <v>2.4911175710594478</v>
      </c>
      <c r="R135" s="28">
        <v>-4.7350797715186275</v>
      </c>
      <c r="S135" s="28">
        <v>-5.135839225902501</v>
      </c>
    </row>
    <row r="136" spans="1:19" ht="12" customHeight="1">
      <c r="A136" s="76" t="s">
        <v>24</v>
      </c>
      <c r="B136" s="28" t="s">
        <v>51</v>
      </c>
      <c r="C136" s="28">
        <v>-4.7</v>
      </c>
      <c r="D136" s="28">
        <v>5</v>
      </c>
      <c r="E136" s="28">
        <v>0.5</v>
      </c>
      <c r="F136" s="28">
        <v>-5.2</v>
      </c>
      <c r="G136" s="28">
        <v>-6.55999019066887</v>
      </c>
      <c r="H136" s="28">
        <v>-0.76766616363754281</v>
      </c>
      <c r="I136" s="28">
        <v>7.8021687384289891</v>
      </c>
      <c r="J136" s="28">
        <v>1.5640333660451518</v>
      </c>
      <c r="K136" s="28">
        <v>-2.7658675040763399</v>
      </c>
      <c r="L136" s="28">
        <v>4.3320290665176202</v>
      </c>
      <c r="M136" s="28">
        <v>3.5479358276036663</v>
      </c>
      <c r="N136" s="28">
        <v>1.4602316824283434</v>
      </c>
      <c r="O136" s="28">
        <v>3.1050797518202842</v>
      </c>
      <c r="P136" s="28">
        <v>16.923584205753855</v>
      </c>
      <c r="Q136" s="28">
        <v>-1.8612521150592301</v>
      </c>
      <c r="R136" s="28">
        <v>0.41427203065134677</v>
      </c>
      <c r="S136" s="28">
        <v>5.8569622969975939</v>
      </c>
    </row>
    <row r="137" spans="1:19" ht="12" customHeight="1">
      <c r="A137" s="76" t="s">
        <v>25</v>
      </c>
      <c r="B137" s="28" t="s">
        <v>51</v>
      </c>
      <c r="C137" s="28">
        <v>-15.9</v>
      </c>
      <c r="D137" s="28">
        <v>-3.7</v>
      </c>
      <c r="E137" s="28">
        <v>-4.5999999999999996</v>
      </c>
      <c r="F137" s="28">
        <v>-1.3</v>
      </c>
      <c r="G137" s="28">
        <v>0.73563218390803797</v>
      </c>
      <c r="H137" s="28">
        <v>3.8110451848471172</v>
      </c>
      <c r="I137" s="28">
        <v>5.4957133435920014</v>
      </c>
      <c r="J137" s="28">
        <v>-1.1122108772660937</v>
      </c>
      <c r="K137" s="28">
        <v>-2.288950349005674</v>
      </c>
      <c r="L137" s="28">
        <v>1.2184602113435545</v>
      </c>
      <c r="M137" s="28">
        <v>2.7910940662618344</v>
      </c>
      <c r="N137" s="28">
        <v>-0.54668877603896249</v>
      </c>
      <c r="O137" s="28">
        <v>2.9699101211410692</v>
      </c>
      <c r="P137" s="28">
        <v>2.3782416192283478</v>
      </c>
      <c r="Q137" s="28">
        <v>-0.36080563449894498</v>
      </c>
      <c r="R137" s="28">
        <v>-1.6419058012351684</v>
      </c>
      <c r="S137" s="28">
        <v>1.4448899311596932</v>
      </c>
    </row>
    <row r="138" spans="1:19" ht="12" customHeight="1">
      <c r="A138" s="76" t="s">
        <v>26</v>
      </c>
      <c r="B138" s="28" t="s">
        <v>51</v>
      </c>
      <c r="C138" s="28">
        <v>-12.6</v>
      </c>
      <c r="D138" s="28">
        <v>-3.8</v>
      </c>
      <c r="E138" s="28">
        <v>7.3</v>
      </c>
      <c r="F138" s="28">
        <v>12.4</v>
      </c>
      <c r="G138" s="28">
        <v>-14.341901394461871</v>
      </c>
      <c r="H138" s="28">
        <v>4.624089791753633</v>
      </c>
      <c r="I138" s="28">
        <v>8.4803617341962791</v>
      </c>
      <c r="J138" s="28">
        <v>1.6877119856156355</v>
      </c>
      <c r="K138" s="28">
        <v>1.1212023790387491</v>
      </c>
      <c r="L138" s="28">
        <v>-1.3193975281166814</v>
      </c>
      <c r="M138" s="28">
        <v>10.865450445008264</v>
      </c>
      <c r="N138" s="28">
        <v>0.73013912601255981</v>
      </c>
      <c r="O138" s="28">
        <v>1.2369275153263573</v>
      </c>
      <c r="P138" s="28">
        <v>4.217575606454588</v>
      </c>
      <c r="Q138" s="28">
        <v>2.3618279386129757</v>
      </c>
      <c r="R138" s="28">
        <v>2.257245892880988</v>
      </c>
      <c r="S138" s="28">
        <v>0.4832810867293631</v>
      </c>
    </row>
    <row r="139" spans="1:19" ht="12" customHeight="1">
      <c r="A139" s="76" t="s">
        <v>27</v>
      </c>
      <c r="B139" s="28" t="s">
        <v>51</v>
      </c>
      <c r="C139" s="28">
        <v>-8.9</v>
      </c>
      <c r="D139" s="28">
        <v>-2.4</v>
      </c>
      <c r="E139" s="28">
        <v>-7.2</v>
      </c>
      <c r="F139" s="28">
        <v>-5.6</v>
      </c>
      <c r="G139" s="28">
        <v>-8.7104072398190198</v>
      </c>
      <c r="H139" s="28">
        <v>-4.3645876359631046</v>
      </c>
      <c r="I139" s="28">
        <v>1.1171897494961343</v>
      </c>
      <c r="J139" s="28">
        <v>-1.1162366877384926</v>
      </c>
      <c r="K139" s="28">
        <v>-3.4412255946553074</v>
      </c>
      <c r="L139" s="28">
        <v>-3.0837135784796033</v>
      </c>
      <c r="M139" s="28">
        <v>3.080284333938522</v>
      </c>
      <c r="N139" s="28">
        <v>3.4987163412741182</v>
      </c>
      <c r="O139" s="28">
        <v>2.0565330256706176</v>
      </c>
      <c r="P139" s="28">
        <v>5.6185173670971977</v>
      </c>
      <c r="Q139" s="28">
        <v>-1.5065157475047499</v>
      </c>
      <c r="R139" s="28">
        <v>4.1322538578569805</v>
      </c>
      <c r="S139" s="28">
        <v>-0.70964543817996173</v>
      </c>
    </row>
    <row r="140" spans="1:19" ht="12" customHeight="1">
      <c r="A140" s="76" t="s">
        <v>28</v>
      </c>
      <c r="B140" s="28" t="s">
        <v>51</v>
      </c>
      <c r="C140" s="28">
        <v>-12.4</v>
      </c>
      <c r="D140" s="28">
        <v>-15.7</v>
      </c>
      <c r="E140" s="28">
        <v>-6</v>
      </c>
      <c r="F140" s="28">
        <v>-3.2</v>
      </c>
      <c r="G140" s="28">
        <v>-4.7783198981756669</v>
      </c>
      <c r="H140" s="28">
        <v>-1.8267891952102389</v>
      </c>
      <c r="I140" s="28">
        <v>7.1651443807794806</v>
      </c>
      <c r="J140" s="28">
        <v>6.6543144520910431</v>
      </c>
      <c r="K140" s="28">
        <v>-1.6230704323224217</v>
      </c>
      <c r="L140" s="28">
        <v>6.160443995963675</v>
      </c>
      <c r="M140" s="28">
        <v>14.604819162587333</v>
      </c>
      <c r="N140" s="28">
        <v>-0.36908020237207495</v>
      </c>
      <c r="O140" s="28">
        <v>1.323621227887628</v>
      </c>
      <c r="P140" s="28">
        <v>-0.85034712237604992</v>
      </c>
      <c r="Q140" s="28">
        <v>5.1914153132250647</v>
      </c>
      <c r="R140" s="28">
        <v>0.9689235495687285</v>
      </c>
      <c r="S140" s="28">
        <v>7.1737858396723198</v>
      </c>
    </row>
    <row r="141" spans="1:19" ht="12" customHeight="1">
      <c r="A141" s="76" t="s">
        <v>29</v>
      </c>
      <c r="B141" s="28" t="s">
        <v>51</v>
      </c>
      <c r="C141" s="28">
        <v>-9.5</v>
      </c>
      <c r="D141" s="28">
        <v>15.3</v>
      </c>
      <c r="E141" s="28">
        <v>8</v>
      </c>
      <c r="F141" s="28">
        <v>-20.2</v>
      </c>
      <c r="G141" s="28">
        <v>-3.5785747267969725</v>
      </c>
      <c r="H141" s="28">
        <v>-0.5906297390055073</v>
      </c>
      <c r="I141" s="28">
        <v>17.197912484945803</v>
      </c>
      <c r="J141" s="28">
        <v>2.5827224772213526</v>
      </c>
      <c r="K141" s="28">
        <v>-1.7764124482436188</v>
      </c>
      <c r="L141" s="28">
        <v>10.545281479466965</v>
      </c>
      <c r="M141" s="28">
        <v>7.8848637677593842</v>
      </c>
      <c r="N141" s="28">
        <v>-2.6053246679208684</v>
      </c>
      <c r="O141" s="28">
        <v>5.4202762819012094</v>
      </c>
      <c r="P141" s="28">
        <v>5.2581898945030332</v>
      </c>
      <c r="Q141" s="28">
        <v>5.8922825341562515</v>
      </c>
      <c r="R141" s="28">
        <v>2.2417056889508729</v>
      </c>
      <c r="S141" s="28">
        <v>2.816215162736313</v>
      </c>
    </row>
    <row r="142" spans="1:19" ht="12" customHeight="1">
      <c r="A142" s="76" t="s">
        <v>30</v>
      </c>
      <c r="B142" s="28" t="s">
        <v>51</v>
      </c>
      <c r="C142" s="28">
        <v>-8</v>
      </c>
      <c r="D142" s="28">
        <v>-7.9</v>
      </c>
      <c r="E142" s="28">
        <v>-5.4</v>
      </c>
      <c r="F142" s="28">
        <v>-4.5</v>
      </c>
      <c r="G142" s="28">
        <v>-3.399734395750329</v>
      </c>
      <c r="H142" s="28">
        <v>-0.5567775639263175</v>
      </c>
      <c r="I142" s="28">
        <v>2.7614571092831994</v>
      </c>
      <c r="J142" s="28">
        <v>2.5325396024619096</v>
      </c>
      <c r="K142" s="28">
        <v>-1.3219182575608528</v>
      </c>
      <c r="L142" s="28">
        <v>-1.7019579164311978</v>
      </c>
      <c r="M142" s="28">
        <v>7.6189509992898365</v>
      </c>
      <c r="N142" s="28">
        <v>-3.1422825540516897E-3</v>
      </c>
      <c r="O142" s="28">
        <v>12.198724193193584</v>
      </c>
      <c r="P142" s="28">
        <v>1.4143677356112789</v>
      </c>
      <c r="Q142" s="28">
        <v>-0.18227009113505233</v>
      </c>
      <c r="R142" s="28">
        <v>-0.50077467906152151</v>
      </c>
      <c r="S142" s="28">
        <v>-1.7017490198259395</v>
      </c>
    </row>
    <row r="143" spans="1:19" ht="12" customHeight="1">
      <c r="A143" s="76" t="s">
        <v>31</v>
      </c>
      <c r="B143" s="28" t="s">
        <v>51</v>
      </c>
      <c r="C143" s="28">
        <v>-7.8</v>
      </c>
      <c r="D143" s="28">
        <v>2.1</v>
      </c>
      <c r="E143" s="28">
        <v>-0.9</v>
      </c>
      <c r="F143" s="28">
        <v>-0.1</v>
      </c>
      <c r="G143" s="28">
        <v>-4.7121574397645816</v>
      </c>
      <c r="H143" s="28">
        <v>-5.1131099444101267</v>
      </c>
      <c r="I143" s="28">
        <v>2.0789682458959788</v>
      </c>
      <c r="J143" s="28">
        <v>1.0920467906179567</v>
      </c>
      <c r="K143" s="28">
        <v>2.4088785507303498</v>
      </c>
      <c r="L143" s="28">
        <v>0.79882966641642383</v>
      </c>
      <c r="M143" s="28">
        <v>9.6131077416644359</v>
      </c>
      <c r="N143" s="28">
        <v>-4.2857142857142918</v>
      </c>
      <c r="O143" s="28">
        <v>-7.715689843465583</v>
      </c>
      <c r="P143" s="28">
        <v>1.8540068243229939</v>
      </c>
      <c r="Q143" s="28">
        <v>1.1967235336263826</v>
      </c>
      <c r="R143" s="28">
        <v>2.5909412732735007</v>
      </c>
      <c r="S143" s="28">
        <v>3.2510771641206588</v>
      </c>
    </row>
    <row r="144" spans="1:19" ht="12" customHeight="1">
      <c r="A144" s="76" t="s">
        <v>32</v>
      </c>
      <c r="B144" s="28" t="s">
        <v>51</v>
      </c>
      <c r="C144" s="28">
        <v>-6.3</v>
      </c>
      <c r="D144" s="28">
        <v>-1.5</v>
      </c>
      <c r="E144" s="28">
        <v>-3.2</v>
      </c>
      <c r="F144" s="28">
        <v>-3.1</v>
      </c>
      <c r="G144" s="28">
        <v>-1.7365173307641157</v>
      </c>
      <c r="H144" s="28">
        <v>0.61863852834065369</v>
      </c>
      <c r="I144" s="28">
        <v>6.2805967378947116</v>
      </c>
      <c r="J144" s="28">
        <v>2.947083478868322</v>
      </c>
      <c r="K144" s="28">
        <v>2.1247720429195454</v>
      </c>
      <c r="L144" s="28">
        <v>-1.5386212624584772</v>
      </c>
      <c r="M144" s="28">
        <v>4.5677892827769426</v>
      </c>
      <c r="N144" s="28">
        <v>1.8392659070283486</v>
      </c>
      <c r="O144" s="28">
        <v>6.4182030615680219</v>
      </c>
      <c r="P144" s="28">
        <v>9.5760914064535427</v>
      </c>
      <c r="Q144" s="28">
        <v>0.57910468038855356</v>
      </c>
      <c r="R144" s="28">
        <v>-4.4440692275221636</v>
      </c>
      <c r="S144" s="28">
        <v>-4.643683847825713</v>
      </c>
    </row>
    <row r="145" spans="1:19" ht="12" customHeight="1">
      <c r="A145" s="76" t="s">
        <v>33</v>
      </c>
      <c r="B145" s="28" t="s">
        <v>51</v>
      </c>
      <c r="C145" s="28">
        <v>-6.9</v>
      </c>
      <c r="D145" s="28">
        <v>-1.4</v>
      </c>
      <c r="E145" s="28">
        <v>-4.8</v>
      </c>
      <c r="F145" s="28">
        <v>-1.1000000000000001</v>
      </c>
      <c r="G145" s="28">
        <v>-1.6545684309518975</v>
      </c>
      <c r="H145" s="28">
        <v>-1.189337795840288</v>
      </c>
      <c r="I145" s="28">
        <v>3.789390915139407</v>
      </c>
      <c r="J145" s="28">
        <v>3.1090649494449139</v>
      </c>
      <c r="K145" s="28">
        <v>1.6277623919064013</v>
      </c>
      <c r="L145" s="28">
        <v>1.0650130693509681</v>
      </c>
      <c r="M145" s="28">
        <v>7.3077452194249446</v>
      </c>
      <c r="N145" s="28">
        <v>1.3409912566344531</v>
      </c>
      <c r="O145" s="28">
        <v>1.8014371015079291</v>
      </c>
      <c r="P145" s="28">
        <v>1.784471617457001</v>
      </c>
      <c r="Q145" s="28">
        <v>1.308785466621103</v>
      </c>
      <c r="R145" s="28">
        <v>-2.6657025789346989</v>
      </c>
      <c r="S145" s="28">
        <v>1.0598256735340641</v>
      </c>
    </row>
    <row r="146" spans="1:19" ht="12" customHeight="1">
      <c r="A146" s="76" t="s">
        <v>34</v>
      </c>
      <c r="B146" s="28" t="s">
        <v>51</v>
      </c>
      <c r="C146" s="28">
        <v>-6.5</v>
      </c>
      <c r="D146" s="28">
        <v>3.1</v>
      </c>
      <c r="E146" s="28">
        <v>-2.6</v>
      </c>
      <c r="F146" s="28">
        <v>0.6</v>
      </c>
      <c r="G146" s="28">
        <v>-3.2264287436701267</v>
      </c>
      <c r="H146" s="28">
        <v>-9.2295425097179304</v>
      </c>
      <c r="I146" s="28">
        <v>1.4823761941364069</v>
      </c>
      <c r="J146" s="28">
        <v>8.9212291711750566</v>
      </c>
      <c r="K146" s="28">
        <v>3.4619778473153389</v>
      </c>
      <c r="L146" s="28">
        <v>0.17762842054729333</v>
      </c>
      <c r="M146" s="28">
        <v>6.9871088321272765</v>
      </c>
      <c r="N146" s="28">
        <v>3.3549832026875919</v>
      </c>
      <c r="O146" s="28">
        <v>5.3003380428187512</v>
      </c>
      <c r="P146" s="28">
        <v>-3.7823599621352457</v>
      </c>
      <c r="Q146" s="28">
        <v>7.7637094704422935</v>
      </c>
      <c r="R146" s="28">
        <v>-1.0796649863057297</v>
      </c>
      <c r="S146" s="28">
        <v>4.8553428835119092</v>
      </c>
    </row>
    <row r="147" spans="1:19" ht="12" customHeight="1">
      <c r="A147" s="76" t="s">
        <v>35</v>
      </c>
      <c r="B147" s="28" t="s">
        <v>51</v>
      </c>
      <c r="C147" s="28">
        <v>-9.6</v>
      </c>
      <c r="D147" s="28">
        <v>-6.4</v>
      </c>
      <c r="E147" s="28">
        <v>-2.6</v>
      </c>
      <c r="F147" s="28">
        <v>-4.5</v>
      </c>
      <c r="G147" s="28">
        <v>-5.5489168734871441</v>
      </c>
      <c r="H147" s="28">
        <v>-0.26600921300202174</v>
      </c>
      <c r="I147" s="28">
        <v>3.0737704918032875</v>
      </c>
      <c r="J147" s="28">
        <v>1.9123355107450521</v>
      </c>
      <c r="K147" s="28">
        <v>3.0716829230530891</v>
      </c>
      <c r="L147" s="28">
        <v>-1.1055366960074622</v>
      </c>
      <c r="M147" s="28">
        <v>6.3367660013973932</v>
      </c>
      <c r="N147" s="28">
        <v>2.0625624910726827</v>
      </c>
      <c r="O147" s="28">
        <v>4.7303160075013295</v>
      </c>
      <c r="P147" s="28">
        <v>3.7309244461073803</v>
      </c>
      <c r="Q147" s="28">
        <v>0.27310437224639372</v>
      </c>
      <c r="R147" s="28">
        <v>4.247282818160798</v>
      </c>
      <c r="S147" s="28">
        <v>0.36724834861479394</v>
      </c>
    </row>
    <row r="148" spans="1:19" ht="12" customHeight="1">
      <c r="A148" s="76" t="s">
        <v>36</v>
      </c>
      <c r="B148" s="28" t="s">
        <v>51</v>
      </c>
      <c r="C148" s="28">
        <v>-8.9</v>
      </c>
      <c r="D148" s="28">
        <v>6.2</v>
      </c>
      <c r="E148" s="28">
        <v>4.7</v>
      </c>
      <c r="F148" s="28">
        <v>0.6</v>
      </c>
      <c r="G148" s="28">
        <v>-10.441039925719593</v>
      </c>
      <c r="H148" s="28">
        <v>-9.9891140946555339</v>
      </c>
      <c r="I148" s="28">
        <v>-1.1422099362665961</v>
      </c>
      <c r="J148" s="28">
        <v>-1.2117210711303557</v>
      </c>
      <c r="K148" s="28">
        <v>-0.82755096023430497</v>
      </c>
      <c r="L148" s="28">
        <v>0.56291128201063145</v>
      </c>
      <c r="M148" s="28">
        <v>5.9346420687480332</v>
      </c>
      <c r="N148" s="28">
        <v>-1.1572738943568908</v>
      </c>
      <c r="O148" s="28">
        <v>1.039058823529416</v>
      </c>
      <c r="P148" s="28">
        <v>3.8470853438157917</v>
      </c>
      <c r="Q148" s="28">
        <v>2.4057263822611361</v>
      </c>
      <c r="R148" s="28">
        <v>-1.5766515424907652</v>
      </c>
      <c r="S148" s="28">
        <v>-1.1426944093409048</v>
      </c>
    </row>
    <row r="149" spans="1:19" ht="12" customHeight="1">
      <c r="A149" s="78" t="s">
        <v>5</v>
      </c>
      <c r="B149" s="28" t="s">
        <v>51</v>
      </c>
      <c r="C149" s="83">
        <v>-9</v>
      </c>
      <c r="D149" s="83">
        <v>-0.5</v>
      </c>
      <c r="E149" s="83">
        <v>-1</v>
      </c>
      <c r="F149" s="83">
        <v>-2.1</v>
      </c>
      <c r="G149" s="83">
        <v>-5.7041165078433949</v>
      </c>
      <c r="H149" s="83">
        <v>-2.9311584771300403</v>
      </c>
      <c r="I149" s="83">
        <v>4.4953012965467138</v>
      </c>
      <c r="J149" s="83">
        <v>1.5402516338803167</v>
      </c>
      <c r="K149" s="83">
        <v>-0.11223512831001869</v>
      </c>
      <c r="L149" s="83">
        <v>0.382971697405182</v>
      </c>
      <c r="M149" s="83">
        <v>6.5183631357353278</v>
      </c>
      <c r="N149" s="83">
        <v>2.5468561367205211E-2</v>
      </c>
      <c r="O149" s="83">
        <v>2.7861927378949787</v>
      </c>
      <c r="P149" s="83">
        <v>4.0005617561120346</v>
      </c>
      <c r="Q149" s="83">
        <v>1.627005859096613</v>
      </c>
      <c r="R149" s="83">
        <v>3.3587825704998409E-2</v>
      </c>
      <c r="S149" s="83">
        <v>0.98091486869171263</v>
      </c>
    </row>
    <row r="150" spans="1:19" ht="12" customHeight="1">
      <c r="A150" s="80" t="s">
        <v>3</v>
      </c>
      <c r="B150" s="28" t="s">
        <v>51</v>
      </c>
      <c r="C150" s="28">
        <v>-9.9</v>
      </c>
      <c r="D150" s="28">
        <v>4.0999999999999996</v>
      </c>
      <c r="E150" s="28">
        <v>2.9</v>
      </c>
      <c r="F150" s="28">
        <v>-3.9</v>
      </c>
      <c r="G150" s="28">
        <v>-2.6366033275752443</v>
      </c>
      <c r="H150" s="28">
        <v>-4.7810253058175363</v>
      </c>
      <c r="I150" s="28">
        <v>-1.0689418456408646</v>
      </c>
      <c r="J150" s="28">
        <v>4.9068199841395739</v>
      </c>
      <c r="K150" s="28">
        <v>-3.1087593310025596</v>
      </c>
      <c r="L150" s="28">
        <v>1.4530914764969936</v>
      </c>
      <c r="M150" s="28">
        <v>0.97087378640776478</v>
      </c>
      <c r="N150" s="28">
        <v>-5.7501904036557363</v>
      </c>
      <c r="O150" s="28">
        <v>4.7474747474747403</v>
      </c>
      <c r="P150" s="28">
        <v>-2.9893924783028183</v>
      </c>
      <c r="Q150" s="28">
        <v>17.962226640159045</v>
      </c>
      <c r="R150" s="28">
        <v>8.9660402797674408</v>
      </c>
      <c r="S150" s="28">
        <v>12.288299435465163</v>
      </c>
    </row>
    <row r="151" spans="1:19" ht="12" customHeight="1">
      <c r="A151" s="80" t="s">
        <v>4</v>
      </c>
      <c r="B151" s="28" t="s">
        <v>51</v>
      </c>
      <c r="C151" s="28">
        <v>-9</v>
      </c>
      <c r="D151" s="28">
        <v>-0.6</v>
      </c>
      <c r="E151" s="28">
        <v>-1.1000000000000001</v>
      </c>
      <c r="F151" s="28">
        <v>-2.1</v>
      </c>
      <c r="G151" s="28">
        <v>-5.7759450230348079</v>
      </c>
      <c r="H151" s="28">
        <v>-2.8863990167038338</v>
      </c>
      <c r="I151" s="28">
        <v>4.6273073719574427</v>
      </c>
      <c r="J151" s="28">
        <v>1.4647314807196636</v>
      </c>
      <c r="K151" s="28">
        <v>-4.2735604675954164E-2</v>
      </c>
      <c r="L151" s="28">
        <v>0.35891330610242278</v>
      </c>
      <c r="M151" s="28">
        <v>6.6444413373647535</v>
      </c>
      <c r="N151" s="28">
        <v>0.14974905254534576</v>
      </c>
      <c r="O151" s="28">
        <v>2.7464761363194867</v>
      </c>
      <c r="P151" s="28">
        <v>4.1448672925774588</v>
      </c>
      <c r="Q151" s="28">
        <v>1.3128718019299157</v>
      </c>
      <c r="R151" s="28">
        <v>-0.16641635031207613</v>
      </c>
      <c r="S151" s="28">
        <v>0.70457406154440605</v>
      </c>
    </row>
    <row r="152" spans="1:19" ht="12" customHeight="1">
      <c r="A152" s="14"/>
      <c r="B152" s="85"/>
      <c r="C152" s="85"/>
      <c r="D152" s="85"/>
      <c r="E152"/>
      <c r="F152"/>
      <c r="G152"/>
      <c r="H152"/>
      <c r="I152"/>
      <c r="J152"/>
      <c r="K152"/>
      <c r="L152"/>
      <c r="M152"/>
    </row>
    <row r="153" spans="1:19" ht="12" customHeight="1">
      <c r="A153" s="8"/>
      <c r="B153" s="164" t="s">
        <v>72</v>
      </c>
      <c r="C153" s="164"/>
      <c r="D153" s="164"/>
      <c r="E153" s="164"/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</row>
    <row r="154" spans="1:19" s="5" customFormat="1" ht="12" customHeight="1">
      <c r="A154" s="8"/>
      <c r="B154" s="166" t="s">
        <v>103</v>
      </c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</row>
    <row r="155" spans="1:19" ht="12" customHeight="1">
      <c r="A155" s="76" t="s">
        <v>19</v>
      </c>
      <c r="B155" s="86">
        <v>0.22481464652823779</v>
      </c>
      <c r="C155" s="86">
        <v>0.22234073266183357</v>
      </c>
      <c r="D155" s="86">
        <v>0.21424540470815862</v>
      </c>
      <c r="E155" s="86">
        <v>0.25609341506065425</v>
      </c>
      <c r="F155" s="86">
        <v>0.24296736374169736</v>
      </c>
      <c r="G155" s="86">
        <v>0.2499437461118636</v>
      </c>
      <c r="H155" s="86">
        <v>0.27112712066634093</v>
      </c>
      <c r="I155" s="86">
        <v>0.27120782087669504</v>
      </c>
      <c r="J155" s="86">
        <v>0.23817836389455899</v>
      </c>
      <c r="K155" s="86">
        <v>0.19899089316461993</v>
      </c>
      <c r="L155" s="86">
        <v>0.17387998009138311</v>
      </c>
      <c r="M155" s="86">
        <v>0.17446967235798772</v>
      </c>
      <c r="N155" s="86">
        <v>0.17683111425655748</v>
      </c>
      <c r="O155" s="86">
        <v>0.18315589902433888</v>
      </c>
      <c r="P155" s="86">
        <v>0.23725215121120505</v>
      </c>
      <c r="Q155" s="86">
        <v>0.43461170074354583</v>
      </c>
      <c r="R155" s="86">
        <v>0.53021428110212265</v>
      </c>
      <c r="S155" s="86">
        <v>0.79508625005024114</v>
      </c>
    </row>
    <row r="156" spans="1:19" ht="12" customHeight="1">
      <c r="A156" s="76" t="s">
        <v>20</v>
      </c>
      <c r="B156" s="86">
        <v>0.54196388002343043</v>
      </c>
      <c r="C156" s="86">
        <v>0.51104285622634249</v>
      </c>
      <c r="D156" s="86">
        <v>0.63527894227668491</v>
      </c>
      <c r="E156" s="86">
        <v>0.64552640632538527</v>
      </c>
      <c r="F156" s="86">
        <v>0.62447604961693104</v>
      </c>
      <c r="G156" s="86">
        <v>0.62519027050399067</v>
      </c>
      <c r="H156" s="86">
        <v>0.62429689896935336</v>
      </c>
      <c r="I156" s="86">
        <v>0.51392468382648782</v>
      </c>
      <c r="J156" s="86">
        <v>0.49349186188225158</v>
      </c>
      <c r="K156" s="86">
        <v>0.488900039240661</v>
      </c>
      <c r="L156" s="86">
        <v>0.54428278780447692</v>
      </c>
      <c r="M156" s="86">
        <v>0.49132264054835623</v>
      </c>
      <c r="N156" s="86">
        <v>0.49159851718489678</v>
      </c>
      <c r="O156" s="86">
        <v>0.50206952512103109</v>
      </c>
      <c r="P156" s="86">
        <v>0.50732574626585747</v>
      </c>
      <c r="Q156" s="86">
        <v>0.56637932466324514</v>
      </c>
      <c r="R156" s="86">
        <v>0.61618500309014945</v>
      </c>
      <c r="S156" s="86">
        <v>0.67377713469331091</v>
      </c>
    </row>
    <row r="157" spans="1:19" ht="12" customHeight="1">
      <c r="A157" s="76" t="s">
        <v>21</v>
      </c>
      <c r="B157" s="86">
        <v>0.79925986346889732</v>
      </c>
      <c r="C157" s="86">
        <v>0.79172547635850388</v>
      </c>
      <c r="D157" s="86">
        <v>0.72496775233795541</v>
      </c>
      <c r="E157" s="86">
        <v>0.69071936192432415</v>
      </c>
      <c r="F157" s="86">
        <v>0.66254371020317315</v>
      </c>
      <c r="G157" s="86">
        <v>0.64019130734036034</v>
      </c>
      <c r="H157" s="86">
        <v>0.58838903219208438</v>
      </c>
      <c r="I157" s="86">
        <v>0.5930903989821551</v>
      </c>
      <c r="J157" s="86">
        <v>0.70639590298943833</v>
      </c>
      <c r="K157" s="86">
        <v>0.78352664183569098</v>
      </c>
      <c r="L157" s="86">
        <v>0.74400979196349804</v>
      </c>
      <c r="M157" s="86">
        <v>0.68985709530054906</v>
      </c>
      <c r="N157" s="86">
        <v>0.70932934494297095</v>
      </c>
      <c r="O157" s="86">
        <v>0.74237630637554175</v>
      </c>
      <c r="P157" s="86">
        <v>0.704817062649572</v>
      </c>
      <c r="Q157" s="86">
        <v>0.74059310194643291</v>
      </c>
      <c r="R157" s="86">
        <v>0.72115783744892037</v>
      </c>
      <c r="S157" s="86">
        <v>0.69259466312970208</v>
      </c>
    </row>
    <row r="158" spans="1:19" ht="12" customHeight="1">
      <c r="A158" s="76" t="s">
        <v>22</v>
      </c>
      <c r="B158" s="86">
        <v>0.59634274744665672</v>
      </c>
      <c r="C158" s="86">
        <v>0.61589786360428567</v>
      </c>
      <c r="D158" s="86">
        <v>0.66571267333118345</v>
      </c>
      <c r="E158" s="86">
        <v>0.7365230331394651</v>
      </c>
      <c r="F158" s="86">
        <v>0.75802489167358333</v>
      </c>
      <c r="G158" s="86">
        <v>0.84711737428910527</v>
      </c>
      <c r="H158" s="86">
        <v>0.83360794518368697</v>
      </c>
      <c r="I158" s="86">
        <v>0.81579834491458147</v>
      </c>
      <c r="J158" s="86">
        <v>0.8286979225791804</v>
      </c>
      <c r="K158" s="86">
        <v>0.72734602329136933</v>
      </c>
      <c r="L158" s="86">
        <v>0.76003067465005048</v>
      </c>
      <c r="M158" s="86">
        <v>0.75082121069920227</v>
      </c>
      <c r="N158" s="86">
        <v>0.60708006118917923</v>
      </c>
      <c r="O158" s="86">
        <v>0.59511038117492854</v>
      </c>
      <c r="P158" s="86">
        <v>0.43736918310239536</v>
      </c>
      <c r="Q158" s="86">
        <v>0.4484528377099008</v>
      </c>
      <c r="R158" s="86">
        <v>0.51803817026261656</v>
      </c>
      <c r="S158" s="86">
        <v>0.49126537830539935</v>
      </c>
    </row>
    <row r="159" spans="1:19" ht="12" customHeight="1">
      <c r="A159" s="7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</row>
    <row r="160" spans="1:19" ht="12" customHeight="1">
      <c r="A160" s="76" t="s">
        <v>23</v>
      </c>
      <c r="B160" s="86">
        <v>4.3400905462886428</v>
      </c>
      <c r="C160" s="86">
        <v>4.3588006030666575</v>
      </c>
      <c r="D160" s="86">
        <v>4.7047323444050306</v>
      </c>
      <c r="E160" s="86">
        <v>5.1833470065774074</v>
      </c>
      <c r="F160" s="86">
        <v>5.2835000613659009</v>
      </c>
      <c r="G160" s="86">
        <v>5.0134347521078659</v>
      </c>
      <c r="H160" s="86">
        <v>4.6584775519016404</v>
      </c>
      <c r="I160" s="86">
        <v>5.2023184245152727</v>
      </c>
      <c r="J160" s="86">
        <v>5.0163105057649018</v>
      </c>
      <c r="K160" s="86">
        <v>4.90057960386231</v>
      </c>
      <c r="L160" s="86">
        <v>4.6439198614086834</v>
      </c>
      <c r="M160" s="86">
        <v>4.6517224367998651</v>
      </c>
      <c r="N160" s="86">
        <v>4.6072324326708509</v>
      </c>
      <c r="O160" s="86">
        <v>4.8392948400360458</v>
      </c>
      <c r="P160" s="86">
        <v>4.6452658349400213</v>
      </c>
      <c r="Q160" s="86">
        <v>4.6847634918789431</v>
      </c>
      <c r="R160" s="86">
        <v>4.4614377035117014</v>
      </c>
      <c r="S160" s="86">
        <v>4.1911933966917694</v>
      </c>
    </row>
    <row r="161" spans="1:19" ht="12" customHeight="1">
      <c r="A161" s="76" t="s">
        <v>24</v>
      </c>
      <c r="B161" s="86">
        <v>6.2411611530509647</v>
      </c>
      <c r="C161" s="86">
        <v>6.5340909090909092</v>
      </c>
      <c r="D161" s="86">
        <v>6.8999919380844892</v>
      </c>
      <c r="E161" s="86">
        <v>7.0075545521724178</v>
      </c>
      <c r="F161" s="86">
        <v>6.7860285445048394</v>
      </c>
      <c r="G161" s="86">
        <v>6.7244353653855473</v>
      </c>
      <c r="H161" s="86">
        <v>6.8743111030305792</v>
      </c>
      <c r="I161" s="86">
        <v>7.0918561532857023</v>
      </c>
      <c r="J161" s="86">
        <v>7.0935171362050395</v>
      </c>
      <c r="K161" s="86">
        <v>6.9050697647490198</v>
      </c>
      <c r="L161" s="86">
        <v>7.1767146082680577</v>
      </c>
      <c r="M161" s="86">
        <v>6.9765809559333727</v>
      </c>
      <c r="N161" s="86">
        <v>7.0766528797207586</v>
      </c>
      <c r="O161" s="86">
        <v>7.0986077030806864</v>
      </c>
      <c r="P161" s="86">
        <v>7.9806747338649782</v>
      </c>
      <c r="Q161" s="86">
        <v>7.7067450628664433</v>
      </c>
      <c r="R161" s="86">
        <v>7.7360735732273156</v>
      </c>
      <c r="S161" s="86">
        <v>8.1096239782812845</v>
      </c>
    </row>
    <row r="162" spans="1:19" ht="12" customHeight="1">
      <c r="A162" s="76" t="s">
        <v>25</v>
      </c>
      <c r="B162" s="86">
        <v>8.3177769627030322</v>
      </c>
      <c r="C162" s="86">
        <v>7.6882979405915179</v>
      </c>
      <c r="D162" s="86">
        <v>7.4423573040954523</v>
      </c>
      <c r="E162" s="86">
        <v>7.1746870591396643</v>
      </c>
      <c r="F162" s="86">
        <v>7.2390961114820795</v>
      </c>
      <c r="G162" s="86">
        <v>7.7334756961142892</v>
      </c>
      <c r="H162" s="86">
        <v>8.2706271377112159</v>
      </c>
      <c r="I162" s="86">
        <v>8.3498080666383938</v>
      </c>
      <c r="J162" s="86">
        <v>8.1316920730727791</v>
      </c>
      <c r="K162" s="86">
        <v>7.9544894103822639</v>
      </c>
      <c r="L162" s="86">
        <v>8.0206947081956432</v>
      </c>
      <c r="M162" s="86">
        <v>7.7400361773895323</v>
      </c>
      <c r="N162" s="86">
        <v>7.6957622684103848</v>
      </c>
      <c r="O162" s="86">
        <v>7.709517474906276</v>
      </c>
      <c r="P162" s="86">
        <v>7.5892555721434096</v>
      </c>
      <c r="Q162" s="86">
        <v>7.4408106846195432</v>
      </c>
      <c r="R162" s="86">
        <v>7.3161822357922315</v>
      </c>
      <c r="S162" s="86">
        <v>7.3497977572429205</v>
      </c>
    </row>
    <row r="163" spans="1:19" ht="12" customHeight="1">
      <c r="A163" s="76" t="s">
        <v>26</v>
      </c>
      <c r="B163" s="86">
        <v>4.5304165822699352</v>
      </c>
      <c r="C163" s="86">
        <v>4.3505806120485015</v>
      </c>
      <c r="D163" s="86">
        <v>4.2061028700419216</v>
      </c>
      <c r="E163" s="86">
        <v>4.559195646819088</v>
      </c>
      <c r="F163" s="86">
        <v>5.236071500635501</v>
      </c>
      <c r="G163" s="86">
        <v>4.7564316945435934</v>
      </c>
      <c r="H163" s="86">
        <v>5.1266434098837541</v>
      </c>
      <c r="I163" s="86">
        <v>5.3221544383910215</v>
      </c>
      <c r="J163" s="86">
        <v>5.329883459669249</v>
      </c>
      <c r="K163" s="86">
        <v>5.3956981085143658</v>
      </c>
      <c r="L163" s="86">
        <v>5.3041938398638004</v>
      </c>
      <c r="M163" s="86">
        <v>5.5206616210839581</v>
      </c>
      <c r="N163" s="86">
        <v>5.5595541931228336</v>
      </c>
      <c r="O163" s="86">
        <v>5.4757567127904849</v>
      </c>
      <c r="P163" s="86">
        <v>5.4871827573013645</v>
      </c>
      <c r="Q163" s="86">
        <v>5.5268582649119793</v>
      </c>
      <c r="R163" s="86">
        <v>5.6497154295307581</v>
      </c>
      <c r="S163" s="86">
        <v>5.6218736412100219</v>
      </c>
    </row>
    <row r="164" spans="1:19" ht="12" customHeight="1">
      <c r="A164" s="76" t="s">
        <v>27</v>
      </c>
      <c r="B164" s="86">
        <v>9.3179466685644545</v>
      </c>
      <c r="C164" s="86">
        <v>9.3242766407904032</v>
      </c>
      <c r="D164" s="86">
        <v>9.1518864882296036</v>
      </c>
      <c r="E164" s="86">
        <v>8.5764829701950429</v>
      </c>
      <c r="F164" s="86">
        <v>8.2750357274355508</v>
      </c>
      <c r="G164" s="86">
        <v>8.011215481070014</v>
      </c>
      <c r="H164" s="86">
        <v>7.8929127416110818</v>
      </c>
      <c r="I164" s="86">
        <v>7.6377516066942874</v>
      </c>
      <c r="J164" s="86">
        <v>7.4379333314770273</v>
      </c>
      <c r="K164" s="86">
        <v>7.1900470244643007</v>
      </c>
      <c r="L164" s="86">
        <v>6.9417416621986208</v>
      </c>
      <c r="M164" s="86">
        <v>6.717684005342381</v>
      </c>
      <c r="N164" s="86">
        <v>6.9509464073410978</v>
      </c>
      <c r="O164" s="86">
        <v>6.9016029554613239</v>
      </c>
      <c r="P164" s="86">
        <v>7.0089724449912616</v>
      </c>
      <c r="Q164" s="86">
        <v>6.7928609261012465</v>
      </c>
      <c r="R164" s="86">
        <v>7.0711841267791424</v>
      </c>
      <c r="S164" s="86">
        <v>6.9528027155703178</v>
      </c>
    </row>
    <row r="165" spans="1:19" ht="12" customHeight="1">
      <c r="A165" s="76" t="s">
        <v>28</v>
      </c>
      <c r="B165" s="86">
        <v>5.1251170149286418</v>
      </c>
      <c r="C165" s="86">
        <v>4.9303907102072237</v>
      </c>
      <c r="D165" s="86">
        <v>4.1794985488552072</v>
      </c>
      <c r="E165" s="86">
        <v>3.9670050709753331</v>
      </c>
      <c r="F165" s="86">
        <v>3.922425180405348</v>
      </c>
      <c r="G165" s="86">
        <v>3.9609355352502296</v>
      </c>
      <c r="H165" s="86">
        <v>4.005999795461519</v>
      </c>
      <c r="I165" s="86">
        <v>4.108352635413608</v>
      </c>
      <c r="J165" s="86">
        <v>4.3152693321795672</v>
      </c>
      <c r="K165" s="86">
        <v>4.2499994639253957</v>
      </c>
      <c r="L165" s="86">
        <v>4.4946052347700149</v>
      </c>
      <c r="M165" s="86">
        <v>4.8358180221155349</v>
      </c>
      <c r="N165" s="86">
        <v>4.816743219970288</v>
      </c>
      <c r="O165" s="86">
        <v>4.7482045260377861</v>
      </c>
      <c r="P165" s="86">
        <v>4.5267335348882565</v>
      </c>
      <c r="Q165" s="86">
        <v>4.6855016858504825</v>
      </c>
      <c r="R165" s="86">
        <v>4.7293121419808326</v>
      </c>
      <c r="S165" s="86">
        <v>5.0193473423438242</v>
      </c>
    </row>
    <row r="166" spans="1:19" ht="12" customHeight="1">
      <c r="A166" s="76" t="s">
        <v>29</v>
      </c>
      <c r="B166" s="86">
        <v>2.6375575494473615</v>
      </c>
      <c r="C166" s="86">
        <v>2.6211746968627705</v>
      </c>
      <c r="D166" s="86">
        <v>3.0389390519187356</v>
      </c>
      <c r="E166" s="86">
        <v>3.3143536491275922</v>
      </c>
      <c r="F166" s="86">
        <v>2.7030119216263837</v>
      </c>
      <c r="G166" s="86">
        <v>2.7639410371010937</v>
      </c>
      <c r="H166" s="86">
        <v>2.8305853209549676</v>
      </c>
      <c r="I166" s="86">
        <v>3.1746756706793242</v>
      </c>
      <c r="J166" s="86">
        <v>3.2072687238823074</v>
      </c>
      <c r="K166" s="86">
        <v>3.1538341127858081</v>
      </c>
      <c r="L166" s="86">
        <v>3.4731137546754276</v>
      </c>
      <c r="M166" s="86">
        <v>3.5176695664729452</v>
      </c>
      <c r="N166" s="86">
        <v>3.4251505169603491</v>
      </c>
      <c r="O166" s="86">
        <v>3.5129262422027083</v>
      </c>
      <c r="P166" s="86">
        <v>3.5554063482298925</v>
      </c>
      <c r="Q166" s="86">
        <v>3.7046264461681271</v>
      </c>
      <c r="R166" s="86">
        <v>3.7864014980306067</v>
      </c>
      <c r="S166" s="86">
        <v>3.8552183015993071</v>
      </c>
    </row>
    <row r="167" spans="1:19" ht="12" customHeight="1">
      <c r="A167" s="76" t="s">
        <v>30</v>
      </c>
      <c r="B167" s="86">
        <v>7.1776455410241118</v>
      </c>
      <c r="C167" s="86">
        <v>7.2536408545582853</v>
      </c>
      <c r="D167" s="86">
        <v>6.7173895517574982</v>
      </c>
      <c r="E167" s="86">
        <v>6.4184175544096718</v>
      </c>
      <c r="F167" s="86">
        <v>6.2655624964896628</v>
      </c>
      <c r="G167" s="86">
        <v>6.4186789381030742</v>
      </c>
      <c r="H167" s="86">
        <v>6.5756849198322795</v>
      </c>
      <c r="I167" s="86">
        <v>6.4665774964930023</v>
      </c>
      <c r="J167" s="86">
        <v>6.5297712245409398</v>
      </c>
      <c r="K167" s="86">
        <v>6.4506929300336875</v>
      </c>
      <c r="L167" s="86">
        <v>6.3167136256539189</v>
      </c>
      <c r="M167" s="86">
        <v>6.3819802909432193</v>
      </c>
      <c r="N167" s="86">
        <v>6.3801548174449305</v>
      </c>
      <c r="O167" s="86">
        <v>6.9644104096528423</v>
      </c>
      <c r="P167" s="86">
        <v>6.791225608978448</v>
      </c>
      <c r="Q167" s="86">
        <v>6.6703207268257829</v>
      </c>
      <c r="R167" s="86">
        <v>6.6346890018356417</v>
      </c>
      <c r="S167" s="86">
        <v>6.4584315316006595</v>
      </c>
    </row>
    <row r="168" spans="1:19" ht="12" customHeight="1">
      <c r="A168" s="76" t="s">
        <v>31</v>
      </c>
      <c r="B168" s="86">
        <v>10.641104949389334</v>
      </c>
      <c r="C168" s="86">
        <v>10.784427728235068</v>
      </c>
      <c r="D168" s="86">
        <v>11.065986778458562</v>
      </c>
      <c r="E168" s="86">
        <v>11.077363418541733</v>
      </c>
      <c r="F168" s="86">
        <v>11.310047574174732</v>
      </c>
      <c r="G168" s="86">
        <v>11.429025241450512</v>
      </c>
      <c r="H168" s="86">
        <v>11.172119132302308</v>
      </c>
      <c r="I168" s="86">
        <v>10.913776791831141</v>
      </c>
      <c r="J168" s="86">
        <v>10.865602717632267</v>
      </c>
      <c r="K168" s="86">
        <v>11.139844709908589</v>
      </c>
      <c r="L168" s="86">
        <v>11.185993903520108</v>
      </c>
      <c r="M168" s="86">
        <v>11.510987578561489</v>
      </c>
      <c r="N168" s="86">
        <v>11.014854214575132</v>
      </c>
      <c r="O168" s="86">
        <v>9.8894432762864799</v>
      </c>
      <c r="P168" s="86">
        <v>9.6853267515397938</v>
      </c>
      <c r="Q168" s="86">
        <v>9.6443196896632539</v>
      </c>
      <c r="R168" s="86">
        <v>9.8908762187641255</v>
      </c>
      <c r="S168" s="86">
        <v>10.113234020629857</v>
      </c>
    </row>
    <row r="169" spans="1:19" ht="12" customHeight="1">
      <c r="A169" s="76" t="s">
        <v>32</v>
      </c>
      <c r="B169" s="86">
        <v>9.19039355336702</v>
      </c>
      <c r="C169" s="86">
        <v>9.4582023481106052</v>
      </c>
      <c r="D169" s="86">
        <v>9.3685504675910991</v>
      </c>
      <c r="E169" s="86">
        <v>9.1627699617488449</v>
      </c>
      <c r="F169" s="86">
        <v>9.0682159996505263</v>
      </c>
      <c r="G169" s="86">
        <v>9.449770792981278</v>
      </c>
      <c r="H169" s="86">
        <v>9.7953478858675282</v>
      </c>
      <c r="I169" s="86">
        <v>9.9627007688208877</v>
      </c>
      <c r="J169" s="86">
        <v>10.10073316955001</v>
      </c>
      <c r="K169" s="86">
        <v>10.326941179750103</v>
      </c>
      <c r="L169" s="86">
        <v>10.129256481515105</v>
      </c>
      <c r="M169" s="86">
        <v>9.9437686251388744</v>
      </c>
      <c r="N169" s="86">
        <v>10.124082513167101</v>
      </c>
      <c r="O169" s="86">
        <v>10.481822898583516</v>
      </c>
      <c r="P169" s="86">
        <v>11.043759424443161</v>
      </c>
      <c r="Q169" s="86">
        <v>10.929884491098303</v>
      </c>
      <c r="R169" s="86">
        <v>10.440646071820607</v>
      </c>
      <c r="S169" s="86">
        <v>9.8591060395131578</v>
      </c>
    </row>
    <row r="170" spans="1:19" ht="12" customHeight="1">
      <c r="A170" s="76" t="s">
        <v>33</v>
      </c>
      <c r="B170" s="86">
        <v>7.1909665387485928</v>
      </c>
      <c r="C170" s="86">
        <v>7.3524812343619681</v>
      </c>
      <c r="D170" s="86">
        <v>7.2861576910673982</v>
      </c>
      <c r="E170" s="86">
        <v>7.0049081178355426</v>
      </c>
      <c r="F170" s="86">
        <v>7.0782966490057682</v>
      </c>
      <c r="G170" s="86">
        <v>7.3822749513569317</v>
      </c>
      <c r="H170" s="86">
        <v>7.5147438155517428</v>
      </c>
      <c r="I170" s="86">
        <v>7.4639785121630293</v>
      </c>
      <c r="J170" s="86">
        <v>7.5792981877453816</v>
      </c>
      <c r="K170" s="86">
        <v>7.7113259698125676</v>
      </c>
      <c r="L170" s="86">
        <v>7.7637197499033404</v>
      </c>
      <c r="M170" s="86">
        <v>7.821254817969975</v>
      </c>
      <c r="N170" s="86">
        <v>7.9241190021271866</v>
      </c>
      <c r="O170" s="86">
        <v>7.8482010150620853</v>
      </c>
      <c r="P170" s="86">
        <v>7.6809680637973843</v>
      </c>
      <c r="Q170" s="86">
        <v>7.6569169697875656</v>
      </c>
      <c r="R170" s="86">
        <v>7.4503039415546688</v>
      </c>
      <c r="S170" s="86">
        <v>7.4561259276310743</v>
      </c>
    </row>
    <row r="171" spans="1:19" ht="12" customHeight="1">
      <c r="A171" s="76" t="s">
        <v>34</v>
      </c>
      <c r="B171" s="86">
        <v>4.0030510559171697</v>
      </c>
      <c r="C171" s="86">
        <v>4.1136042856226345</v>
      </c>
      <c r="D171" s="86">
        <v>4.2645517574975811</v>
      </c>
      <c r="E171" s="86">
        <v>4.1941912802024328</v>
      </c>
      <c r="F171" s="86">
        <v>4.3132947664247387</v>
      </c>
      <c r="G171" s="86">
        <v>4.4266294876263501</v>
      </c>
      <c r="H171" s="86">
        <v>4.1394043384884602</v>
      </c>
      <c r="I171" s="86">
        <v>4.0200524146630565</v>
      </c>
      <c r="J171" s="86">
        <v>4.3122706837132689</v>
      </c>
      <c r="K171" s="86">
        <v>4.4665736041153368</v>
      </c>
      <c r="L171" s="86">
        <v>4.4574367869372136</v>
      </c>
      <c r="M171" s="86">
        <v>4.4770522245885926</v>
      </c>
      <c r="N171" s="86">
        <v>4.6260783790882174</v>
      </c>
      <c r="O171" s="86">
        <v>4.7392320325818549</v>
      </c>
      <c r="P171" s="86">
        <v>4.3845697952692113</v>
      </c>
      <c r="Q171" s="86">
        <v>4.6493301812450749</v>
      </c>
      <c r="R171" s="86">
        <v>4.597588761080722</v>
      </c>
      <c r="S171" s="86">
        <v>4.7739886948673824</v>
      </c>
    </row>
    <row r="172" spans="1:19" ht="12" customHeight="1">
      <c r="A172" s="76" t="s">
        <v>35</v>
      </c>
      <c r="B172" s="86">
        <v>7.5626771190878959</v>
      </c>
      <c r="C172" s="86">
        <v>7.5140742285237687</v>
      </c>
      <c r="D172" s="86">
        <v>7.0737262173492423</v>
      </c>
      <c r="E172" s="86">
        <v>6.9591044466204028</v>
      </c>
      <c r="F172" s="86">
        <v>6.7891488445528916</v>
      </c>
      <c r="G172" s="86">
        <v>6.8003229634989477</v>
      </c>
      <c r="H172" s="86">
        <v>6.9870345329136514</v>
      </c>
      <c r="I172" s="86">
        <v>6.8919844713404883</v>
      </c>
      <c r="J172" s="86">
        <v>6.9172394442219263</v>
      </c>
      <c r="K172" s="86">
        <v>7.1377261430718795</v>
      </c>
      <c r="L172" s="86">
        <v>7.0318858287816211</v>
      </c>
      <c r="M172" s="86">
        <v>7.0198975642429424</v>
      </c>
      <c r="N172" s="86">
        <v>7.1628630601406211</v>
      </c>
      <c r="O172" s="86">
        <v>7.2983432095779426</v>
      </c>
      <c r="P172" s="86">
        <v>7.2794211422612669</v>
      </c>
      <c r="Q172" s="86">
        <v>7.1824427945809166</v>
      </c>
      <c r="R172" s="86">
        <v>7.4849874087944732</v>
      </c>
      <c r="S172" s="86">
        <v>7.4395007326047482</v>
      </c>
    </row>
    <row r="173" spans="1:19" ht="12" customHeight="1">
      <c r="A173" s="76" t="s">
        <v>36</v>
      </c>
      <c r="B173" s="86">
        <v>11.561713627745632</v>
      </c>
      <c r="C173" s="86">
        <v>11.57495027907872</v>
      </c>
      <c r="D173" s="86">
        <v>12.359924217994195</v>
      </c>
      <c r="E173" s="86">
        <v>13.071757049185001</v>
      </c>
      <c r="F173" s="86">
        <v>13.44225260701069</v>
      </c>
      <c r="G173" s="86">
        <v>12.766985365164944</v>
      </c>
      <c r="H173" s="86">
        <v>11.838687317477813</v>
      </c>
      <c r="I173" s="86">
        <v>11.199991300470861</v>
      </c>
      <c r="J173" s="86">
        <v>10.896445958999907</v>
      </c>
      <c r="K173" s="86">
        <v>10.818414377092031</v>
      </c>
      <c r="L173" s="86">
        <v>10.837806719799033</v>
      </c>
      <c r="M173" s="86">
        <v>10.778415494511224</v>
      </c>
      <c r="N173" s="86">
        <v>10.650967057686641</v>
      </c>
      <c r="O173" s="86">
        <v>10.469924592044128</v>
      </c>
      <c r="P173" s="86">
        <v>10.454473844122523</v>
      </c>
      <c r="Q173" s="86">
        <v>10.534581619339205</v>
      </c>
      <c r="R173" s="86">
        <v>10.365006595393373</v>
      </c>
      <c r="S173" s="86">
        <v>10.147032494035026</v>
      </c>
    </row>
    <row r="174" spans="1:19" ht="12" customHeight="1">
      <c r="A174" s="78" t="s">
        <v>5</v>
      </c>
      <c r="B174" s="174">
        <v>100</v>
      </c>
      <c r="C174" s="174">
        <v>100</v>
      </c>
      <c r="D174" s="174">
        <v>100</v>
      </c>
      <c r="E174" s="174">
        <v>100</v>
      </c>
      <c r="F174" s="174">
        <v>100</v>
      </c>
      <c r="G174" s="174">
        <v>100</v>
      </c>
      <c r="H174" s="174">
        <v>100</v>
      </c>
      <c r="I174" s="174">
        <v>100</v>
      </c>
      <c r="J174" s="174">
        <v>100</v>
      </c>
      <c r="K174" s="174">
        <v>100</v>
      </c>
      <c r="L174" s="174">
        <v>100</v>
      </c>
      <c r="M174" s="174">
        <v>100</v>
      </c>
      <c r="N174" s="174">
        <v>100</v>
      </c>
      <c r="O174" s="174">
        <v>100</v>
      </c>
      <c r="P174" s="174">
        <v>100</v>
      </c>
      <c r="Q174" s="174">
        <v>100</v>
      </c>
      <c r="R174" s="174">
        <v>100</v>
      </c>
      <c r="S174" s="174">
        <v>100</v>
      </c>
    </row>
    <row r="175" spans="1:19" ht="12" customHeight="1">
      <c r="A175" s="80" t="s">
        <v>3</v>
      </c>
      <c r="B175" s="86">
        <v>2.1623811374672228</v>
      </c>
      <c r="C175" s="86">
        <v>2.1410069288509654</v>
      </c>
      <c r="D175" s="86">
        <v>2.2402047726539824</v>
      </c>
      <c r="E175" s="86">
        <v>2.3288622164498287</v>
      </c>
      <c r="F175" s="86">
        <v>2.2880120152353851</v>
      </c>
      <c r="G175" s="86">
        <v>2.3624426982453195</v>
      </c>
      <c r="H175" s="86">
        <v>2.3174209970114652</v>
      </c>
      <c r="I175" s="86">
        <v>2.1940212485999191</v>
      </c>
      <c r="J175" s="86">
        <v>2.266764051345429</v>
      </c>
      <c r="K175" s="86">
        <v>2.198763597532341</v>
      </c>
      <c r="L175" s="86">
        <v>2.2222032345094083</v>
      </c>
      <c r="M175" s="86">
        <v>2.1064706189060951</v>
      </c>
      <c r="N175" s="86">
        <v>1.9848390375736042</v>
      </c>
      <c r="O175" s="86">
        <v>2.0227121116958404</v>
      </c>
      <c r="P175" s="86">
        <v>1.8867641432290299</v>
      </c>
      <c r="Q175" s="86">
        <v>2.1900369650631242</v>
      </c>
      <c r="R175" s="86">
        <v>2.385595291903809</v>
      </c>
      <c r="S175" s="86">
        <v>2.6527234261786536</v>
      </c>
    </row>
    <row r="176" spans="1:19" ht="12" customHeight="1">
      <c r="A176" s="80" t="s">
        <v>4</v>
      </c>
      <c r="B176" s="86">
        <v>97.837618862532793</v>
      </c>
      <c r="C176" s="86">
        <v>97.85899307114903</v>
      </c>
      <c r="D176" s="86">
        <v>97.759795227346018</v>
      </c>
      <c r="E176" s="86">
        <v>97.671137783550193</v>
      </c>
      <c r="F176" s="86">
        <v>97.711987984764619</v>
      </c>
      <c r="G176" s="86">
        <v>97.637557301754669</v>
      </c>
      <c r="H176" s="86">
        <v>97.682579002988533</v>
      </c>
      <c r="I176" s="86">
        <v>97.80597875140009</v>
      </c>
      <c r="J176" s="86">
        <v>97.733235948654567</v>
      </c>
      <c r="K176" s="86">
        <v>97.801236402467637</v>
      </c>
      <c r="L176" s="86">
        <v>97.777796765490592</v>
      </c>
      <c r="M176" s="86">
        <v>97.893529381093884</v>
      </c>
      <c r="N176" s="86">
        <v>98.015160962426393</v>
      </c>
      <c r="O176" s="86">
        <v>97.977287888304176</v>
      </c>
      <c r="P176" s="86">
        <v>98.11323585677097</v>
      </c>
      <c r="Q176" s="86">
        <v>97.809963034936871</v>
      </c>
      <c r="R176" s="86">
        <v>97.614404708096203</v>
      </c>
      <c r="S176" s="86">
        <v>97.347276573821375</v>
      </c>
    </row>
    <row r="177" spans="1:19" ht="12" customHeight="1">
      <c r="A177" s="14"/>
      <c r="B177" s="87"/>
      <c r="C177" s="87"/>
      <c r="D177" s="87"/>
      <c r="E177" s="87"/>
      <c r="F177" s="87"/>
      <c r="G177" s="87"/>
      <c r="H177" s="87"/>
      <c r="I177"/>
      <c r="J177"/>
      <c r="K177"/>
      <c r="L177"/>
      <c r="M177"/>
    </row>
    <row r="178" spans="1:19" ht="12" customHeight="1">
      <c r="A178" s="8"/>
      <c r="B178" s="166" t="s">
        <v>98</v>
      </c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</row>
    <row r="179" spans="1:19" ht="12" customHeight="1">
      <c r="A179" s="76" t="s">
        <v>19</v>
      </c>
      <c r="B179" s="86">
        <v>151.35135135135135</v>
      </c>
      <c r="C179" s="86">
        <v>136.24078624078624</v>
      </c>
      <c r="D179" s="86">
        <v>130.5896805896806</v>
      </c>
      <c r="E179" s="86">
        <v>154.54545454545456</v>
      </c>
      <c r="F179" s="86">
        <v>143.48894348894351</v>
      </c>
      <c r="G179" s="86">
        <v>139.18918918918919</v>
      </c>
      <c r="H179" s="86">
        <v>146.56019656019657</v>
      </c>
      <c r="I179" s="86">
        <v>153.19410319410323</v>
      </c>
      <c r="J179" s="86">
        <v>136.60933660933662</v>
      </c>
      <c r="K179" s="86">
        <v>114.00491400491401</v>
      </c>
      <c r="L179" s="87">
        <v>100</v>
      </c>
      <c r="M179" s="86">
        <v>106.8796068796069</v>
      </c>
      <c r="N179" s="86">
        <v>108.35380835380836</v>
      </c>
      <c r="O179" s="86">
        <v>115.35626535626535</v>
      </c>
      <c r="P179" s="86">
        <v>155.40540540540539</v>
      </c>
      <c r="Q179" s="86">
        <v>289.3120393120393</v>
      </c>
      <c r="R179" s="86">
        <v>353.07125307125312</v>
      </c>
      <c r="S179" s="86">
        <v>534.64373464373466</v>
      </c>
    </row>
    <row r="180" spans="1:19" ht="12" customHeight="1">
      <c r="A180" s="76" t="s">
        <v>20</v>
      </c>
      <c r="B180" s="86">
        <v>116.56200941915229</v>
      </c>
      <c r="C180" s="86">
        <v>100.0392464678179</v>
      </c>
      <c r="D180" s="86">
        <v>123.70486656200943</v>
      </c>
      <c r="E180" s="86">
        <v>124.45054945054943</v>
      </c>
      <c r="F180" s="86">
        <v>117.81789638932496</v>
      </c>
      <c r="G180" s="86">
        <v>111.22448979591837</v>
      </c>
      <c r="H180" s="86">
        <v>107.81004709576139</v>
      </c>
      <c r="I180" s="86">
        <v>92.739403453689164</v>
      </c>
      <c r="J180" s="86">
        <v>90.423861852433276</v>
      </c>
      <c r="K180" s="86">
        <v>89.481946624803754</v>
      </c>
      <c r="L180" s="87">
        <v>100</v>
      </c>
      <c r="M180" s="86">
        <v>96.15384615384616</v>
      </c>
      <c r="N180" s="86">
        <v>96.23233908948194</v>
      </c>
      <c r="O180" s="86">
        <v>101.0204081632653</v>
      </c>
      <c r="P180" s="86">
        <v>106.16169544740974</v>
      </c>
      <c r="Q180" s="86">
        <v>120.44740973312402</v>
      </c>
      <c r="R180" s="86">
        <v>131.08320251177392</v>
      </c>
      <c r="S180" s="86">
        <v>144.74097331240188</v>
      </c>
    </row>
    <row r="181" spans="1:19" ht="12" customHeight="1">
      <c r="A181" s="76" t="s">
        <v>21</v>
      </c>
      <c r="B181" s="86">
        <v>125.75366063738156</v>
      </c>
      <c r="C181" s="86">
        <v>113.37927074361183</v>
      </c>
      <c r="D181" s="86">
        <v>103.27304048234281</v>
      </c>
      <c r="E181" s="86">
        <v>97.416020671834616</v>
      </c>
      <c r="F181" s="86">
        <v>91.444157335630209</v>
      </c>
      <c r="G181" s="86">
        <v>83.318977892621305</v>
      </c>
      <c r="H181" s="86">
        <v>74.332472006890598</v>
      </c>
      <c r="I181" s="86">
        <v>78.294573643410843</v>
      </c>
      <c r="J181" s="86">
        <v>94.688486936548955</v>
      </c>
      <c r="K181" s="86">
        <v>104.9095607235142</v>
      </c>
      <c r="L181" s="87">
        <v>100</v>
      </c>
      <c r="M181" s="86">
        <v>98.76543209876543</v>
      </c>
      <c r="N181" s="86">
        <v>101.57909847832327</v>
      </c>
      <c r="O181" s="86">
        <v>109.27361469997128</v>
      </c>
      <c r="P181" s="86">
        <v>107.89549239161641</v>
      </c>
      <c r="Q181" s="86">
        <v>115.21676715475164</v>
      </c>
      <c r="R181" s="86">
        <v>112.23083548664943</v>
      </c>
      <c r="S181" s="86">
        <v>108.84295147861039</v>
      </c>
    </row>
    <row r="182" spans="1:19" ht="12" customHeight="1">
      <c r="A182" s="76" t="s">
        <v>22</v>
      </c>
      <c r="B182" s="86">
        <v>91.849353569421027</v>
      </c>
      <c r="C182" s="86">
        <v>86.340640809443514</v>
      </c>
      <c r="D182" s="86">
        <v>92.833052276559869</v>
      </c>
      <c r="E182" s="86">
        <v>101.68634064080943</v>
      </c>
      <c r="F182" s="86">
        <v>102.41708825182687</v>
      </c>
      <c r="G182" s="86">
        <v>107.92580101180438</v>
      </c>
      <c r="H182" s="86">
        <v>103.09162450815066</v>
      </c>
      <c r="I182" s="86">
        <v>105.42439572793705</v>
      </c>
      <c r="J182" s="86">
        <v>108.74086565486229</v>
      </c>
      <c r="K182" s="86">
        <v>95.334457560427211</v>
      </c>
      <c r="L182" s="87">
        <v>100</v>
      </c>
      <c r="M182" s="86">
        <v>105.22765598650929</v>
      </c>
      <c r="N182" s="86">
        <v>85.10399100618325</v>
      </c>
      <c r="O182" s="86">
        <v>85.750421585160211</v>
      </c>
      <c r="P182" s="86">
        <v>65.542439572793697</v>
      </c>
      <c r="Q182" s="86">
        <v>68.296795952782475</v>
      </c>
      <c r="R182" s="86">
        <v>78.920741989881961</v>
      </c>
      <c r="S182" s="86">
        <v>75.576166385609895</v>
      </c>
    </row>
    <row r="183" spans="1:19" ht="12" customHeight="1">
      <c r="A183" s="7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7"/>
      <c r="M183" s="86"/>
      <c r="N183" s="86"/>
      <c r="O183" s="86"/>
      <c r="P183" s="86"/>
      <c r="Q183" s="86"/>
      <c r="R183" s="86"/>
      <c r="S183" s="86"/>
    </row>
    <row r="184" spans="1:19" ht="12" customHeight="1">
      <c r="A184" s="76" t="s">
        <v>23</v>
      </c>
      <c r="B184" s="86">
        <v>109.40202391904323</v>
      </c>
      <c r="C184" s="86">
        <v>100.00459981600736</v>
      </c>
      <c r="D184" s="86">
        <v>107.37350505979761</v>
      </c>
      <c r="E184" s="86">
        <v>117.12051517939284</v>
      </c>
      <c r="F184" s="86">
        <v>116.83072677092919</v>
      </c>
      <c r="G184" s="86">
        <v>104.53541858325667</v>
      </c>
      <c r="H184" s="86">
        <v>94.287028518859259</v>
      </c>
      <c r="I184" s="86">
        <v>110.02759889604417</v>
      </c>
      <c r="J184" s="86">
        <v>107.72769089236431</v>
      </c>
      <c r="K184" s="86">
        <v>105.12419503219871</v>
      </c>
      <c r="L184" s="87">
        <v>100</v>
      </c>
      <c r="M184" s="86">
        <v>106.69733210671575</v>
      </c>
      <c r="N184" s="86">
        <v>105.70377184912604</v>
      </c>
      <c r="O184" s="86">
        <v>114.12143514259429</v>
      </c>
      <c r="P184" s="86">
        <v>113.9282428702852</v>
      </c>
      <c r="Q184" s="86">
        <v>116.76632934682614</v>
      </c>
      <c r="R184" s="86">
        <v>111.23735050597976</v>
      </c>
      <c r="S184" s="86">
        <v>105.52437902483899</v>
      </c>
    </row>
    <row r="185" spans="1:19" ht="12" customHeight="1">
      <c r="A185" s="76" t="s">
        <v>24</v>
      </c>
      <c r="B185" s="86">
        <v>101.80075601988273</v>
      </c>
      <c r="C185" s="86">
        <v>97.005685031401612</v>
      </c>
      <c r="D185" s="86">
        <v>101.89897907551268</v>
      </c>
      <c r="E185" s="86">
        <v>102.45855284698038</v>
      </c>
      <c r="F185" s="86">
        <v>97.097955174569151</v>
      </c>
      <c r="G185" s="86">
        <v>90.728338839777351</v>
      </c>
      <c r="H185" s="86">
        <v>90.031848081673957</v>
      </c>
      <c r="I185" s="86">
        <v>97.056284787332189</v>
      </c>
      <c r="J185" s="86">
        <v>98.574277465249878</v>
      </c>
      <c r="K185" s="86">
        <v>95.847843557460479</v>
      </c>
      <c r="L185" s="87">
        <v>100</v>
      </c>
      <c r="M185" s="86">
        <v>103.54793582760367</v>
      </c>
      <c r="N185" s="86">
        <v>105.05997559305888</v>
      </c>
      <c r="O185" s="86">
        <v>108.32217162246629</v>
      </c>
      <c r="P185" s="86">
        <v>126.65416555049558</v>
      </c>
      <c r="Q185" s="86">
        <v>124.29681221537636</v>
      </c>
      <c r="R185" s="86">
        <v>124.81173914337589</v>
      </c>
      <c r="S185" s="86">
        <v>132.12191564723042</v>
      </c>
    </row>
    <row r="186" spans="1:19" ht="12" customHeight="1">
      <c r="A186" s="76" t="s">
        <v>25</v>
      </c>
      <c r="B186" s="86">
        <v>121.39661233620964</v>
      </c>
      <c r="C186" s="86">
        <v>102.13060615745179</v>
      </c>
      <c r="D186" s="86">
        <v>98.343453712581237</v>
      </c>
      <c r="E186" s="86">
        <v>93.863854266538823</v>
      </c>
      <c r="F186" s="86">
        <v>92.681367849153077</v>
      </c>
      <c r="G186" s="86">
        <v>93.363161819537638</v>
      </c>
      <c r="H186" s="86">
        <v>96.921274102482158</v>
      </c>
      <c r="I186" s="86">
        <v>102.24778949611164</v>
      </c>
      <c r="J186" s="86">
        <v>101.11057845957174</v>
      </c>
      <c r="K186" s="86">
        <v>98.796207521039719</v>
      </c>
      <c r="L186" s="87">
        <v>100</v>
      </c>
      <c r="M186" s="86">
        <v>102.79109406626183</v>
      </c>
      <c r="N186" s="86">
        <v>102.22914669223393</v>
      </c>
      <c r="O186" s="86">
        <v>105.26526046660274</v>
      </c>
      <c r="P186" s="86">
        <v>107.76872270160862</v>
      </c>
      <c r="Q186" s="86">
        <v>107.37988707787365</v>
      </c>
      <c r="R186" s="86">
        <v>105.6168104825823</v>
      </c>
      <c r="S186" s="86">
        <v>107.14285714285714</v>
      </c>
    </row>
    <row r="187" spans="1:19" ht="12" customHeight="1">
      <c r="A187" s="76" t="s">
        <v>26</v>
      </c>
      <c r="B187" s="86">
        <v>99.983891103862121</v>
      </c>
      <c r="C187" s="86">
        <v>87.390761548064916</v>
      </c>
      <c r="D187" s="86">
        <v>84.044138375417816</v>
      </c>
      <c r="E187" s="86">
        <v>90.19370947605816</v>
      </c>
      <c r="F187" s="86">
        <v>101.36925617172083</v>
      </c>
      <c r="G187" s="86">
        <v>86.830977407273167</v>
      </c>
      <c r="H187" s="86">
        <v>90.846119769642783</v>
      </c>
      <c r="I187" s="86">
        <v>98.550199347589711</v>
      </c>
      <c r="J187" s="86">
        <v>100.21344287382708</v>
      </c>
      <c r="K187" s="86">
        <v>101.33703837944506</v>
      </c>
      <c r="L187" s="87">
        <v>100</v>
      </c>
      <c r="M187" s="86">
        <v>110.86545044500826</v>
      </c>
      <c r="N187" s="86">
        <v>111.67492247593734</v>
      </c>
      <c r="O187" s="86">
        <v>113.05626031976159</v>
      </c>
      <c r="P187" s="86">
        <v>117.82449357657767</v>
      </c>
      <c r="Q187" s="86">
        <v>120.60730538439854</v>
      </c>
      <c r="R187" s="86">
        <v>123.32970883170231</v>
      </c>
      <c r="S187" s="86">
        <v>123.92573798880431</v>
      </c>
    </row>
    <row r="188" spans="1:19" ht="12" customHeight="1">
      <c r="A188" s="76" t="s">
        <v>27</v>
      </c>
      <c r="B188" s="86">
        <v>157.13142751638614</v>
      </c>
      <c r="C188" s="86">
        <v>143.11474905375883</v>
      </c>
      <c r="D188" s="86">
        <v>139.72982121426594</v>
      </c>
      <c r="E188" s="86">
        <v>129.64273625257715</v>
      </c>
      <c r="F188" s="86">
        <v>122.41129950456966</v>
      </c>
      <c r="G188" s="86">
        <v>111.74877681016709</v>
      </c>
      <c r="H188" s="86">
        <v>106.87140351417052</v>
      </c>
      <c r="I188" s="86">
        <v>108.06535987937349</v>
      </c>
      <c r="J188" s="86">
        <v>106.85909468566328</v>
      </c>
      <c r="K188" s="86">
        <v>103.18183216912331</v>
      </c>
      <c r="L188" s="87">
        <v>100</v>
      </c>
      <c r="M188" s="86">
        <v>103.08028433393852</v>
      </c>
      <c r="N188" s="86">
        <v>106.68677108656183</v>
      </c>
      <c r="O188" s="86">
        <v>108.88081976797859</v>
      </c>
      <c r="P188" s="86">
        <v>114.99830753608026</v>
      </c>
      <c r="Q188" s="86">
        <v>113.26583992368526</v>
      </c>
      <c r="R188" s="86">
        <v>117.94627196356586</v>
      </c>
      <c r="S188" s="86">
        <v>117.10927162507309</v>
      </c>
    </row>
    <row r="189" spans="1:19" ht="12" customHeight="1">
      <c r="A189" s="76" t="s">
        <v>28</v>
      </c>
      <c r="B189" s="86">
        <v>133.48224894254074</v>
      </c>
      <c r="C189" s="86">
        <v>116.87657430730478</v>
      </c>
      <c r="D189" s="86">
        <v>98.555201748966297</v>
      </c>
      <c r="E189" s="86">
        <v>92.614419466755365</v>
      </c>
      <c r="F189" s="86">
        <v>89.615512570695316</v>
      </c>
      <c r="G189" s="86">
        <v>85.333396701677671</v>
      </c>
      <c r="H189" s="86">
        <v>83.774535430825523</v>
      </c>
      <c r="I189" s="86">
        <v>89.777101848771451</v>
      </c>
      <c r="J189" s="86">
        <v>95.75115251176274</v>
      </c>
      <c r="K189" s="86">
        <v>94.197043866736379</v>
      </c>
      <c r="L189" s="87">
        <v>100</v>
      </c>
      <c r="M189" s="86">
        <v>114.60481916258733</v>
      </c>
      <c r="N189" s="86">
        <v>114.18183546409391</v>
      </c>
      <c r="O189" s="86">
        <v>115.69317047668837</v>
      </c>
      <c r="P189" s="86">
        <v>114.70937693075423</v>
      </c>
      <c r="Q189" s="86">
        <v>120.66441709044247</v>
      </c>
      <c r="R189" s="86">
        <v>121.83356304358159</v>
      </c>
      <c r="S189" s="86">
        <v>130.57364193717029</v>
      </c>
    </row>
    <row r="190" spans="1:19" ht="12" customHeight="1">
      <c r="A190" s="76" t="s">
        <v>29</v>
      </c>
      <c r="B190" s="86">
        <v>88.89845623962114</v>
      </c>
      <c r="C190" s="86">
        <v>80.410849375730365</v>
      </c>
      <c r="D190" s="86">
        <v>92.736330647641296</v>
      </c>
      <c r="E190" s="86">
        <v>100.13530967464173</v>
      </c>
      <c r="F190" s="86">
        <v>79.918814195214964</v>
      </c>
      <c r="G190" s="86">
        <v>77.058859708469157</v>
      </c>
      <c r="H190" s="86">
        <v>76.603727166492405</v>
      </c>
      <c r="I190" s="86">
        <v>89.777969124792421</v>
      </c>
      <c r="J190" s="86">
        <v>92.09668491297127</v>
      </c>
      <c r="K190" s="86">
        <v>90.460667937757549</v>
      </c>
      <c r="L190" s="87">
        <v>100</v>
      </c>
      <c r="M190" s="86">
        <v>107.88486376775938</v>
      </c>
      <c r="N190" s="86">
        <v>105.07411279906513</v>
      </c>
      <c r="O190" s="86">
        <v>110.76942001353099</v>
      </c>
      <c r="P190" s="86">
        <v>116.5938864628821</v>
      </c>
      <c r="Q190" s="86">
        <v>123.46392767082848</v>
      </c>
      <c r="R190" s="86">
        <v>126.23162556122762</v>
      </c>
      <c r="S190" s="86">
        <v>129.78657974045146</v>
      </c>
    </row>
    <row r="191" spans="1:19" ht="12" customHeight="1">
      <c r="A191" s="76" t="s">
        <v>30</v>
      </c>
      <c r="B191" s="86">
        <v>133.01545433025598</v>
      </c>
      <c r="C191" s="86">
        <v>122.34959926955462</v>
      </c>
      <c r="D191" s="86">
        <v>112.70839674004938</v>
      </c>
      <c r="E191" s="86">
        <v>106.62135200027052</v>
      </c>
      <c r="F191" s="86">
        <v>101.85654864563254</v>
      </c>
      <c r="G191" s="86">
        <v>98.393696527002803</v>
      </c>
      <c r="H191" s="86">
        <v>97.845862500422712</v>
      </c>
      <c r="I191" s="86">
        <v>100.54783402658009</v>
      </c>
      <c r="J191" s="86">
        <v>103.09424774272091</v>
      </c>
      <c r="K191" s="86">
        <v>101.73142605931487</v>
      </c>
      <c r="L191" s="87">
        <v>100</v>
      </c>
      <c r="M191" s="86">
        <v>107.61895099928984</v>
      </c>
      <c r="N191" s="86">
        <v>107.61556930776774</v>
      </c>
      <c r="O191" s="86">
        <v>120.74329579655742</v>
      </c>
      <c r="P191" s="86">
        <v>122.45105001521762</v>
      </c>
      <c r="Q191" s="86">
        <v>122.22785837475905</v>
      </c>
      <c r="R191" s="86">
        <v>121.61577220925908</v>
      </c>
      <c r="S191" s="86">
        <v>119.54617699773426</v>
      </c>
    </row>
    <row r="192" spans="1:19" ht="12" customHeight="1">
      <c r="A192" s="76" t="s">
        <v>31</v>
      </c>
      <c r="B192" s="86">
        <v>111.35851506702824</v>
      </c>
      <c r="C192" s="86">
        <v>102.72123133330786</v>
      </c>
      <c r="D192" s="86">
        <v>104.84856586334645</v>
      </c>
      <c r="E192" s="86">
        <v>103.91284421189322</v>
      </c>
      <c r="F192" s="86">
        <v>103.82691059084139</v>
      </c>
      <c r="G192" s="86">
        <v>98.934423098957339</v>
      </c>
      <c r="H192" s="86">
        <v>93.875797273039751</v>
      </c>
      <c r="I192" s="86">
        <v>95.827445288927919</v>
      </c>
      <c r="J192" s="86">
        <v>96.873925829736848</v>
      </c>
      <c r="K192" s="86">
        <v>99.207501050299811</v>
      </c>
      <c r="L192" s="87">
        <v>100</v>
      </c>
      <c r="M192" s="86">
        <v>109.61310774166444</v>
      </c>
      <c r="N192" s="86">
        <v>104.91540312416454</v>
      </c>
      <c r="O192" s="86">
        <v>96.820456021082379</v>
      </c>
      <c r="P192" s="86">
        <v>98.615513883053879</v>
      </c>
      <c r="Q192" s="86">
        <v>99.795668945498988</v>
      </c>
      <c r="R192" s="86">
        <v>102.38131612114731</v>
      </c>
      <c r="S192" s="86">
        <v>105.70981170988809</v>
      </c>
    </row>
    <row r="193" spans="1:19" ht="12" customHeight="1">
      <c r="A193" s="76" t="s">
        <v>32</v>
      </c>
      <c r="B193" s="86">
        <v>106.21059069149497</v>
      </c>
      <c r="C193" s="86">
        <v>99.487547185727252</v>
      </c>
      <c r="D193" s="86">
        <v>98.02610767835678</v>
      </c>
      <c r="E193" s="86">
        <v>94.919757902950295</v>
      </c>
      <c r="F193" s="86">
        <v>91.931504249351534</v>
      </c>
      <c r="G193" s="86">
        <v>90.335097745629383</v>
      </c>
      <c r="H193" s="86">
        <v>90.893945464898039</v>
      </c>
      <c r="I193" s="86">
        <v>96.602627638710231</v>
      </c>
      <c r="J193" s="86">
        <v>99.449587718003343</v>
      </c>
      <c r="K193" s="86">
        <v>101.56266475463423</v>
      </c>
      <c r="L193" s="87">
        <v>100</v>
      </c>
      <c r="M193" s="86">
        <v>104.56778928277694</v>
      </c>
      <c r="N193" s="86">
        <v>106.4910689807883</v>
      </c>
      <c r="O193" s="86">
        <v>113.32588203040976</v>
      </c>
      <c r="P193" s="86">
        <v>124.1780720808115</v>
      </c>
      <c r="Q193" s="86">
        <v>124.89719310824776</v>
      </c>
      <c r="R193" s="86">
        <v>119.3466753832852</v>
      </c>
      <c r="S193" s="86">
        <v>113.80459309559461</v>
      </c>
    </row>
    <row r="194" spans="1:19" ht="12" customHeight="1">
      <c r="A194" s="76" t="s">
        <v>33</v>
      </c>
      <c r="B194" s="86">
        <v>108.42481771908101</v>
      </c>
      <c r="C194" s="86">
        <v>100.90246251203743</v>
      </c>
      <c r="D194" s="86">
        <v>99.466226441051049</v>
      </c>
      <c r="E194" s="86">
        <v>94.676021460998754</v>
      </c>
      <c r="F194" s="86">
        <v>93.622231393589217</v>
      </c>
      <c r="G194" s="86">
        <v>92.073187508598153</v>
      </c>
      <c r="H194" s="86">
        <v>90.978126289723491</v>
      </c>
      <c r="I194" s="86">
        <v>94.425643142110331</v>
      </c>
      <c r="J194" s="86">
        <v>97.361397716329634</v>
      </c>
      <c r="K194" s="86">
        <v>98.946209932590463</v>
      </c>
      <c r="L194" s="87">
        <v>100</v>
      </c>
      <c r="M194" s="86">
        <v>107.30774521942494</v>
      </c>
      <c r="N194" s="86">
        <v>108.74673270050901</v>
      </c>
      <c r="O194" s="86">
        <v>110.70573669005366</v>
      </c>
      <c r="P194" s="86">
        <v>112.68124914018436</v>
      </c>
      <c r="Q194" s="86">
        <v>114.1560049525382</v>
      </c>
      <c r="R194" s="86">
        <v>111.11294538450957</v>
      </c>
      <c r="S194" s="86">
        <v>112.29054890631448</v>
      </c>
    </row>
    <row r="195" spans="1:19" ht="12" customHeight="1">
      <c r="A195" s="76" t="s">
        <v>34</v>
      </c>
      <c r="B195" s="86">
        <v>105.12771361479849</v>
      </c>
      <c r="C195" s="86">
        <v>98.32750275554703</v>
      </c>
      <c r="D195" s="86">
        <v>101.39933866871135</v>
      </c>
      <c r="E195" s="86">
        <v>98.734844491302056</v>
      </c>
      <c r="F195" s="86">
        <v>99.367422245651014</v>
      </c>
      <c r="G195" s="86">
        <v>96.161403172473271</v>
      </c>
      <c r="H195" s="86">
        <v>87.286145588728601</v>
      </c>
      <c r="I195" s="86">
        <v>88.580054631715157</v>
      </c>
      <c r="J195" s="86">
        <v>96.482484305362533</v>
      </c>
      <c r="K195" s="86">
        <v>99.822686538553683</v>
      </c>
      <c r="L195" s="87">
        <v>100</v>
      </c>
      <c r="M195" s="86">
        <v>106.98710883212728</v>
      </c>
      <c r="N195" s="86">
        <v>110.57650836248622</v>
      </c>
      <c r="O195" s="86">
        <v>116.43743710164374</v>
      </c>
      <c r="P195" s="86">
        <v>112.03335409977475</v>
      </c>
      <c r="Q195" s="86">
        <v>120.73129822207314</v>
      </c>
      <c r="R195" s="86">
        <v>119.42780466765706</v>
      </c>
      <c r="S195" s="86">
        <v>125.22643408252263</v>
      </c>
    </row>
    <row r="196" spans="1:19" ht="12" customHeight="1">
      <c r="A196" s="76" t="s">
        <v>35</v>
      </c>
      <c r="B196" s="86">
        <v>125.896898447705</v>
      </c>
      <c r="C196" s="86">
        <v>113.85218263009205</v>
      </c>
      <c r="D196" s="86">
        <v>106.61623986147819</v>
      </c>
      <c r="E196" s="86">
        <v>103.84580333545979</v>
      </c>
      <c r="F196" s="86">
        <v>99.143351863665373</v>
      </c>
      <c r="G196" s="86">
        <v>93.641969683161705</v>
      </c>
      <c r="H196" s="86">
        <v>93.392873416567951</v>
      </c>
      <c r="I196" s="86">
        <v>96.263556001093605</v>
      </c>
      <c r="J196" s="86">
        <v>98.104438166408471</v>
      </c>
      <c r="K196" s="86">
        <v>101.11789544032321</v>
      </c>
      <c r="L196" s="87">
        <v>100</v>
      </c>
      <c r="M196" s="86">
        <v>106.33676600139739</v>
      </c>
      <c r="N196" s="86">
        <v>108.53002825116194</v>
      </c>
      <c r="O196" s="86">
        <v>113.66384155047238</v>
      </c>
      <c r="P196" s="86">
        <v>117.90455360126373</v>
      </c>
      <c r="Q196" s="86">
        <v>118.22655609222636</v>
      </c>
      <c r="R196" s="86">
        <v>123.24797229563475</v>
      </c>
      <c r="S196" s="86">
        <v>123.7005984385917</v>
      </c>
    </row>
    <row r="197" spans="1:19" ht="12" customHeight="1">
      <c r="A197" s="76" t="s">
        <v>36</v>
      </c>
      <c r="B197" s="86">
        <v>124.87976978871021</v>
      </c>
      <c r="C197" s="86">
        <v>113.79296751813308</v>
      </c>
      <c r="D197" s="86">
        <v>120.87078208766953</v>
      </c>
      <c r="E197" s="86">
        <v>126.56102175969728</v>
      </c>
      <c r="F197" s="86">
        <v>127.3651844843898</v>
      </c>
      <c r="G197" s="86">
        <v>114.06693472090824</v>
      </c>
      <c r="H197" s="86">
        <v>102.67265846736046</v>
      </c>
      <c r="I197" s="86">
        <v>101.4999211605172</v>
      </c>
      <c r="J197" s="86">
        <v>100.27002522863451</v>
      </c>
      <c r="K197" s="86">
        <v>99.440239672027758</v>
      </c>
      <c r="L197" s="87">
        <v>100</v>
      </c>
      <c r="M197" s="86">
        <v>105.93464206874803</v>
      </c>
      <c r="N197" s="86">
        <v>104.708688111006</v>
      </c>
      <c r="O197" s="86">
        <v>105.7966729738253</v>
      </c>
      <c r="P197" s="86">
        <v>109.86676127404604</v>
      </c>
      <c r="Q197" s="86">
        <v>112.50985493535161</v>
      </c>
      <c r="R197" s="86">
        <v>110.73596657205928</v>
      </c>
      <c r="S197" s="86">
        <v>109.47059287291074</v>
      </c>
    </row>
    <row r="198" spans="1:19" ht="12" customHeight="1">
      <c r="A198" s="78" t="s">
        <v>5</v>
      </c>
      <c r="B198" s="89">
        <v>117.06074477879432</v>
      </c>
      <c r="C198" s="89">
        <v>106.54613266572535</v>
      </c>
      <c r="D198" s="89">
        <v>105.98561538346519</v>
      </c>
      <c r="E198" s="89">
        <v>104.93186852622831</v>
      </c>
      <c r="F198" s="89">
        <v>102.68809050303436</v>
      </c>
      <c r="G198" s="89">
        <v>96.830642181061606</v>
      </c>
      <c r="H198" s="89">
        <v>93.99238260431197</v>
      </c>
      <c r="I198" s="89">
        <v>98.217623398178745</v>
      </c>
      <c r="J198" s="89">
        <v>99.730421947327613</v>
      </c>
      <c r="K198" s="89">
        <v>99.618489380290896</v>
      </c>
      <c r="L198" s="174">
        <v>100</v>
      </c>
      <c r="M198" s="89">
        <v>106.51836313573533</v>
      </c>
      <c r="N198" s="89">
        <v>106.54549183041789</v>
      </c>
      <c r="O198" s="89">
        <v>109.51405458635148</v>
      </c>
      <c r="P198" s="89">
        <v>113.89523197170071</v>
      </c>
      <c r="Q198" s="89">
        <v>115.74831406911197</v>
      </c>
      <c r="R198" s="89">
        <v>115.78719141109796</v>
      </c>
      <c r="S198" s="89">
        <v>116.92296518768997</v>
      </c>
    </row>
    <row r="199" spans="1:19" ht="12" customHeight="1">
      <c r="A199" s="80" t="s">
        <v>3</v>
      </c>
      <c r="B199" s="86">
        <v>113.90944919734693</v>
      </c>
      <c r="C199" s="86">
        <v>102.65308084206477</v>
      </c>
      <c r="D199" s="86">
        <v>106.8441795635874</v>
      </c>
      <c r="E199" s="86">
        <v>109.96827838123617</v>
      </c>
      <c r="F199" s="86">
        <v>105.72911660098048</v>
      </c>
      <c r="G199" s="86">
        <v>102.94145919446314</v>
      </c>
      <c r="H199" s="86">
        <v>98.019801980198011</v>
      </c>
      <c r="I199" s="86">
        <v>96.972027299817341</v>
      </c>
      <c r="J199" s="86">
        <v>101.73027011439008</v>
      </c>
      <c r="K199" s="86">
        <v>98.567720849754863</v>
      </c>
      <c r="L199" s="87">
        <v>100</v>
      </c>
      <c r="M199" s="86">
        <v>100.97087378640776</v>
      </c>
      <c r="N199" s="86">
        <v>95.164856291454385</v>
      </c>
      <c r="O199" s="86">
        <v>99.682783812361819</v>
      </c>
      <c r="P199" s="86">
        <v>96.702874170912224</v>
      </c>
      <c r="Q199" s="86">
        <v>114.0728635970393</v>
      </c>
      <c r="R199" s="86">
        <v>124.30068249543402</v>
      </c>
      <c r="S199" s="86">
        <v>139.57512256079977</v>
      </c>
    </row>
    <row r="200" spans="1:19" ht="12" customHeight="1">
      <c r="A200" s="80" t="s">
        <v>4</v>
      </c>
      <c r="B200" s="86">
        <v>117.13236450705209</v>
      </c>
      <c r="C200" s="86">
        <v>106.63461034307984</v>
      </c>
      <c r="D200" s="86">
        <v>105.96610273170562</v>
      </c>
      <c r="E200" s="86">
        <v>104.81740566614816</v>
      </c>
      <c r="F200" s="86">
        <v>102.61897687750144</v>
      </c>
      <c r="G200" s="86">
        <v>96.691761189856138</v>
      </c>
      <c r="H200" s="86">
        <v>93.900851145638526</v>
      </c>
      <c r="I200" s="86">
        <v>98.245932153031447</v>
      </c>
      <c r="J200" s="86">
        <v>99.684971249803368</v>
      </c>
      <c r="K200" s="86">
        <v>99.642370274568719</v>
      </c>
      <c r="L200" s="87">
        <v>100</v>
      </c>
      <c r="M200" s="86">
        <v>106.64444133736475</v>
      </c>
      <c r="N200" s="86">
        <v>106.80414037785972</v>
      </c>
      <c r="O200" s="86">
        <v>109.7374906059388</v>
      </c>
      <c r="P200" s="86">
        <v>114.28596396175961</v>
      </c>
      <c r="Q200" s="86">
        <v>115.78639215617734</v>
      </c>
      <c r="R200" s="86">
        <v>115.59370466819301</v>
      </c>
      <c r="S200" s="86">
        <v>116.40814792806336</v>
      </c>
    </row>
    <row r="201" spans="1:19" ht="12" customHeight="1">
      <c r="A201" s="14"/>
      <c r="B201" s="85"/>
      <c r="C201" s="85"/>
      <c r="D201" s="85"/>
      <c r="E201"/>
      <c r="F201"/>
      <c r="G201"/>
      <c r="H201"/>
      <c r="I201"/>
      <c r="J201"/>
      <c r="K201"/>
      <c r="L201"/>
      <c r="M201"/>
    </row>
    <row r="202" spans="1:19" ht="12" customHeight="1">
      <c r="A202" s="8"/>
      <c r="B202" s="164" t="s">
        <v>73</v>
      </c>
      <c r="C202" s="164"/>
      <c r="D202" s="164"/>
      <c r="E202" s="164"/>
      <c r="F202" s="164"/>
      <c r="G202" s="164"/>
      <c r="H202" s="164"/>
      <c r="I202" s="164"/>
      <c r="J202" s="164"/>
      <c r="K202" s="164"/>
      <c r="L202" s="164"/>
      <c r="M202" s="164"/>
      <c r="N202" s="164"/>
      <c r="O202" s="164"/>
      <c r="P202" s="164"/>
      <c r="Q202" s="164"/>
      <c r="R202" s="164"/>
      <c r="S202" s="164"/>
    </row>
    <row r="203" spans="1:19" ht="12" customHeight="1">
      <c r="A203" s="8"/>
      <c r="B203" s="163" t="s">
        <v>70</v>
      </c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</row>
    <row r="204" spans="1:19" ht="12" customHeight="1">
      <c r="A204" s="76" t="s">
        <v>19</v>
      </c>
      <c r="B204" s="77">
        <v>223.11500000000001</v>
      </c>
      <c r="C204" s="77">
        <v>219.422</v>
      </c>
      <c r="D204" s="77">
        <v>214.65199999999999</v>
      </c>
      <c r="E204" s="77">
        <v>209.654</v>
      </c>
      <c r="F204" s="77">
        <v>204.595</v>
      </c>
      <c r="G204" s="77">
        <v>202.00200000000001</v>
      </c>
      <c r="H204" s="77">
        <v>204.88</v>
      </c>
      <c r="I204" s="77">
        <v>225.05799999999999</v>
      </c>
      <c r="J204" s="77">
        <v>238.62200000000001</v>
      </c>
      <c r="K204" s="77">
        <v>220.53</v>
      </c>
      <c r="L204" s="77">
        <v>222.94</v>
      </c>
      <c r="M204" s="77">
        <v>242.797</v>
      </c>
      <c r="N204" s="77">
        <v>240.34399999999999</v>
      </c>
      <c r="O204" s="77">
        <v>247.56700000000001</v>
      </c>
      <c r="P204" s="77">
        <v>264.05599999999998</v>
      </c>
      <c r="Q204" s="77">
        <v>251.554</v>
      </c>
      <c r="R204" s="77">
        <v>255.947</v>
      </c>
      <c r="S204" s="77">
        <v>286.536</v>
      </c>
    </row>
    <row r="205" spans="1:19" ht="12" customHeight="1">
      <c r="A205" s="76" t="s">
        <v>20</v>
      </c>
      <c r="B205" s="77">
        <v>275.95600000000002</v>
      </c>
      <c r="C205" s="77">
        <v>249.57400000000001</v>
      </c>
      <c r="D205" s="77">
        <v>217.94900000000001</v>
      </c>
      <c r="E205" s="77">
        <v>206.392</v>
      </c>
      <c r="F205" s="77">
        <v>224.327</v>
      </c>
      <c r="G205" s="77">
        <v>188.90899999999999</v>
      </c>
      <c r="H205" s="77">
        <v>177.61699999999999</v>
      </c>
      <c r="I205" s="77">
        <v>176.346</v>
      </c>
      <c r="J205" s="77">
        <v>166.31100000000001</v>
      </c>
      <c r="K205" s="77">
        <v>144.655</v>
      </c>
      <c r="L205" s="77">
        <v>152.06</v>
      </c>
      <c r="M205" s="77">
        <v>160.273</v>
      </c>
      <c r="N205" s="77">
        <v>152.85599999999999</v>
      </c>
      <c r="O205" s="77">
        <v>158.29900000000001</v>
      </c>
      <c r="P205" s="77">
        <v>161.911</v>
      </c>
      <c r="Q205" s="77">
        <v>168.53800000000001</v>
      </c>
      <c r="R205" s="77">
        <v>190.94399999999999</v>
      </c>
      <c r="S205" s="77">
        <v>201.22499999999999</v>
      </c>
    </row>
    <row r="206" spans="1:19" ht="12" customHeight="1">
      <c r="A206" s="76" t="s">
        <v>21</v>
      </c>
      <c r="B206" s="77">
        <v>115.361</v>
      </c>
      <c r="C206" s="77">
        <v>107.348</v>
      </c>
      <c r="D206" s="77">
        <v>96.49</v>
      </c>
      <c r="E206" s="77">
        <v>86.218999999999994</v>
      </c>
      <c r="F206" s="77">
        <v>78.483999999999995</v>
      </c>
      <c r="G206" s="77">
        <v>66.852999999999994</v>
      </c>
      <c r="H206" s="77">
        <v>64.894999999999996</v>
      </c>
      <c r="I206" s="77">
        <v>73.340999999999994</v>
      </c>
      <c r="J206" s="77">
        <v>74.284999999999997</v>
      </c>
      <c r="K206" s="77">
        <v>102.107</v>
      </c>
      <c r="L206" s="77">
        <v>112.14100000000001</v>
      </c>
      <c r="M206" s="77">
        <v>137.23099999999999</v>
      </c>
      <c r="N206" s="77">
        <v>130.50899999999999</v>
      </c>
      <c r="O206" s="77">
        <v>91.501999999999995</v>
      </c>
      <c r="P206" s="77">
        <v>89.334000000000003</v>
      </c>
      <c r="Q206" s="77">
        <v>93.856999999999999</v>
      </c>
      <c r="R206" s="77">
        <v>97.742999999999995</v>
      </c>
      <c r="S206" s="77">
        <v>99.204999999999998</v>
      </c>
    </row>
    <row r="207" spans="1:19" ht="12" customHeight="1">
      <c r="A207" s="76" t="s">
        <v>22</v>
      </c>
      <c r="B207" s="77">
        <v>249.78399999999999</v>
      </c>
      <c r="C207" s="77">
        <v>211.874</v>
      </c>
      <c r="D207" s="77">
        <v>188.72</v>
      </c>
      <c r="E207" s="77">
        <v>193.05699999999999</v>
      </c>
      <c r="F207" s="77">
        <v>180.27199999999999</v>
      </c>
      <c r="G207" s="77">
        <v>173.65700000000001</v>
      </c>
      <c r="H207" s="77">
        <v>161.39400000000001</v>
      </c>
      <c r="I207" s="77">
        <v>169.91</v>
      </c>
      <c r="J207" s="77">
        <v>171.792</v>
      </c>
      <c r="K207" s="77">
        <v>166.97499999999999</v>
      </c>
      <c r="L207" s="77">
        <v>173.34899999999999</v>
      </c>
      <c r="M207" s="77">
        <v>183.56700000000001</v>
      </c>
      <c r="N207" s="77">
        <v>195.16</v>
      </c>
      <c r="O207" s="77">
        <v>181.86799999999999</v>
      </c>
      <c r="P207" s="77">
        <v>195.80799999999999</v>
      </c>
      <c r="Q207" s="77">
        <v>201.83199999999999</v>
      </c>
      <c r="R207" s="77">
        <v>217.517</v>
      </c>
      <c r="S207" s="77">
        <v>236.93199999999999</v>
      </c>
    </row>
    <row r="208" spans="1:19" ht="12" customHeight="1">
      <c r="A208" s="76"/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  <c r="Q208" s="77"/>
      <c r="R208" s="77"/>
      <c r="S208" s="77"/>
    </row>
    <row r="209" spans="1:19" ht="12" customHeight="1">
      <c r="A209" s="76" t="s">
        <v>23</v>
      </c>
      <c r="B209" s="77">
        <v>289.79000000000002</v>
      </c>
      <c r="C209" s="77">
        <v>273.73899999999998</v>
      </c>
      <c r="D209" s="77">
        <v>254.81700000000001</v>
      </c>
      <c r="E209" s="77">
        <v>236.035</v>
      </c>
      <c r="F209" s="77">
        <v>231.93799999999999</v>
      </c>
      <c r="G209" s="77">
        <v>225.02</v>
      </c>
      <c r="H209" s="77">
        <v>230.49799999999999</v>
      </c>
      <c r="I209" s="77">
        <v>244.411</v>
      </c>
      <c r="J209" s="77">
        <v>247.24799999999999</v>
      </c>
      <c r="K209" s="77">
        <v>257.63</v>
      </c>
      <c r="L209" s="77">
        <v>270.61900000000003</v>
      </c>
      <c r="M209" s="77">
        <v>286.33300000000003</v>
      </c>
      <c r="N209" s="77">
        <v>287.00299999999999</v>
      </c>
      <c r="O209" s="77">
        <v>294.50799999999998</v>
      </c>
      <c r="P209" s="77">
        <v>296.517</v>
      </c>
      <c r="Q209" s="77">
        <v>309.22899999999998</v>
      </c>
      <c r="R209" s="77">
        <v>319.82600000000002</v>
      </c>
      <c r="S209" s="77">
        <v>324.37400000000002</v>
      </c>
    </row>
    <row r="210" spans="1:19" ht="12" customHeight="1">
      <c r="A210" s="76" t="s">
        <v>24</v>
      </c>
      <c r="B210" s="77">
        <v>328.18</v>
      </c>
      <c r="C210" s="77">
        <v>320.46100000000001</v>
      </c>
      <c r="D210" s="77">
        <v>294.94799999999998</v>
      </c>
      <c r="E210" s="77">
        <v>281.262</v>
      </c>
      <c r="F210" s="77">
        <v>273.113</v>
      </c>
      <c r="G210" s="77">
        <v>259.53800000000001</v>
      </c>
      <c r="H210" s="77">
        <v>258.649</v>
      </c>
      <c r="I210" s="77">
        <v>280.41800000000001</v>
      </c>
      <c r="J210" s="77">
        <v>290.08199999999999</v>
      </c>
      <c r="K210" s="77">
        <v>298.88200000000001</v>
      </c>
      <c r="L210" s="77">
        <v>316.053</v>
      </c>
      <c r="M210" s="77">
        <v>345.92399999999998</v>
      </c>
      <c r="N210" s="77">
        <v>354.97699999999998</v>
      </c>
      <c r="O210" s="77">
        <v>345.97300000000001</v>
      </c>
      <c r="P210" s="77">
        <v>367.57600000000002</v>
      </c>
      <c r="Q210" s="77">
        <v>376.64800000000002</v>
      </c>
      <c r="R210" s="77">
        <v>379.93599999999998</v>
      </c>
      <c r="S210" s="77">
        <v>393.25400000000002</v>
      </c>
    </row>
    <row r="211" spans="1:19" ht="12" customHeight="1">
      <c r="A211" s="76" t="s">
        <v>25</v>
      </c>
      <c r="B211" s="77">
        <v>292.13</v>
      </c>
      <c r="C211" s="77">
        <v>264.62200000000001</v>
      </c>
      <c r="D211" s="77">
        <v>249.785</v>
      </c>
      <c r="E211" s="77">
        <v>243.23599999999999</v>
      </c>
      <c r="F211" s="77">
        <v>244.02600000000001</v>
      </c>
      <c r="G211" s="77">
        <v>241.67099999999999</v>
      </c>
      <c r="H211" s="77">
        <v>223.911</v>
      </c>
      <c r="I211" s="77">
        <v>246.50800000000001</v>
      </c>
      <c r="J211" s="77">
        <v>238.67</v>
      </c>
      <c r="K211" s="77">
        <v>243.40799999999999</v>
      </c>
      <c r="L211" s="77">
        <v>256.18</v>
      </c>
      <c r="M211" s="77">
        <v>280.84899999999999</v>
      </c>
      <c r="N211" s="77">
        <v>281.43200000000002</v>
      </c>
      <c r="O211" s="77">
        <v>289.505</v>
      </c>
      <c r="P211" s="77">
        <v>300.69299999999998</v>
      </c>
      <c r="Q211" s="77">
        <v>306.95100000000002</v>
      </c>
      <c r="R211" s="77">
        <v>315.24</v>
      </c>
      <c r="S211" s="77">
        <v>323.43599999999998</v>
      </c>
    </row>
    <row r="212" spans="1:19" ht="12" customHeight="1">
      <c r="A212" s="76" t="s">
        <v>26</v>
      </c>
      <c r="B212" s="77">
        <v>302.44099999999997</v>
      </c>
      <c r="C212" s="77">
        <v>278.54000000000002</v>
      </c>
      <c r="D212" s="77">
        <v>264.50299999999999</v>
      </c>
      <c r="E212" s="77">
        <v>254.12700000000001</v>
      </c>
      <c r="F212" s="77">
        <v>249.131</v>
      </c>
      <c r="G212" s="77">
        <v>247.113</v>
      </c>
      <c r="H212" s="77">
        <v>258.22000000000003</v>
      </c>
      <c r="I212" s="77">
        <v>278.51900000000001</v>
      </c>
      <c r="J212" s="77">
        <v>286.286</v>
      </c>
      <c r="K212" s="77">
        <v>292.262</v>
      </c>
      <c r="L212" s="77">
        <v>300.93799999999999</v>
      </c>
      <c r="M212" s="77">
        <v>329.44299999999998</v>
      </c>
      <c r="N212" s="77">
        <v>326.02699999999999</v>
      </c>
      <c r="O212" s="77">
        <v>343.08199999999999</v>
      </c>
      <c r="P212" s="77">
        <v>344.70400000000001</v>
      </c>
      <c r="Q212" s="77">
        <v>363.90600000000001</v>
      </c>
      <c r="R212" s="77">
        <v>372.71300000000002</v>
      </c>
      <c r="S212" s="77">
        <v>374.64800000000002</v>
      </c>
    </row>
    <row r="213" spans="1:19" ht="12" customHeight="1">
      <c r="A213" s="76" t="s">
        <v>27</v>
      </c>
      <c r="B213" s="77">
        <v>364.58600000000001</v>
      </c>
      <c r="C213" s="77">
        <v>321.82</v>
      </c>
      <c r="D213" s="77">
        <v>295.33199999999999</v>
      </c>
      <c r="E213" s="77">
        <v>273.036</v>
      </c>
      <c r="F213" s="77">
        <v>261.14100000000002</v>
      </c>
      <c r="G213" s="77">
        <v>248.78</v>
      </c>
      <c r="H213" s="77">
        <v>245.96799999999999</v>
      </c>
      <c r="I213" s="77">
        <v>266.572</v>
      </c>
      <c r="J213" s="77">
        <v>271.61</v>
      </c>
      <c r="K213" s="77">
        <v>275.24599999999998</v>
      </c>
      <c r="L213" s="77">
        <v>278.63</v>
      </c>
      <c r="M213" s="77">
        <v>289.79700000000003</v>
      </c>
      <c r="N213" s="77">
        <v>300.404</v>
      </c>
      <c r="O213" s="77">
        <v>305.495</v>
      </c>
      <c r="P213" s="77">
        <v>327.80200000000002</v>
      </c>
      <c r="Q213" s="77">
        <v>341.911</v>
      </c>
      <c r="R213" s="77">
        <v>348.92500000000001</v>
      </c>
      <c r="S213" s="77">
        <v>360.298</v>
      </c>
    </row>
    <row r="214" spans="1:19" ht="12" customHeight="1">
      <c r="A214" s="76" t="s">
        <v>28</v>
      </c>
      <c r="B214" s="77">
        <v>542.4</v>
      </c>
      <c r="C214" s="77">
        <v>518.06899999999996</v>
      </c>
      <c r="D214" s="77">
        <v>482.654</v>
      </c>
      <c r="E214" s="77">
        <v>456.57600000000002</v>
      </c>
      <c r="F214" s="77">
        <v>443.38799999999998</v>
      </c>
      <c r="G214" s="77">
        <v>448.99200000000002</v>
      </c>
      <c r="H214" s="77">
        <v>436.2</v>
      </c>
      <c r="I214" s="77">
        <v>460.21199999999999</v>
      </c>
      <c r="J214" s="77">
        <v>479.00200000000001</v>
      </c>
      <c r="K214" s="77">
        <v>486.10899999999998</v>
      </c>
      <c r="L214" s="77">
        <v>529.61699999999996</v>
      </c>
      <c r="M214" s="77">
        <v>561.14400000000001</v>
      </c>
      <c r="N214" s="77">
        <v>581.69100000000003</v>
      </c>
      <c r="O214" s="77">
        <v>588.86400000000003</v>
      </c>
      <c r="P214" s="77">
        <v>635.90800000000002</v>
      </c>
      <c r="Q214" s="77">
        <v>639.42200000000003</v>
      </c>
      <c r="R214" s="77">
        <v>652.62800000000004</v>
      </c>
      <c r="S214" s="77">
        <v>672.16399999999999</v>
      </c>
    </row>
    <row r="215" spans="1:19" ht="12" customHeight="1">
      <c r="A215" s="76" t="s">
        <v>29</v>
      </c>
      <c r="B215" s="77">
        <v>364.41699999999997</v>
      </c>
      <c r="C215" s="77">
        <v>343.60899999999998</v>
      </c>
      <c r="D215" s="77">
        <v>343.57100000000003</v>
      </c>
      <c r="E215" s="77">
        <v>358.63400000000001</v>
      </c>
      <c r="F215" s="77">
        <v>318.97899999999998</v>
      </c>
      <c r="G215" s="77">
        <v>318.63099999999997</v>
      </c>
      <c r="H215" s="77">
        <v>319.678</v>
      </c>
      <c r="I215" s="77">
        <v>339.608</v>
      </c>
      <c r="J215" s="77">
        <v>356.25400000000002</v>
      </c>
      <c r="K215" s="77">
        <v>372.68400000000003</v>
      </c>
      <c r="L215" s="77">
        <v>372.72899999999998</v>
      </c>
      <c r="M215" s="77">
        <v>385.92599999999999</v>
      </c>
      <c r="N215" s="77">
        <v>385.07100000000003</v>
      </c>
      <c r="O215" s="77">
        <v>399.81</v>
      </c>
      <c r="P215" s="77">
        <v>416.83</v>
      </c>
      <c r="Q215" s="77">
        <v>433.54599999999999</v>
      </c>
      <c r="R215" s="77">
        <v>427.90300000000002</v>
      </c>
      <c r="S215" s="77">
        <v>439.31599999999997</v>
      </c>
    </row>
    <row r="216" spans="1:19" ht="12" customHeight="1">
      <c r="A216" s="76" t="s">
        <v>30</v>
      </c>
      <c r="B216" s="77">
        <v>575.13199999999995</v>
      </c>
      <c r="C216" s="77">
        <v>550.70799999999997</v>
      </c>
      <c r="D216" s="77">
        <v>530.19799999999998</v>
      </c>
      <c r="E216" s="77">
        <v>491.488</v>
      </c>
      <c r="F216" s="77">
        <v>470.34199999999998</v>
      </c>
      <c r="G216" s="77">
        <v>474.08300000000003</v>
      </c>
      <c r="H216" s="77">
        <v>490.43</v>
      </c>
      <c r="I216" s="77">
        <v>523.42700000000002</v>
      </c>
      <c r="J216" s="77">
        <v>526.721</v>
      </c>
      <c r="K216" s="77">
        <v>508.22899999999998</v>
      </c>
      <c r="L216" s="77">
        <v>526.45799999999997</v>
      </c>
      <c r="M216" s="77">
        <v>551.20100000000002</v>
      </c>
      <c r="N216" s="77">
        <v>558.21699999999998</v>
      </c>
      <c r="O216" s="77">
        <v>577.58000000000004</v>
      </c>
      <c r="P216" s="77">
        <v>604.69600000000003</v>
      </c>
      <c r="Q216" s="77">
        <v>617.87800000000004</v>
      </c>
      <c r="R216" s="77">
        <v>644.13499999999999</v>
      </c>
      <c r="S216" s="77">
        <v>636.80999999999995</v>
      </c>
    </row>
    <row r="217" spans="1:19" ht="12" customHeight="1">
      <c r="A217" s="76" t="s">
        <v>31</v>
      </c>
      <c r="B217" s="77">
        <v>247.47300000000001</v>
      </c>
      <c r="C217" s="77">
        <v>242.18700000000001</v>
      </c>
      <c r="D217" s="77">
        <v>231.40600000000001</v>
      </c>
      <c r="E217" s="77">
        <v>221.465</v>
      </c>
      <c r="F217" s="77">
        <v>216.065</v>
      </c>
      <c r="G217" s="77">
        <v>214.69200000000001</v>
      </c>
      <c r="H217" s="77">
        <v>221.19300000000001</v>
      </c>
      <c r="I217" s="77">
        <v>218.06</v>
      </c>
      <c r="J217" s="77">
        <v>221.49100000000001</v>
      </c>
      <c r="K217" s="77">
        <v>221.27799999999999</v>
      </c>
      <c r="L217" s="77">
        <v>230.047</v>
      </c>
      <c r="M217" s="77">
        <v>237.886</v>
      </c>
      <c r="N217" s="77">
        <v>246.197</v>
      </c>
      <c r="O217" s="77">
        <v>246.994</v>
      </c>
      <c r="P217" s="77">
        <v>262.33699999999999</v>
      </c>
      <c r="Q217" s="77">
        <v>266.29199999999997</v>
      </c>
      <c r="R217" s="77">
        <v>264.77499999999998</v>
      </c>
      <c r="S217" s="77">
        <v>264.34800000000001</v>
      </c>
    </row>
    <row r="218" spans="1:19" ht="12" customHeight="1">
      <c r="A218" s="76" t="s">
        <v>32</v>
      </c>
      <c r="B218" s="77">
        <v>466.59500000000003</v>
      </c>
      <c r="C218" s="77">
        <v>431.8</v>
      </c>
      <c r="D218" s="77">
        <v>407.67099999999999</v>
      </c>
      <c r="E218" s="77">
        <v>368.166</v>
      </c>
      <c r="F218" s="77">
        <v>351.94299999999998</v>
      </c>
      <c r="G218" s="77">
        <v>329.18299999999999</v>
      </c>
      <c r="H218" s="77">
        <v>334.88499999999999</v>
      </c>
      <c r="I218" s="77">
        <v>360.16899999999998</v>
      </c>
      <c r="J218" s="77">
        <v>367.74400000000003</v>
      </c>
      <c r="K218" s="77">
        <v>371.92599999999999</v>
      </c>
      <c r="L218" s="77">
        <v>374.58</v>
      </c>
      <c r="M218" s="77">
        <v>407.50400000000002</v>
      </c>
      <c r="N218" s="77">
        <v>398.726</v>
      </c>
      <c r="O218" s="77">
        <v>393.99400000000003</v>
      </c>
      <c r="P218" s="77">
        <v>403.08600000000001</v>
      </c>
      <c r="Q218" s="77">
        <v>434.18299999999999</v>
      </c>
      <c r="R218" s="77">
        <v>444.072</v>
      </c>
      <c r="S218" s="77">
        <v>461.52199999999999</v>
      </c>
    </row>
    <row r="219" spans="1:19" ht="12" customHeight="1">
      <c r="A219" s="76" t="s">
        <v>33</v>
      </c>
      <c r="B219" s="77">
        <v>200.34</v>
      </c>
      <c r="C219" s="77">
        <v>192.261</v>
      </c>
      <c r="D219" s="77">
        <v>186.84700000000001</v>
      </c>
      <c r="E219" s="77">
        <v>185.91300000000001</v>
      </c>
      <c r="F219" s="77">
        <v>184.524</v>
      </c>
      <c r="G219" s="77">
        <v>179.185</v>
      </c>
      <c r="H219" s="77">
        <v>180.685</v>
      </c>
      <c r="I219" s="77">
        <v>194.648</v>
      </c>
      <c r="J219" s="77">
        <v>196.768</v>
      </c>
      <c r="K219" s="77">
        <v>206.85300000000001</v>
      </c>
      <c r="L219" s="77">
        <v>212.56899999999999</v>
      </c>
      <c r="M219" s="77">
        <v>222.577</v>
      </c>
      <c r="N219" s="77">
        <v>223.10300000000001</v>
      </c>
      <c r="O219" s="77">
        <v>231.22</v>
      </c>
      <c r="P219" s="77">
        <v>234.24100000000001</v>
      </c>
      <c r="Q219" s="77">
        <v>238.273</v>
      </c>
      <c r="R219" s="77">
        <v>241.00800000000001</v>
      </c>
      <c r="S219" s="77">
        <v>242.75800000000001</v>
      </c>
    </row>
    <row r="220" spans="1:19" ht="12" customHeight="1">
      <c r="A220" s="76" t="s">
        <v>34</v>
      </c>
      <c r="B220" s="77">
        <v>466.74799999999999</v>
      </c>
      <c r="C220" s="77">
        <v>432.72</v>
      </c>
      <c r="D220" s="77">
        <v>415.21699999999998</v>
      </c>
      <c r="E220" s="77">
        <v>403.50400000000002</v>
      </c>
      <c r="F220" s="77">
        <v>401.81700000000001</v>
      </c>
      <c r="G220" s="77">
        <v>409.892</v>
      </c>
      <c r="H220" s="77">
        <v>409.75200000000001</v>
      </c>
      <c r="I220" s="77">
        <v>432.988</v>
      </c>
      <c r="J220" s="77">
        <v>438.28500000000003</v>
      </c>
      <c r="K220" s="77">
        <v>466.91500000000002</v>
      </c>
      <c r="L220" s="77">
        <v>477.30500000000001</v>
      </c>
      <c r="M220" s="77">
        <v>504.95699999999999</v>
      </c>
      <c r="N220" s="77">
        <v>517.48500000000001</v>
      </c>
      <c r="O220" s="77">
        <v>525.26199999999994</v>
      </c>
      <c r="P220" s="77">
        <v>544.726</v>
      </c>
      <c r="Q220" s="77">
        <v>554.86300000000006</v>
      </c>
      <c r="R220" s="77">
        <v>559.56500000000005</v>
      </c>
      <c r="S220" s="77">
        <v>549.53499999999997</v>
      </c>
    </row>
    <row r="221" spans="1:19" ht="12" customHeight="1">
      <c r="A221" s="76" t="s">
        <v>35</v>
      </c>
      <c r="B221" s="77">
        <v>411.57</v>
      </c>
      <c r="C221" s="77">
        <v>414.072</v>
      </c>
      <c r="D221" s="77">
        <v>439.74599999999998</v>
      </c>
      <c r="E221" s="77">
        <v>426.14699999999999</v>
      </c>
      <c r="F221" s="77">
        <v>427.42700000000002</v>
      </c>
      <c r="G221" s="77">
        <v>442.19200000000001</v>
      </c>
      <c r="H221" s="77">
        <v>489.71</v>
      </c>
      <c r="I221" s="77">
        <v>550.69799999999998</v>
      </c>
      <c r="J221" s="77">
        <v>585.10500000000002</v>
      </c>
      <c r="K221" s="77">
        <v>565.93700000000001</v>
      </c>
      <c r="L221" s="77">
        <v>580.92399999999998</v>
      </c>
      <c r="M221" s="77">
        <v>632.41399999999999</v>
      </c>
      <c r="N221" s="77">
        <v>662.15599999999995</v>
      </c>
      <c r="O221" s="77">
        <v>679.07899999999995</v>
      </c>
      <c r="P221" s="77">
        <v>695.73900000000003</v>
      </c>
      <c r="Q221" s="77">
        <v>732.16300000000001</v>
      </c>
      <c r="R221" s="77">
        <v>769.49099999999999</v>
      </c>
      <c r="S221" s="77">
        <v>816.63499999999999</v>
      </c>
    </row>
    <row r="222" spans="1:19" ht="12" customHeight="1">
      <c r="A222" s="76" t="s">
        <v>36</v>
      </c>
      <c r="B222" s="77">
        <v>330.87</v>
      </c>
      <c r="C222" s="77">
        <v>312.738</v>
      </c>
      <c r="D222" s="77">
        <v>284.49400000000003</v>
      </c>
      <c r="E222" s="77">
        <v>269.29399999999998</v>
      </c>
      <c r="F222" s="77">
        <v>263.892</v>
      </c>
      <c r="G222" s="77">
        <v>265.666</v>
      </c>
      <c r="H222" s="77">
        <v>271.25599999999997</v>
      </c>
      <c r="I222" s="77">
        <v>284.58699999999999</v>
      </c>
      <c r="J222" s="77">
        <v>298.07</v>
      </c>
      <c r="K222" s="77">
        <v>315.36599999999999</v>
      </c>
      <c r="L222" s="77">
        <v>317.84500000000003</v>
      </c>
      <c r="M222" s="77">
        <v>352.59899999999999</v>
      </c>
      <c r="N222" s="77">
        <v>352.916</v>
      </c>
      <c r="O222" s="77">
        <v>357.61</v>
      </c>
      <c r="P222" s="77">
        <v>346.887</v>
      </c>
      <c r="Q222" s="77">
        <v>363.827</v>
      </c>
      <c r="R222" s="77">
        <v>374.822</v>
      </c>
      <c r="S222" s="77">
        <v>370.858</v>
      </c>
    </row>
    <row r="223" spans="1:19" ht="12" customHeight="1">
      <c r="A223" s="78" t="s">
        <v>5</v>
      </c>
      <c r="B223" s="79">
        <v>6046.8879999999999</v>
      </c>
      <c r="C223" s="79">
        <v>5685.5640000000003</v>
      </c>
      <c r="D223" s="79">
        <v>5399</v>
      </c>
      <c r="E223" s="79">
        <v>5164.2049999999999</v>
      </c>
      <c r="F223" s="79">
        <v>5025.4040000000005</v>
      </c>
      <c r="G223" s="79">
        <v>4936.0590000000002</v>
      </c>
      <c r="H223" s="79">
        <v>4979.8209999999999</v>
      </c>
      <c r="I223" s="79">
        <v>5325.48</v>
      </c>
      <c r="J223" s="79">
        <v>5454.3459999999995</v>
      </c>
      <c r="K223" s="79">
        <v>5516.9920000000002</v>
      </c>
      <c r="L223" s="79">
        <v>5704.9840000000004</v>
      </c>
      <c r="M223" s="79">
        <v>6112.4219999999996</v>
      </c>
      <c r="N223" s="79">
        <v>6194.2740000000003</v>
      </c>
      <c r="O223" s="79">
        <v>6258.2120000000004</v>
      </c>
      <c r="P223" s="79">
        <v>6492.8509999999997</v>
      </c>
      <c r="Q223" s="79">
        <v>6694.8729999999996</v>
      </c>
      <c r="R223" s="79">
        <v>6877.19</v>
      </c>
      <c r="S223" s="79">
        <v>7053.8540000000003</v>
      </c>
    </row>
    <row r="224" spans="1:19" ht="12" customHeight="1">
      <c r="A224" s="80" t="s">
        <v>3</v>
      </c>
      <c r="B224" s="77">
        <v>864.21600000000001</v>
      </c>
      <c r="C224" s="77">
        <v>788.21799999999996</v>
      </c>
      <c r="D224" s="77">
        <v>717.81100000000004</v>
      </c>
      <c r="E224" s="77">
        <v>695.322</v>
      </c>
      <c r="F224" s="77">
        <v>687.678</v>
      </c>
      <c r="G224" s="77">
        <v>631.42100000000005</v>
      </c>
      <c r="H224" s="77">
        <v>608.78599999999994</v>
      </c>
      <c r="I224" s="77">
        <v>644.65499999999997</v>
      </c>
      <c r="J224" s="77">
        <v>651.01</v>
      </c>
      <c r="K224" s="77">
        <v>634.26700000000005</v>
      </c>
      <c r="L224" s="77">
        <v>660.49</v>
      </c>
      <c r="M224" s="77">
        <v>723.86799999999994</v>
      </c>
      <c r="N224" s="77">
        <v>718.86899999999991</v>
      </c>
      <c r="O224" s="77">
        <v>679.23599999999999</v>
      </c>
      <c r="P224" s="77">
        <v>711.10899999999992</v>
      </c>
      <c r="Q224" s="77">
        <v>715.78099999999995</v>
      </c>
      <c r="R224" s="77">
        <v>762.15100000000007</v>
      </c>
      <c r="S224" s="77">
        <v>823.89800000000002</v>
      </c>
    </row>
    <row r="225" spans="1:19" ht="12" customHeight="1">
      <c r="A225" s="80" t="s">
        <v>4</v>
      </c>
      <c r="B225" s="77">
        <v>5182.6719999999996</v>
      </c>
      <c r="C225" s="77">
        <v>4897.3460000000005</v>
      </c>
      <c r="D225" s="77">
        <v>4681.1889999999994</v>
      </c>
      <c r="E225" s="77">
        <v>4468.8829999999998</v>
      </c>
      <c r="F225" s="77">
        <v>4337.7259999999997</v>
      </c>
      <c r="G225" s="77">
        <v>4304.6379999999999</v>
      </c>
      <c r="H225" s="77">
        <v>4371.0350000000008</v>
      </c>
      <c r="I225" s="77">
        <v>4680.8250000000007</v>
      </c>
      <c r="J225" s="77">
        <v>4803.3359999999993</v>
      </c>
      <c r="K225" s="77">
        <v>4882.7249999999995</v>
      </c>
      <c r="L225" s="77">
        <v>5044.4940000000006</v>
      </c>
      <c r="M225" s="77">
        <v>5388.5540000000001</v>
      </c>
      <c r="N225" s="77">
        <v>5475.4050000000007</v>
      </c>
      <c r="O225" s="77">
        <v>5578.9759999999997</v>
      </c>
      <c r="P225" s="77">
        <v>5781.7419999999993</v>
      </c>
      <c r="Q225" s="77">
        <v>5979.0919999999996</v>
      </c>
      <c r="R225" s="77">
        <v>6115.0390000000007</v>
      </c>
      <c r="S225" s="77">
        <v>6229.9560000000001</v>
      </c>
    </row>
    <row r="226" spans="1:19" ht="12" customHeight="1">
      <c r="A226" s="14"/>
      <c r="B226" s="81"/>
      <c r="C226" s="81"/>
      <c r="D226" s="81"/>
      <c r="E226" s="81"/>
      <c r="F226" s="81"/>
      <c r="G226" s="81"/>
      <c r="H226" s="81"/>
      <c r="I226" s="82"/>
      <c r="J226" s="82"/>
      <c r="K226" s="82"/>
      <c r="L226" s="82"/>
      <c r="M226" s="82"/>
    </row>
    <row r="227" spans="1:19" s="42" customFormat="1" ht="12" customHeight="1">
      <c r="A227" s="90"/>
      <c r="B227" s="163" t="s">
        <v>6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</row>
    <row r="228" spans="1:19" ht="12" customHeight="1">
      <c r="A228" s="76" t="s">
        <v>19</v>
      </c>
      <c r="B228" s="28" t="s">
        <v>51</v>
      </c>
      <c r="C228" s="28">
        <v>-1.7</v>
      </c>
      <c r="D228" s="28">
        <v>-2.2000000000000002</v>
      </c>
      <c r="E228" s="28">
        <v>-2.2999999999999998</v>
      </c>
      <c r="F228" s="28">
        <v>-2.4</v>
      </c>
      <c r="G228" s="28">
        <v>-1.2673819008284539</v>
      </c>
      <c r="H228" s="28">
        <v>1.4247383689270237</v>
      </c>
      <c r="I228" s="28">
        <v>9.8486919172198384</v>
      </c>
      <c r="J228" s="28">
        <v>6.0268908459152755</v>
      </c>
      <c r="K228" s="28">
        <v>-7.5818658799272498</v>
      </c>
      <c r="L228" s="28">
        <v>1.0928218382986472</v>
      </c>
      <c r="M228" s="28">
        <v>8.9068807750964538</v>
      </c>
      <c r="N228" s="28">
        <v>-1.0103090235876095</v>
      </c>
      <c r="O228" s="28">
        <v>3.0052757713943379</v>
      </c>
      <c r="P228" s="28">
        <v>6.6604191996509883</v>
      </c>
      <c r="Q228" s="28">
        <v>-4.7346017511436855</v>
      </c>
      <c r="R228" s="28">
        <v>1.7463447212129353</v>
      </c>
      <c r="S228" s="28">
        <v>11.95130241807874</v>
      </c>
    </row>
    <row r="229" spans="1:19" ht="12" customHeight="1">
      <c r="A229" s="76" t="s">
        <v>20</v>
      </c>
      <c r="B229" s="28" t="s">
        <v>51</v>
      </c>
      <c r="C229" s="28">
        <v>-9.6</v>
      </c>
      <c r="D229" s="28">
        <v>-12.7</v>
      </c>
      <c r="E229" s="28">
        <v>-5.3</v>
      </c>
      <c r="F229" s="28">
        <v>8.6999999999999993</v>
      </c>
      <c r="G229" s="28">
        <v>-15.78855866658941</v>
      </c>
      <c r="H229" s="28">
        <v>-5.9774812211170456</v>
      </c>
      <c r="I229" s="28">
        <v>-0.71558465687405715</v>
      </c>
      <c r="J229" s="28">
        <v>-5.690517505358784</v>
      </c>
      <c r="K229" s="28">
        <v>-13.021387641226383</v>
      </c>
      <c r="L229" s="28">
        <v>5.1190764232138548</v>
      </c>
      <c r="M229" s="28">
        <v>5.4011574378534704</v>
      </c>
      <c r="N229" s="28">
        <v>-4.6277289375003932</v>
      </c>
      <c r="O229" s="28">
        <v>3.5608677448055772</v>
      </c>
      <c r="P229" s="28">
        <v>2.2817579390899567</v>
      </c>
      <c r="Q229" s="28">
        <v>4.092989358351204</v>
      </c>
      <c r="R229" s="28">
        <v>13.294331248739127</v>
      </c>
      <c r="S229" s="28">
        <v>5.3843011563599958</v>
      </c>
    </row>
    <row r="230" spans="1:19" ht="12" customHeight="1">
      <c r="A230" s="76" t="s">
        <v>21</v>
      </c>
      <c r="B230" s="28" t="s">
        <v>51</v>
      </c>
      <c r="C230" s="28">
        <v>-6.9</v>
      </c>
      <c r="D230" s="28">
        <v>-10.1</v>
      </c>
      <c r="E230" s="28">
        <v>-10.6</v>
      </c>
      <c r="F230" s="28">
        <v>-9</v>
      </c>
      <c r="G230" s="28">
        <v>-14.819581061107996</v>
      </c>
      <c r="H230" s="28">
        <v>-2.9288139649679152</v>
      </c>
      <c r="I230" s="28">
        <v>13.014870174897908</v>
      </c>
      <c r="J230" s="28">
        <v>1.2871381628284411</v>
      </c>
      <c r="K230" s="28">
        <v>37.45305243319649</v>
      </c>
      <c r="L230" s="28">
        <v>9.8269462426670202</v>
      </c>
      <c r="M230" s="28">
        <v>22.373618926173293</v>
      </c>
      <c r="N230" s="28">
        <v>-4.8983101485816007</v>
      </c>
      <c r="O230" s="28">
        <v>-29.888360189718711</v>
      </c>
      <c r="P230" s="28">
        <v>-2.3693471180957602</v>
      </c>
      <c r="Q230" s="28">
        <v>5.0630219177468803</v>
      </c>
      <c r="R230" s="28">
        <v>4.1403411572924682</v>
      </c>
      <c r="S230" s="28">
        <v>1.4957592871100758</v>
      </c>
    </row>
    <row r="231" spans="1:19" ht="12" customHeight="1">
      <c r="A231" s="76" t="s">
        <v>22</v>
      </c>
      <c r="B231" s="28" t="s">
        <v>51</v>
      </c>
      <c r="C231" s="28">
        <v>-15.2</v>
      </c>
      <c r="D231" s="28">
        <v>-10.9</v>
      </c>
      <c r="E231" s="28">
        <v>2.2999999999999998</v>
      </c>
      <c r="F231" s="28">
        <v>-6.6</v>
      </c>
      <c r="G231" s="28">
        <v>-3.6694550457086876</v>
      </c>
      <c r="H231" s="28">
        <v>-7.0616214722124653</v>
      </c>
      <c r="I231" s="28">
        <v>5.2765282476424176</v>
      </c>
      <c r="J231" s="28">
        <v>1.107645223942086</v>
      </c>
      <c r="K231" s="28">
        <v>-2.8039722455062019</v>
      </c>
      <c r="L231" s="28">
        <v>3.8173379248390518</v>
      </c>
      <c r="M231" s="28">
        <v>5.894467230846459</v>
      </c>
      <c r="N231" s="28">
        <v>6.3154052743684872</v>
      </c>
      <c r="O231" s="28">
        <v>-6.8108218897314998</v>
      </c>
      <c r="P231" s="28">
        <v>7.6648998174500207</v>
      </c>
      <c r="Q231" s="28">
        <v>3.0764830854714802</v>
      </c>
      <c r="R231" s="28">
        <v>7.771314756827465</v>
      </c>
      <c r="S231" s="28">
        <v>8.9257391376306146</v>
      </c>
    </row>
    <row r="232" spans="1:19" ht="12" customHeight="1">
      <c r="A232" s="76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</row>
    <row r="233" spans="1:19" ht="12" customHeight="1">
      <c r="A233" s="76" t="s">
        <v>23</v>
      </c>
      <c r="B233" s="28" t="s">
        <v>51</v>
      </c>
      <c r="C233" s="28">
        <v>-5.5</v>
      </c>
      <c r="D233" s="28">
        <v>-6.9</v>
      </c>
      <c r="E233" s="28">
        <v>-7.4</v>
      </c>
      <c r="F233" s="28">
        <v>-1.7</v>
      </c>
      <c r="G233" s="28">
        <v>-2.982693650889459</v>
      </c>
      <c r="H233" s="28">
        <v>2.4344502710870017</v>
      </c>
      <c r="I233" s="28">
        <v>6.0360610504212673</v>
      </c>
      <c r="J233" s="28">
        <v>1.1607497207572379</v>
      </c>
      <c r="K233" s="28">
        <v>4.1990228434608099</v>
      </c>
      <c r="L233" s="28">
        <v>5.0417265070061887</v>
      </c>
      <c r="M233" s="28">
        <v>5.8066876309497815</v>
      </c>
      <c r="N233" s="28">
        <v>0.23399328753581017</v>
      </c>
      <c r="O233" s="28">
        <v>2.6149552443702788</v>
      </c>
      <c r="P233" s="28">
        <v>0.68215464435601803</v>
      </c>
      <c r="Q233" s="28">
        <v>4.2871066414404595</v>
      </c>
      <c r="R233" s="28">
        <v>3.4269101539635756</v>
      </c>
      <c r="S233" s="28">
        <v>1.4220232251286546</v>
      </c>
    </row>
    <row r="234" spans="1:19" ht="12" customHeight="1">
      <c r="A234" s="76" t="s">
        <v>24</v>
      </c>
      <c r="B234" s="28" t="s">
        <v>51</v>
      </c>
      <c r="C234" s="28">
        <v>-2.4</v>
      </c>
      <c r="D234" s="28">
        <v>-8</v>
      </c>
      <c r="E234" s="28">
        <v>-4.5999999999999996</v>
      </c>
      <c r="F234" s="28">
        <v>-2.9</v>
      </c>
      <c r="G234" s="28">
        <v>-4.9704700984574117</v>
      </c>
      <c r="H234" s="28">
        <v>-0.34253172945773258</v>
      </c>
      <c r="I234" s="28">
        <v>8.4164253486385121</v>
      </c>
      <c r="J234" s="28">
        <v>3.4462837620980054</v>
      </c>
      <c r="K234" s="28">
        <v>3.0336249750070721</v>
      </c>
      <c r="L234" s="28">
        <v>5.7450766523243288</v>
      </c>
      <c r="M234" s="28">
        <v>9.4512629210923507</v>
      </c>
      <c r="N234" s="28">
        <v>2.6170488315352429</v>
      </c>
      <c r="O234" s="28">
        <v>-2.5365023649419385</v>
      </c>
      <c r="P234" s="28">
        <v>6.2441288771089063</v>
      </c>
      <c r="Q234" s="28">
        <v>2.4680610268352723</v>
      </c>
      <c r="R234" s="28">
        <v>0.87296361589599769</v>
      </c>
      <c r="S234" s="28">
        <v>3.5053272130043212</v>
      </c>
    </row>
    <row r="235" spans="1:19" ht="12" customHeight="1">
      <c r="A235" s="76" t="s">
        <v>25</v>
      </c>
      <c r="B235" s="28" t="s">
        <v>51</v>
      </c>
      <c r="C235" s="28">
        <v>-9.4</v>
      </c>
      <c r="D235" s="28">
        <v>-5.6</v>
      </c>
      <c r="E235" s="28">
        <v>-2.6</v>
      </c>
      <c r="F235" s="28">
        <v>0.3</v>
      </c>
      <c r="G235" s="28">
        <v>-0.96506110004672507</v>
      </c>
      <c r="H235" s="28">
        <v>-7.3488337450500865</v>
      </c>
      <c r="I235" s="28">
        <v>10.091956179017572</v>
      </c>
      <c r="J235" s="28">
        <v>-3.1796128320379182</v>
      </c>
      <c r="K235" s="28">
        <v>1.9851678049189303</v>
      </c>
      <c r="L235" s="28">
        <v>5.2471570367448948</v>
      </c>
      <c r="M235" s="28">
        <v>9.6295573424935554</v>
      </c>
      <c r="N235" s="28">
        <v>0.20758485876753241</v>
      </c>
      <c r="O235" s="28">
        <v>2.8685437334773525</v>
      </c>
      <c r="P235" s="28">
        <v>3.8645273829467612</v>
      </c>
      <c r="Q235" s="28">
        <v>2.0811924454510233</v>
      </c>
      <c r="R235" s="28">
        <v>2.7004310134190774</v>
      </c>
      <c r="S235" s="28">
        <v>2.5999238675294976</v>
      </c>
    </row>
    <row r="236" spans="1:19" ht="12" customHeight="1">
      <c r="A236" s="76" t="s">
        <v>26</v>
      </c>
      <c r="B236" s="28" t="s">
        <v>51</v>
      </c>
      <c r="C236" s="28">
        <v>-7.9</v>
      </c>
      <c r="D236" s="28">
        <v>-5</v>
      </c>
      <c r="E236" s="28">
        <v>-3.9</v>
      </c>
      <c r="F236" s="28">
        <v>-2</v>
      </c>
      <c r="G236" s="28">
        <v>-0.81001561427521551</v>
      </c>
      <c r="H236" s="28">
        <v>4.4947048516265937</v>
      </c>
      <c r="I236" s="28">
        <v>7.861126171481672</v>
      </c>
      <c r="J236" s="28">
        <v>2.7886786897841915</v>
      </c>
      <c r="K236" s="28">
        <v>2.0874230664440461</v>
      </c>
      <c r="L236" s="28">
        <v>2.9685692974112214</v>
      </c>
      <c r="M236" s="28">
        <v>9.4720507214110654</v>
      </c>
      <c r="N236" s="28">
        <v>-1.0369016795014545</v>
      </c>
      <c r="O236" s="28">
        <v>5.2311618362896439</v>
      </c>
      <c r="P236" s="28">
        <v>0.47277327286188608</v>
      </c>
      <c r="Q236" s="28">
        <v>5.5705764946156791</v>
      </c>
      <c r="R236" s="28">
        <v>2.4201304732540905</v>
      </c>
      <c r="S236" s="28">
        <v>0.5191662217309414</v>
      </c>
    </row>
    <row r="237" spans="1:19" ht="12" customHeight="1">
      <c r="A237" s="76" t="s">
        <v>27</v>
      </c>
      <c r="B237" s="28" t="s">
        <v>51</v>
      </c>
      <c r="C237" s="28">
        <v>-11.7</v>
      </c>
      <c r="D237" s="28">
        <v>-8.1999999999999993</v>
      </c>
      <c r="E237" s="28">
        <v>-7.5</v>
      </c>
      <c r="F237" s="28">
        <v>-4.4000000000000004</v>
      </c>
      <c r="G237" s="28">
        <v>-4.7334581701073404</v>
      </c>
      <c r="H237" s="28">
        <v>-1.1303159417959705</v>
      </c>
      <c r="I237" s="28">
        <v>8.376699408053085</v>
      </c>
      <c r="J237" s="28">
        <v>1.8899209219272848</v>
      </c>
      <c r="K237" s="28">
        <v>1.3386841427045937</v>
      </c>
      <c r="L237" s="28">
        <v>1.2294456595191292</v>
      </c>
      <c r="M237" s="28">
        <v>4.0078239959803454</v>
      </c>
      <c r="N237" s="28">
        <v>3.6601483107140353</v>
      </c>
      <c r="O237" s="28">
        <v>1.6947177800561803</v>
      </c>
      <c r="P237" s="28">
        <v>7.301919835021863</v>
      </c>
      <c r="Q237" s="28">
        <v>4.3041226106002881</v>
      </c>
      <c r="R237" s="28">
        <v>2.0514110397150205</v>
      </c>
      <c r="S237" s="28">
        <v>3.2594397076735788</v>
      </c>
    </row>
    <row r="238" spans="1:19" ht="12" customHeight="1">
      <c r="A238" s="76" t="s">
        <v>28</v>
      </c>
      <c r="B238" s="28" t="s">
        <v>51</v>
      </c>
      <c r="C238" s="28">
        <v>-4.5</v>
      </c>
      <c r="D238" s="28">
        <v>-6.8</v>
      </c>
      <c r="E238" s="28">
        <v>-5.4</v>
      </c>
      <c r="F238" s="28">
        <v>-2.9</v>
      </c>
      <c r="G238" s="28">
        <v>1.2639043005223414</v>
      </c>
      <c r="H238" s="28">
        <v>-2.8490485353859327</v>
      </c>
      <c r="I238" s="28">
        <v>5.5048143053645191</v>
      </c>
      <c r="J238" s="28">
        <v>4.0829009239220255</v>
      </c>
      <c r="K238" s="28">
        <v>1.4837098801257582</v>
      </c>
      <c r="L238" s="28">
        <v>8.9502560125404074</v>
      </c>
      <c r="M238" s="28">
        <v>5.952792300851371</v>
      </c>
      <c r="N238" s="28">
        <v>3.6616269620632238</v>
      </c>
      <c r="O238" s="28">
        <v>1.2331289292768872</v>
      </c>
      <c r="P238" s="28">
        <v>7.9889414194109349</v>
      </c>
      <c r="Q238" s="28">
        <v>0.55259565849148373</v>
      </c>
      <c r="R238" s="28">
        <v>2.0653027265248909</v>
      </c>
      <c r="S238" s="28">
        <v>2.9934357704542123</v>
      </c>
    </row>
    <row r="239" spans="1:19" ht="12" customHeight="1">
      <c r="A239" s="76" t="s">
        <v>29</v>
      </c>
      <c r="B239" s="28" t="s">
        <v>51</v>
      </c>
      <c r="C239" s="28">
        <v>-5.7</v>
      </c>
      <c r="D239" s="28">
        <v>0</v>
      </c>
      <c r="E239" s="28">
        <v>4.4000000000000004</v>
      </c>
      <c r="F239" s="28">
        <v>-11.1</v>
      </c>
      <c r="G239" s="28">
        <v>-0.10909809109691082</v>
      </c>
      <c r="H239" s="28">
        <v>0.32859326305350578</v>
      </c>
      <c r="I239" s="28">
        <v>6.2343983633531366</v>
      </c>
      <c r="J239" s="28">
        <v>4.9015335327789842</v>
      </c>
      <c r="K239" s="28">
        <v>4.6118780420711118</v>
      </c>
      <c r="L239" s="28">
        <v>1.2074572560123897E-2</v>
      </c>
      <c r="M239" s="28">
        <v>3.5406421287315908</v>
      </c>
      <c r="N239" s="28">
        <v>-0.22154506304316612</v>
      </c>
      <c r="O239" s="28">
        <v>3.8276058181478021</v>
      </c>
      <c r="P239" s="28">
        <v>4.2570220854906182</v>
      </c>
      <c r="Q239" s="28">
        <v>4.0102679749538339</v>
      </c>
      <c r="R239" s="28">
        <v>-1.3015919879320705</v>
      </c>
      <c r="S239" s="28">
        <v>2.6671932657635011</v>
      </c>
    </row>
    <row r="240" spans="1:19" ht="12" customHeight="1">
      <c r="A240" s="76" t="s">
        <v>30</v>
      </c>
      <c r="B240" s="28" t="s">
        <v>51</v>
      </c>
      <c r="C240" s="28">
        <v>-4.2</v>
      </c>
      <c r="D240" s="28">
        <v>-3.7</v>
      </c>
      <c r="E240" s="28">
        <v>-7.3</v>
      </c>
      <c r="F240" s="28">
        <v>-4.3</v>
      </c>
      <c r="G240" s="28">
        <v>0.7953786818953148</v>
      </c>
      <c r="H240" s="28">
        <v>3.4481303906699736</v>
      </c>
      <c r="I240" s="28">
        <v>6.7281773137858494</v>
      </c>
      <c r="J240" s="28">
        <v>0.62931411639061707</v>
      </c>
      <c r="K240" s="28">
        <v>-3.5107770527470876</v>
      </c>
      <c r="L240" s="28">
        <v>3.58676895651368</v>
      </c>
      <c r="M240" s="28">
        <v>4.6999000869965073</v>
      </c>
      <c r="N240" s="28">
        <v>1.2728569070085172</v>
      </c>
      <c r="O240" s="28">
        <v>3.468722736856833</v>
      </c>
      <c r="P240" s="28">
        <v>4.6947608989230929</v>
      </c>
      <c r="Q240" s="28">
        <v>2.1799383491870401</v>
      </c>
      <c r="R240" s="28">
        <v>4.2495444084430716</v>
      </c>
      <c r="S240" s="28">
        <v>-1.1371839754088882</v>
      </c>
    </row>
    <row r="241" spans="1:19" ht="12" customHeight="1">
      <c r="A241" s="76" t="s">
        <v>31</v>
      </c>
      <c r="B241" s="28" t="s">
        <v>51</v>
      </c>
      <c r="C241" s="28">
        <v>-2.1</v>
      </c>
      <c r="D241" s="28">
        <v>-4.5</v>
      </c>
      <c r="E241" s="28">
        <v>-4.3</v>
      </c>
      <c r="F241" s="28">
        <v>-2.4</v>
      </c>
      <c r="G241" s="28">
        <v>-0.63545692268529308</v>
      </c>
      <c r="H241" s="28">
        <v>3.0280588005142164</v>
      </c>
      <c r="I241" s="28">
        <v>-1.4164101033938721</v>
      </c>
      <c r="J241" s="28">
        <v>1.5734201595891051</v>
      </c>
      <c r="K241" s="28">
        <v>-9.6166435656542149E-2</v>
      </c>
      <c r="L241" s="28">
        <v>3.96288831243956</v>
      </c>
      <c r="M241" s="28">
        <v>3.4075645411589761</v>
      </c>
      <c r="N241" s="28">
        <v>3.493690254996082</v>
      </c>
      <c r="O241" s="28">
        <v>0.32372449704911332</v>
      </c>
      <c r="P241" s="28">
        <v>6.2118917868450296</v>
      </c>
      <c r="Q241" s="28">
        <v>1.5076028162249315</v>
      </c>
      <c r="R241" s="28">
        <v>-0.56967539392846334</v>
      </c>
      <c r="S241" s="28">
        <v>-0.16126900198280225</v>
      </c>
    </row>
    <row r="242" spans="1:19" ht="12" customHeight="1">
      <c r="A242" s="76" t="s">
        <v>32</v>
      </c>
      <c r="B242" s="28" t="s">
        <v>51</v>
      </c>
      <c r="C242" s="28">
        <v>-7.5</v>
      </c>
      <c r="D242" s="28">
        <v>-5.6</v>
      </c>
      <c r="E242" s="28">
        <v>-9.6999999999999993</v>
      </c>
      <c r="F242" s="28">
        <v>-4.4000000000000004</v>
      </c>
      <c r="G242" s="28">
        <v>-6.4669562969003493</v>
      </c>
      <c r="H242" s="28">
        <v>1.7321672139812847</v>
      </c>
      <c r="I242" s="28">
        <v>7.5500544963196319</v>
      </c>
      <c r="J242" s="28">
        <v>2.1031793408094615</v>
      </c>
      <c r="K242" s="28">
        <v>1.1372041420118109</v>
      </c>
      <c r="L242" s="28">
        <v>0.71358280948361141</v>
      </c>
      <c r="M242" s="28">
        <v>8.7895776603129008</v>
      </c>
      <c r="N242" s="28">
        <v>-2.154089285013157</v>
      </c>
      <c r="O242" s="28">
        <v>-1.1867798939622674</v>
      </c>
      <c r="P242" s="28">
        <v>2.3076493550663031</v>
      </c>
      <c r="Q242" s="28">
        <v>7.714730851480823</v>
      </c>
      <c r="R242" s="28">
        <v>2.2776110534037599</v>
      </c>
      <c r="S242" s="28">
        <v>3.9295429569979632</v>
      </c>
    </row>
    <row r="243" spans="1:19" ht="12" customHeight="1">
      <c r="A243" s="76" t="s">
        <v>33</v>
      </c>
      <c r="B243" s="28" t="s">
        <v>51</v>
      </c>
      <c r="C243" s="28">
        <v>-4</v>
      </c>
      <c r="D243" s="28">
        <v>-2.8</v>
      </c>
      <c r="E243" s="28">
        <v>-0.5</v>
      </c>
      <c r="F243" s="28">
        <v>-0.7</v>
      </c>
      <c r="G243" s="28">
        <v>-2.8933905616613629</v>
      </c>
      <c r="H243" s="28">
        <v>0.83712364316208721</v>
      </c>
      <c r="I243" s="28">
        <v>7.7278135982511031</v>
      </c>
      <c r="J243" s="28">
        <v>1.0891455345033165</v>
      </c>
      <c r="K243" s="28">
        <v>5.1253252561392202</v>
      </c>
      <c r="L243" s="28">
        <v>2.7633150111431775</v>
      </c>
      <c r="M243" s="28">
        <v>4.7081183051150362</v>
      </c>
      <c r="N243" s="28">
        <v>0.23632271079220857</v>
      </c>
      <c r="O243" s="28">
        <v>3.6382298758869069</v>
      </c>
      <c r="P243" s="28">
        <v>1.3065478764812752</v>
      </c>
      <c r="Q243" s="28">
        <v>1.7213041269461797</v>
      </c>
      <c r="R243" s="28">
        <v>1.147843020400984</v>
      </c>
      <c r="S243" s="28">
        <v>0.726116975370104</v>
      </c>
    </row>
    <row r="244" spans="1:19" ht="12" customHeight="1">
      <c r="A244" s="76" t="s">
        <v>34</v>
      </c>
      <c r="B244" s="28" t="s">
        <v>51</v>
      </c>
      <c r="C244" s="28">
        <v>-7.3</v>
      </c>
      <c r="D244" s="28">
        <v>-4</v>
      </c>
      <c r="E244" s="28">
        <v>-2.8</v>
      </c>
      <c r="F244" s="28">
        <v>-0.4</v>
      </c>
      <c r="G244" s="28">
        <v>2.0096212952662569</v>
      </c>
      <c r="H244" s="28">
        <v>-3.4155338479408215E-2</v>
      </c>
      <c r="I244" s="28">
        <v>5.6707471836623142</v>
      </c>
      <c r="J244" s="28">
        <v>1.2233595388324829</v>
      </c>
      <c r="K244" s="28">
        <v>6.5322792247053769</v>
      </c>
      <c r="L244" s="28">
        <v>2.2252444235031987</v>
      </c>
      <c r="M244" s="28">
        <v>5.7933606394234118</v>
      </c>
      <c r="N244" s="28">
        <v>2.4810033329570729</v>
      </c>
      <c r="O244" s="28">
        <v>1.5028454931060651</v>
      </c>
      <c r="P244" s="28">
        <v>3.7055793108962831</v>
      </c>
      <c r="Q244" s="28">
        <v>1.8609355896358863</v>
      </c>
      <c r="R244" s="28">
        <v>0.84741638927086171</v>
      </c>
      <c r="S244" s="28">
        <v>-1.7924637888359882</v>
      </c>
    </row>
    <row r="245" spans="1:19" ht="12" customHeight="1">
      <c r="A245" s="76" t="s">
        <v>35</v>
      </c>
      <c r="B245" s="28" t="s">
        <v>51</v>
      </c>
      <c r="C245" s="28">
        <v>0.6</v>
      </c>
      <c r="D245" s="28">
        <v>6.2</v>
      </c>
      <c r="E245" s="28">
        <v>-3.1</v>
      </c>
      <c r="F245" s="28">
        <v>0.3</v>
      </c>
      <c r="G245" s="28">
        <v>3.4543910422130608</v>
      </c>
      <c r="H245" s="28">
        <v>10.746010782646451</v>
      </c>
      <c r="I245" s="28">
        <v>12.453901288517685</v>
      </c>
      <c r="J245" s="28">
        <v>6.2478890426331759</v>
      </c>
      <c r="K245" s="28">
        <v>-3.2759931978021086</v>
      </c>
      <c r="L245" s="28">
        <v>2.648174620143223</v>
      </c>
      <c r="M245" s="28">
        <v>8.8634657889844419</v>
      </c>
      <c r="N245" s="28">
        <v>4.7029319401531211</v>
      </c>
      <c r="O245" s="28">
        <v>2.555742151396359</v>
      </c>
      <c r="P245" s="28">
        <v>2.4533228092755337</v>
      </c>
      <c r="Q245" s="28">
        <v>5.2352965695469038</v>
      </c>
      <c r="R245" s="28">
        <v>5.0983182706582966</v>
      </c>
      <c r="S245" s="28">
        <v>6.1266473551997365</v>
      </c>
    </row>
    <row r="246" spans="1:19" ht="12" customHeight="1">
      <c r="A246" s="76" t="s">
        <v>36</v>
      </c>
      <c r="B246" s="28" t="s">
        <v>51</v>
      </c>
      <c r="C246" s="28">
        <v>-5.5</v>
      </c>
      <c r="D246" s="28">
        <v>-9</v>
      </c>
      <c r="E246" s="28">
        <v>-5.3</v>
      </c>
      <c r="F246" s="28">
        <v>-2</v>
      </c>
      <c r="G246" s="28">
        <v>0.67224470616767462</v>
      </c>
      <c r="H246" s="28">
        <v>2.1041458071412933</v>
      </c>
      <c r="I246" s="28">
        <v>4.9145456690359026</v>
      </c>
      <c r="J246" s="28">
        <v>4.7377427640756622</v>
      </c>
      <c r="K246" s="28">
        <v>5.802663803804478</v>
      </c>
      <c r="L246" s="28">
        <v>0.78607078759284832</v>
      </c>
      <c r="M246" s="28">
        <v>10.934260409948223</v>
      </c>
      <c r="N246" s="28">
        <v>8.9903828428333554E-2</v>
      </c>
      <c r="O246" s="28">
        <v>1.3300615443901762</v>
      </c>
      <c r="P246" s="28">
        <v>-2.9985179385363949</v>
      </c>
      <c r="Q246" s="28">
        <v>4.8834346631612107</v>
      </c>
      <c r="R246" s="28">
        <v>3.0220406951655576</v>
      </c>
      <c r="S246" s="28">
        <v>-1.0575686592569298</v>
      </c>
    </row>
    <row r="247" spans="1:19" ht="12" customHeight="1">
      <c r="A247" s="78" t="s">
        <v>5</v>
      </c>
      <c r="B247" s="28" t="s">
        <v>51</v>
      </c>
      <c r="C247" s="83">
        <v>-6</v>
      </c>
      <c r="D247" s="83">
        <v>-5</v>
      </c>
      <c r="E247" s="83">
        <v>-4.3</v>
      </c>
      <c r="F247" s="83">
        <v>-2.7</v>
      </c>
      <c r="G247" s="83">
        <v>-1.7778670132789358</v>
      </c>
      <c r="H247" s="83">
        <v>0.88657773336986168</v>
      </c>
      <c r="I247" s="83">
        <v>6.9411932677901405</v>
      </c>
      <c r="J247" s="83">
        <v>2.4198006564666485</v>
      </c>
      <c r="K247" s="83">
        <v>1.148551998718105</v>
      </c>
      <c r="L247" s="83">
        <v>3.4075090194076694</v>
      </c>
      <c r="M247" s="83">
        <v>7.1417904064235529</v>
      </c>
      <c r="N247" s="83">
        <v>1.3391091125580061</v>
      </c>
      <c r="O247" s="83">
        <v>1.0322113616543191</v>
      </c>
      <c r="P247" s="83">
        <v>3.7492977227361308</v>
      </c>
      <c r="Q247" s="83">
        <v>3.1114528887232922</v>
      </c>
      <c r="R247" s="83">
        <v>2.7232331367600153</v>
      </c>
      <c r="S247" s="83">
        <v>2.568839889547931</v>
      </c>
    </row>
    <row r="248" spans="1:19" ht="12" customHeight="1">
      <c r="A248" s="80" t="s">
        <v>3</v>
      </c>
      <c r="B248" s="28" t="s">
        <v>51</v>
      </c>
      <c r="C248" s="28">
        <v>-8.8000000000000007</v>
      </c>
      <c r="D248" s="28">
        <v>-8.9</v>
      </c>
      <c r="E248" s="28">
        <v>-3.1</v>
      </c>
      <c r="F248" s="28">
        <v>-1.1000000000000001</v>
      </c>
      <c r="G248" s="28">
        <v>-8.1807183012979863</v>
      </c>
      <c r="H248" s="28">
        <v>-3.584771491603874</v>
      </c>
      <c r="I248" s="28">
        <v>5.8918897609340632</v>
      </c>
      <c r="J248" s="28">
        <v>0.98579860545562781</v>
      </c>
      <c r="K248" s="28">
        <v>-2.5718498947788788</v>
      </c>
      <c r="L248" s="28">
        <v>4.1343787395528864</v>
      </c>
      <c r="M248" s="28">
        <v>9.5956032642432092</v>
      </c>
      <c r="N248" s="28">
        <v>-0.6905955229406544</v>
      </c>
      <c r="O248" s="28">
        <v>-5.5132437203440361</v>
      </c>
      <c r="P248" s="28">
        <v>4.692478019421813</v>
      </c>
      <c r="Q248" s="28">
        <v>0.65700195047453747</v>
      </c>
      <c r="R248" s="28">
        <v>6.4782384556170314</v>
      </c>
      <c r="S248" s="28">
        <v>8.1016753897849725</v>
      </c>
    </row>
    <row r="249" spans="1:19" ht="12" customHeight="1">
      <c r="A249" s="80" t="s">
        <v>4</v>
      </c>
      <c r="B249" s="28" t="s">
        <v>51</v>
      </c>
      <c r="C249" s="28">
        <v>-5.5</v>
      </c>
      <c r="D249" s="28">
        <v>-4.4000000000000004</v>
      </c>
      <c r="E249" s="28">
        <v>-4.5</v>
      </c>
      <c r="F249" s="28">
        <v>-2.9</v>
      </c>
      <c r="G249" s="28">
        <v>-0.7627959903414876</v>
      </c>
      <c r="H249" s="28">
        <v>1.542452582540065</v>
      </c>
      <c r="I249" s="28">
        <v>7.08733743838701</v>
      </c>
      <c r="J249" s="28">
        <v>2.6172950281199974</v>
      </c>
      <c r="K249" s="28">
        <v>1.6527888117758209</v>
      </c>
      <c r="L249" s="28">
        <v>3.3130884905457663</v>
      </c>
      <c r="M249" s="28">
        <v>6.8205056840190394</v>
      </c>
      <c r="N249" s="28">
        <v>1.6117682034920762</v>
      </c>
      <c r="O249" s="28">
        <v>1.8915678383607997</v>
      </c>
      <c r="P249" s="28">
        <v>3.6344662533052627</v>
      </c>
      <c r="Q249" s="28">
        <v>3.4133311379165718</v>
      </c>
      <c r="R249" s="28">
        <v>2.2737064423829167</v>
      </c>
      <c r="S249" s="28">
        <v>1.879252119242409</v>
      </c>
    </row>
    <row r="250" spans="1:19" ht="12" customHeight="1">
      <c r="A250" s="14"/>
      <c r="B250" s="85"/>
      <c r="C250" s="85"/>
      <c r="D250" s="85"/>
      <c r="E250"/>
      <c r="F250"/>
      <c r="G250"/>
      <c r="H250"/>
      <c r="I250"/>
      <c r="J250"/>
      <c r="K250"/>
      <c r="L250"/>
      <c r="M250"/>
    </row>
    <row r="251" spans="1:19" ht="12" customHeight="1">
      <c r="A251" s="8"/>
      <c r="B251" s="164" t="s">
        <v>73</v>
      </c>
      <c r="C251" s="164"/>
      <c r="D251" s="164"/>
      <c r="E251" s="164"/>
      <c r="F251" s="164"/>
      <c r="G251" s="164"/>
      <c r="H251" s="164"/>
      <c r="I251" s="164"/>
      <c r="J251" s="164"/>
      <c r="K251" s="164"/>
      <c r="L251" s="164"/>
      <c r="M251" s="164"/>
      <c r="N251" s="164"/>
      <c r="O251" s="164"/>
      <c r="P251" s="164"/>
      <c r="Q251" s="164"/>
      <c r="R251" s="164"/>
      <c r="S251" s="164"/>
    </row>
    <row r="252" spans="1:19" s="5" customFormat="1" ht="12" customHeight="1">
      <c r="A252" s="8"/>
      <c r="B252" s="166" t="s">
        <v>101</v>
      </c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</row>
    <row r="253" spans="1:19" ht="12" customHeight="1">
      <c r="A253" s="76" t="s">
        <v>19</v>
      </c>
      <c r="B253" s="86">
        <v>3.6897491734591412</v>
      </c>
      <c r="C253" s="86">
        <v>3.8592829137091762</v>
      </c>
      <c r="D253" s="86">
        <v>3.9757732913502499</v>
      </c>
      <c r="E253" s="86">
        <v>4.0597536310041908</v>
      </c>
      <c r="F253" s="86">
        <v>4.0712149709754675</v>
      </c>
      <c r="G253" s="86">
        <v>4.0923740984457435</v>
      </c>
      <c r="H253" s="86">
        <v>4.1142041049266629</v>
      </c>
      <c r="I253" s="86">
        <v>4.2260603739005687</v>
      </c>
      <c r="J253" s="86">
        <v>4.3748966420538782</v>
      </c>
      <c r="K253" s="86">
        <v>3.9972869273691169</v>
      </c>
      <c r="L253" s="86">
        <v>3.9078111349654963</v>
      </c>
      <c r="M253" s="86">
        <v>3.9721897473701917</v>
      </c>
      <c r="N253" s="86">
        <v>3.8800995887492218</v>
      </c>
      <c r="O253" s="86">
        <v>3.9558742976428412</v>
      </c>
      <c r="P253" s="86">
        <v>4.0668729345552519</v>
      </c>
      <c r="Q253" s="86">
        <v>3.7574125752646839</v>
      </c>
      <c r="R253" s="86">
        <v>3.7216799303203785</v>
      </c>
      <c r="S253" s="86">
        <v>4.0621198000412262</v>
      </c>
    </row>
    <row r="254" spans="1:19" ht="12" customHeight="1">
      <c r="A254" s="76" t="s">
        <v>20</v>
      </c>
      <c r="B254" s="86">
        <v>4.5636036255343244</v>
      </c>
      <c r="C254" s="86">
        <v>4.3896084891490101</v>
      </c>
      <c r="D254" s="86">
        <v>4.0368401555843674</v>
      </c>
      <c r="E254" s="86">
        <v>3.9965880517911279</v>
      </c>
      <c r="F254" s="86">
        <v>4.4638600200103307</v>
      </c>
      <c r="G254" s="86">
        <v>3.8271220015806131</v>
      </c>
      <c r="H254" s="86">
        <v>3.5667346276101091</v>
      </c>
      <c r="I254" s="86">
        <v>3.3113634827283174</v>
      </c>
      <c r="J254" s="86">
        <v>3.0491464971235787</v>
      </c>
      <c r="K254" s="86">
        <v>2.6219903889655809</v>
      </c>
      <c r="L254" s="86">
        <v>2.6653887197580222</v>
      </c>
      <c r="M254" s="86">
        <v>2.6220866294899143</v>
      </c>
      <c r="N254" s="86">
        <v>2.4676983937100614</v>
      </c>
      <c r="O254" s="86">
        <v>2.5294604912713088</v>
      </c>
      <c r="P254" s="86">
        <v>2.4936811271350598</v>
      </c>
      <c r="Q254" s="86">
        <v>2.5174189263933764</v>
      </c>
      <c r="R254" s="86">
        <v>2.7764828367400058</v>
      </c>
      <c r="S254" s="86">
        <v>2.8526958454201066</v>
      </c>
    </row>
    <row r="255" spans="1:19" ht="12" customHeight="1">
      <c r="A255" s="76" t="s">
        <v>21</v>
      </c>
      <c r="B255" s="86">
        <v>1.9077747099003655</v>
      </c>
      <c r="C255" s="86">
        <v>1.8880800567894405</v>
      </c>
      <c r="D255" s="86">
        <v>1.7871828116317836</v>
      </c>
      <c r="E255" s="86">
        <v>1.6695502986422885</v>
      </c>
      <c r="F255" s="86">
        <v>1.5617450855692394</v>
      </c>
      <c r="G255" s="86">
        <v>1.3543800833823096</v>
      </c>
      <c r="H255" s="86">
        <v>1.303159290263646</v>
      </c>
      <c r="I255" s="86">
        <v>1.3771716352328804</v>
      </c>
      <c r="J255" s="86">
        <v>1.3619414683263584</v>
      </c>
      <c r="K255" s="86">
        <v>1.8507730299409533</v>
      </c>
      <c r="L255" s="86">
        <v>1.965667213089467</v>
      </c>
      <c r="M255" s="86">
        <v>2.2451165839007845</v>
      </c>
      <c r="N255" s="86">
        <v>2.1069297225146966</v>
      </c>
      <c r="O255" s="86">
        <v>1.4621109032420121</v>
      </c>
      <c r="P255" s="86">
        <v>1.3758824898338189</v>
      </c>
      <c r="Q255" s="86">
        <v>1.4019235316338339</v>
      </c>
      <c r="R255" s="86">
        <v>1.4212636265684095</v>
      </c>
      <c r="S255" s="86">
        <v>1.4063942916879197</v>
      </c>
    </row>
    <row r="256" spans="1:19" ht="12" customHeight="1">
      <c r="A256" s="76" t="s">
        <v>22</v>
      </c>
      <c r="B256" s="86">
        <v>4.1307859513852412</v>
      </c>
      <c r="C256" s="86">
        <v>3.7265256358032377</v>
      </c>
      <c r="D256" s="86">
        <v>3.4954621226152991</v>
      </c>
      <c r="E256" s="86">
        <v>3.7383682483557488</v>
      </c>
      <c r="F256" s="86">
        <v>3.5872140826886749</v>
      </c>
      <c r="G256" s="86">
        <v>3.5181305571914763</v>
      </c>
      <c r="H256" s="86">
        <v>3.2409598658265031</v>
      </c>
      <c r="I256" s="86">
        <v>3.1905105267506402</v>
      </c>
      <c r="J256" s="86">
        <v>3.1496351716594444</v>
      </c>
      <c r="K256" s="86">
        <v>3.0265586754521303</v>
      </c>
      <c r="L256" s="86">
        <v>3.0385536576439125</v>
      </c>
      <c r="M256" s="86">
        <v>3.0031794270748979</v>
      </c>
      <c r="N256" s="86">
        <v>3.1506517147933719</v>
      </c>
      <c r="O256" s="86">
        <v>2.9060696569563316</v>
      </c>
      <c r="P256" s="86">
        <v>3.0157476276600219</v>
      </c>
      <c r="Q256" s="86">
        <v>3.0147248498963313</v>
      </c>
      <c r="R256" s="86">
        <v>3.1628761165534183</v>
      </c>
      <c r="S256" s="86">
        <v>3.3589013892263715</v>
      </c>
    </row>
    <row r="257" spans="1:19" ht="12" customHeight="1">
      <c r="A257" s="7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86"/>
    </row>
    <row r="258" spans="1:19" ht="12" customHeight="1">
      <c r="A258" s="76" t="s">
        <v>23</v>
      </c>
      <c r="B258" s="86">
        <v>4.7923824618547588</v>
      </c>
      <c r="C258" s="86">
        <v>4.81463228626043</v>
      </c>
      <c r="D258" s="86">
        <v>4.7197073532135585</v>
      </c>
      <c r="E258" s="86">
        <v>4.5705970231623265</v>
      </c>
      <c r="F258" s="86">
        <v>4.6153105302578652</v>
      </c>
      <c r="G258" s="86">
        <v>4.5586975358276716</v>
      </c>
      <c r="H258" s="86">
        <v>4.6286402663870856</v>
      </c>
      <c r="I258" s="86">
        <v>4.5894642360876396</v>
      </c>
      <c r="J258" s="86">
        <v>4.5330457583732313</v>
      </c>
      <c r="K258" s="86">
        <v>4.6697548229179962</v>
      </c>
      <c r="L258" s="86">
        <v>4.7435540572944639</v>
      </c>
      <c r="M258" s="86">
        <v>4.6844442350348201</v>
      </c>
      <c r="N258" s="86">
        <v>4.6333597771102788</v>
      </c>
      <c r="O258" s="86">
        <v>4.7059447650542996</v>
      </c>
      <c r="P258" s="86">
        <v>4.5668228024946211</v>
      </c>
      <c r="Q258" s="86">
        <v>4.6188926959480785</v>
      </c>
      <c r="R258" s="86">
        <v>4.650533139261821</v>
      </c>
      <c r="S258" s="86">
        <v>4.5985357791641279</v>
      </c>
    </row>
    <row r="259" spans="1:19" ht="12" customHeight="1">
      <c r="A259" s="76" t="s">
        <v>24</v>
      </c>
      <c r="B259" s="86">
        <v>5.4272544819748605</v>
      </c>
      <c r="C259" s="86">
        <v>5.6363977258896396</v>
      </c>
      <c r="D259" s="86">
        <v>5.4630116688275603</v>
      </c>
      <c r="E259" s="86">
        <v>5.4463755795906632</v>
      </c>
      <c r="F259" s="86">
        <v>5.4346476422592094</v>
      </c>
      <c r="G259" s="86">
        <v>5.2580003602063909</v>
      </c>
      <c r="H259" s="86">
        <v>5.1939417099530285</v>
      </c>
      <c r="I259" s="86">
        <v>5.265591082869526</v>
      </c>
      <c r="J259" s="86">
        <v>5.3183644748609638</v>
      </c>
      <c r="K259" s="86">
        <v>5.4174811201466309</v>
      </c>
      <c r="L259" s="86">
        <v>5.5399454231598195</v>
      </c>
      <c r="M259" s="86">
        <v>5.6593605611654434</v>
      </c>
      <c r="N259" s="86">
        <v>5.7307280885540415</v>
      </c>
      <c r="O259" s="86">
        <v>5.5283042504792101</v>
      </c>
      <c r="P259" s="86">
        <v>5.661241879722791</v>
      </c>
      <c r="Q259" s="86">
        <v>5.6259170263573344</v>
      </c>
      <c r="R259" s="86">
        <v>5.5245819877013718</v>
      </c>
      <c r="S259" s="86">
        <v>5.5750232426131872</v>
      </c>
    </row>
    <row r="260" spans="1:19" ht="12" customHeight="1">
      <c r="A260" s="76" t="s">
        <v>25</v>
      </c>
      <c r="B260" s="86">
        <v>4.8310800530785425</v>
      </c>
      <c r="C260" s="86">
        <v>4.6542788015401815</v>
      </c>
      <c r="D260" s="86">
        <v>4.6265049083163552</v>
      </c>
      <c r="E260" s="86">
        <v>4.7100376534239059</v>
      </c>
      <c r="F260" s="86">
        <v>4.8558484054217335</v>
      </c>
      <c r="G260" s="86">
        <v>4.896031429121896</v>
      </c>
      <c r="H260" s="86">
        <v>4.4963664356610407</v>
      </c>
      <c r="I260" s="86">
        <v>4.6288409683258607</v>
      </c>
      <c r="J260" s="86">
        <v>4.3757766742337214</v>
      </c>
      <c r="K260" s="86">
        <v>4.4119694210178295</v>
      </c>
      <c r="L260" s="86">
        <v>4.4904595700881895</v>
      </c>
      <c r="M260" s="86">
        <v>4.5947252987440983</v>
      </c>
      <c r="N260" s="86">
        <v>4.5434218763974599</v>
      </c>
      <c r="O260" s="86">
        <v>4.6260018037100687</v>
      </c>
      <c r="P260" s="86">
        <v>4.6311396950276542</v>
      </c>
      <c r="Q260" s="86">
        <v>4.5848666584115936</v>
      </c>
      <c r="R260" s="86">
        <v>4.5838489266691775</v>
      </c>
      <c r="S260" s="86">
        <v>4.5852380840317926</v>
      </c>
    </row>
    <row r="261" spans="1:19" ht="12" customHeight="1">
      <c r="A261" s="76" t="s">
        <v>26</v>
      </c>
      <c r="B261" s="86">
        <v>5.0015975159453916</v>
      </c>
      <c r="C261" s="86">
        <v>4.8990742167355776</v>
      </c>
      <c r="D261" s="86">
        <v>4.899110946471569</v>
      </c>
      <c r="E261" s="86">
        <v>4.9209316826113607</v>
      </c>
      <c r="F261" s="86">
        <v>4.957432278081523</v>
      </c>
      <c r="G261" s="86">
        <v>5.0062813268642046</v>
      </c>
      <c r="H261" s="86">
        <v>5.1853269424744397</v>
      </c>
      <c r="I261" s="86">
        <v>5.2299323253490773</v>
      </c>
      <c r="J261" s="86">
        <v>5.2487685966383504</v>
      </c>
      <c r="K261" s="86">
        <v>5.2974881964664799</v>
      </c>
      <c r="L261" s="86">
        <v>5.275001647682096</v>
      </c>
      <c r="M261" s="86">
        <v>5.3897293086112184</v>
      </c>
      <c r="N261" s="86">
        <v>5.2633609685331963</v>
      </c>
      <c r="O261" s="86">
        <v>5.4821089474118168</v>
      </c>
      <c r="P261" s="86">
        <v>5.3089775200447384</v>
      </c>
      <c r="Q261" s="86">
        <v>5.4355922808393835</v>
      </c>
      <c r="R261" s="86">
        <v>5.4195536258268282</v>
      </c>
      <c r="S261" s="86">
        <v>5.3112525436449349</v>
      </c>
    </row>
    <row r="262" spans="1:19" ht="12" customHeight="1">
      <c r="A262" s="76" t="s">
        <v>27</v>
      </c>
      <c r="B262" s="86">
        <v>6.0293162367154807</v>
      </c>
      <c r="C262" s="86">
        <v>5.6603003677383628</v>
      </c>
      <c r="D262" s="86">
        <v>5.4701240970550105</v>
      </c>
      <c r="E262" s="86">
        <v>5.2870867829607846</v>
      </c>
      <c r="F262" s="86">
        <v>5.1964180392262991</v>
      </c>
      <c r="G262" s="86">
        <v>5.0400532084401748</v>
      </c>
      <c r="H262" s="86">
        <v>4.9392940027362426</v>
      </c>
      <c r="I262" s="86">
        <v>5.0055957397267479</v>
      </c>
      <c r="J262" s="86">
        <v>4.9796987576512386</v>
      </c>
      <c r="K262" s="86">
        <v>4.9890592554783471</v>
      </c>
      <c r="L262" s="86">
        <v>4.8839751347243041</v>
      </c>
      <c r="M262" s="86">
        <v>4.7411157148508405</v>
      </c>
      <c r="N262" s="86">
        <v>4.8497047434453169</v>
      </c>
      <c r="O262" s="86">
        <v>4.8815060915162345</v>
      </c>
      <c r="P262" s="86">
        <v>5.0486604420769865</v>
      </c>
      <c r="Q262" s="86">
        <v>5.1070572959337692</v>
      </c>
      <c r="R262" s="86">
        <v>5.0736565370449274</v>
      </c>
      <c r="S262" s="86">
        <v>5.1078176554263814</v>
      </c>
    </row>
    <row r="263" spans="1:19" ht="12" customHeight="1">
      <c r="A263" s="76" t="s">
        <v>28</v>
      </c>
      <c r="B263" s="86">
        <v>8.9699031964871843</v>
      </c>
      <c r="C263" s="86">
        <v>9.1120071816973631</v>
      </c>
      <c r="D263" s="86">
        <v>8.9396925356547499</v>
      </c>
      <c r="E263" s="86">
        <v>8.8411672270949744</v>
      </c>
      <c r="F263" s="86">
        <v>8.8229324448342847</v>
      </c>
      <c r="G263" s="86">
        <v>9.0961635588229388</v>
      </c>
      <c r="H263" s="86">
        <v>8.7593509887202767</v>
      </c>
      <c r="I263" s="86">
        <v>8.6416999031073267</v>
      </c>
      <c r="J263" s="86">
        <v>8.782024462694519</v>
      </c>
      <c r="K263" s="86">
        <v>8.8111238877997273</v>
      </c>
      <c r="L263" s="86">
        <v>9.2834090332242809</v>
      </c>
      <c r="M263" s="86">
        <v>9.180387087148107</v>
      </c>
      <c r="N263" s="86">
        <v>9.3907857482571817</v>
      </c>
      <c r="O263" s="86">
        <v>9.409460721368978</v>
      </c>
      <c r="P263" s="86">
        <v>9.7939718622836107</v>
      </c>
      <c r="Q263" s="86">
        <v>9.5509205327718707</v>
      </c>
      <c r="R263" s="86">
        <v>9.4897479930029576</v>
      </c>
      <c r="S263" s="86">
        <v>9.529031930629694</v>
      </c>
    </row>
    <row r="264" spans="1:19" ht="12" customHeight="1">
      <c r="A264" s="76" t="s">
        <v>29</v>
      </c>
      <c r="B264" s="86">
        <v>6.0265214106826521</v>
      </c>
      <c r="C264" s="86">
        <v>6.0435341155248619</v>
      </c>
      <c r="D264" s="86">
        <v>6.3636043711798482</v>
      </c>
      <c r="E264" s="86">
        <v>6.9446119973935971</v>
      </c>
      <c r="F264" s="86">
        <v>6.3473304832805475</v>
      </c>
      <c r="G264" s="86">
        <v>6.4551700050586911</v>
      </c>
      <c r="H264" s="86">
        <v>6.419467687693996</v>
      </c>
      <c r="I264" s="86">
        <v>6.3770401916822523</v>
      </c>
      <c r="J264" s="86">
        <v>6.5315621707900462</v>
      </c>
      <c r="K264" s="86">
        <v>6.7552028351681503</v>
      </c>
      <c r="L264" s="86">
        <v>6.5333925564033128</v>
      </c>
      <c r="M264" s="86">
        <v>6.313798360126313</v>
      </c>
      <c r="N264" s="86">
        <v>6.216563878188146</v>
      </c>
      <c r="O264" s="86">
        <v>6.3885659354460982</v>
      </c>
      <c r="P264" s="86">
        <v>6.4198300561648489</v>
      </c>
      <c r="Q264" s="86">
        <v>6.4757912510065543</v>
      </c>
      <c r="R264" s="86">
        <v>6.2220616269144813</v>
      </c>
      <c r="S264" s="86">
        <v>6.2280279688238505</v>
      </c>
    </row>
    <row r="265" spans="1:19" ht="12" customHeight="1">
      <c r="A265" s="76" t="s">
        <v>30</v>
      </c>
      <c r="B265" s="86">
        <v>9.5112064255200366</v>
      </c>
      <c r="C265" s="86">
        <v>9.6860751193725001</v>
      </c>
      <c r="D265" s="86">
        <v>9.8203000555658448</v>
      </c>
      <c r="E265" s="86">
        <v>9.5172054556316024</v>
      </c>
      <c r="F265" s="86">
        <v>9.359287332918905</v>
      </c>
      <c r="G265" s="86">
        <v>9.6044840630956809</v>
      </c>
      <c r="H265" s="86">
        <v>9.8483459546035892</v>
      </c>
      <c r="I265" s="86">
        <v>9.8287290535313261</v>
      </c>
      <c r="J265" s="86">
        <v>9.6569047874850629</v>
      </c>
      <c r="K265" s="86">
        <v>9.2120670104288713</v>
      </c>
      <c r="L265" s="86">
        <v>9.2280363976480899</v>
      </c>
      <c r="M265" s="86">
        <v>9.0177183447085305</v>
      </c>
      <c r="N265" s="86">
        <v>9.0118228544620393</v>
      </c>
      <c r="O265" s="86">
        <v>9.2291536304618624</v>
      </c>
      <c r="P265" s="86">
        <v>9.3132585361961961</v>
      </c>
      <c r="Q265" s="86">
        <v>9.2291220460791425</v>
      </c>
      <c r="R265" s="86">
        <v>9.3662527863851377</v>
      </c>
      <c r="S265" s="86">
        <v>9.027830743307133</v>
      </c>
    </row>
    <row r="266" spans="1:19" ht="12" customHeight="1">
      <c r="A266" s="76" t="s">
        <v>31</v>
      </c>
      <c r="B266" s="86">
        <v>4.0925679456937187</v>
      </c>
      <c r="C266" s="86">
        <v>4.2596829443833544</v>
      </c>
      <c r="D266" s="86">
        <v>4.2860900166697542</v>
      </c>
      <c r="E266" s="86">
        <v>4.2884625997612416</v>
      </c>
      <c r="F266" s="86">
        <v>4.2994553273726845</v>
      </c>
      <c r="G266" s="86">
        <v>4.3494617872274217</v>
      </c>
      <c r="H266" s="86">
        <v>4.4417861605868971</v>
      </c>
      <c r="I266" s="86">
        <v>4.0946543785724483</v>
      </c>
      <c r="J266" s="86">
        <v>4.0608168238685263</v>
      </c>
      <c r="K266" s="86">
        <v>4.0108450401958162</v>
      </c>
      <c r="L266" s="86">
        <v>4.0323864186122167</v>
      </c>
      <c r="M266" s="86">
        <v>3.8918451638319471</v>
      </c>
      <c r="N266" s="86">
        <v>3.9745900810974781</v>
      </c>
      <c r="O266" s="86">
        <v>3.9467183278546649</v>
      </c>
      <c r="P266" s="86">
        <v>4.0403976619823867</v>
      </c>
      <c r="Q266" s="86">
        <v>3.977551179835674</v>
      </c>
      <c r="R266" s="86">
        <v>3.8500463125200843</v>
      </c>
      <c r="S266" s="86">
        <v>3.7475683505782795</v>
      </c>
    </row>
    <row r="267" spans="1:19" ht="12" customHeight="1">
      <c r="A267" s="76" t="s">
        <v>32</v>
      </c>
      <c r="B267" s="86">
        <v>7.7162831525902256</v>
      </c>
      <c r="C267" s="86">
        <v>7.5946731054298224</v>
      </c>
      <c r="D267" s="86">
        <v>7.550861270605667</v>
      </c>
      <c r="E267" s="86">
        <v>7.1291902625864001</v>
      </c>
      <c r="F267" s="86">
        <v>7.0032777464259581</v>
      </c>
      <c r="G267" s="86">
        <v>6.6689437869360964</v>
      </c>
      <c r="H267" s="86">
        <v>6.724840109714787</v>
      </c>
      <c r="I267" s="86">
        <v>6.7631274551777487</v>
      </c>
      <c r="J267" s="86">
        <v>6.7422198738400549</v>
      </c>
      <c r="K267" s="86">
        <v>6.7414634641485796</v>
      </c>
      <c r="L267" s="86">
        <v>6.5658378708862282</v>
      </c>
      <c r="M267" s="86">
        <v>6.6668171798347702</v>
      </c>
      <c r="N267" s="86">
        <v>6.4370094057834697</v>
      </c>
      <c r="O267" s="86">
        <v>6.2956320431458694</v>
      </c>
      <c r="P267" s="86">
        <v>6.2081510880197319</v>
      </c>
      <c r="Q267" s="86">
        <v>6.4853059946021379</v>
      </c>
      <c r="R267" s="86">
        <v>6.457172188059368</v>
      </c>
      <c r="S267" s="86">
        <v>6.5428345979375244</v>
      </c>
    </row>
    <row r="268" spans="1:19" ht="12" customHeight="1">
      <c r="A268" s="76" t="s">
        <v>33</v>
      </c>
      <c r="B268" s="86">
        <v>3.3131091563131321</v>
      </c>
      <c r="C268" s="86">
        <v>3.3815642564220538</v>
      </c>
      <c r="D268" s="86">
        <v>3.4607705130579736</v>
      </c>
      <c r="E268" s="86">
        <v>3.6000313697848942</v>
      </c>
      <c r="F268" s="86">
        <v>3.6718241956268591</v>
      </c>
      <c r="G268" s="86">
        <v>3.6301227355669776</v>
      </c>
      <c r="H268" s="86">
        <v>3.6283432677600258</v>
      </c>
      <c r="I268" s="86">
        <v>3.6550320346710534</v>
      </c>
      <c r="J268" s="86">
        <v>3.6075452492379472</v>
      </c>
      <c r="K268" s="86">
        <v>3.7493800969803837</v>
      </c>
      <c r="L268" s="86">
        <v>3.7260227197832627</v>
      </c>
      <c r="M268" s="86">
        <v>3.6413879800838362</v>
      </c>
      <c r="N268" s="86">
        <v>3.6017618852507973</v>
      </c>
      <c r="O268" s="86">
        <v>3.6946655050995392</v>
      </c>
      <c r="P268" s="86">
        <v>3.6076755804191416</v>
      </c>
      <c r="Q268" s="86">
        <v>3.5590368928581619</v>
      </c>
      <c r="R268" s="86">
        <v>3.5044545810134666</v>
      </c>
      <c r="S268" s="86">
        <v>3.4414945361783786</v>
      </c>
    </row>
    <row r="269" spans="1:19" ht="12" customHeight="1">
      <c r="A269" s="76" t="s">
        <v>34</v>
      </c>
      <c r="B269" s="86">
        <v>7.7188133797087026</v>
      </c>
      <c r="C269" s="86">
        <v>7.6108544376600111</v>
      </c>
      <c r="D269" s="86">
        <v>7.6906278940544537</v>
      </c>
      <c r="E269" s="86">
        <v>7.8134775827063425</v>
      </c>
      <c r="F269" s="86">
        <v>7.9957153693513989</v>
      </c>
      <c r="G269" s="86">
        <v>8.3040336430338453</v>
      </c>
      <c r="H269" s="86">
        <v>8.2282475615087378</v>
      </c>
      <c r="I269" s="86">
        <v>8.1304971570637772</v>
      </c>
      <c r="J269" s="86">
        <v>8.0355188321386297</v>
      </c>
      <c r="K269" s="86">
        <v>8.463216912404441</v>
      </c>
      <c r="L269" s="86">
        <v>8.3664564177568241</v>
      </c>
      <c r="M269" s="86">
        <v>8.261160633215443</v>
      </c>
      <c r="N269" s="86">
        <v>8.3542478101549911</v>
      </c>
      <c r="O269" s="86">
        <v>8.3931640538863164</v>
      </c>
      <c r="P269" s="86">
        <v>8.3896272993173575</v>
      </c>
      <c r="Q269" s="86">
        <v>8.2878793966666731</v>
      </c>
      <c r="R269" s="86">
        <v>8.1365354163546453</v>
      </c>
      <c r="S269" s="86">
        <v>7.7905638534622348</v>
      </c>
    </row>
    <row r="270" spans="1:19" ht="12" customHeight="1">
      <c r="A270" s="76" t="s">
        <v>35</v>
      </c>
      <c r="B270" s="86">
        <v>6.8063109487061775</v>
      </c>
      <c r="C270" s="86">
        <v>7.2828658687159269</v>
      </c>
      <c r="D270" s="86">
        <v>8.1449527690313026</v>
      </c>
      <c r="E270" s="86">
        <v>8.2519381008306212</v>
      </c>
      <c r="F270" s="86">
        <v>8.5053261389532064</v>
      </c>
      <c r="G270" s="86">
        <v>8.9584018343378791</v>
      </c>
      <c r="H270" s="86">
        <v>9.8338876035905702</v>
      </c>
      <c r="I270" s="86">
        <v>10.340814349129094</v>
      </c>
      <c r="J270" s="86">
        <v>10.727317262234557</v>
      </c>
      <c r="K270" s="86">
        <v>10.258071789844902</v>
      </c>
      <c r="L270" s="86">
        <v>10.182745473081081</v>
      </c>
      <c r="M270" s="86">
        <v>10.346373336134187</v>
      </c>
      <c r="N270" s="86">
        <v>10.689808038843616</v>
      </c>
      <c r="O270" s="86">
        <v>10.851006645348543</v>
      </c>
      <c r="P270" s="86">
        <v>10.715462283055627</v>
      </c>
      <c r="Q270" s="86">
        <v>10.936174592109516</v>
      </c>
      <c r="R270" s="86">
        <v>11.18903214830476</v>
      </c>
      <c r="S270" s="86">
        <v>11.577146337307235</v>
      </c>
    </row>
    <row r="271" spans="1:19" ht="12" customHeight="1">
      <c r="A271" s="76" t="s">
        <v>36</v>
      </c>
      <c r="B271" s="86">
        <v>5.4717401744500638</v>
      </c>
      <c r="C271" s="86">
        <v>5.5005624771790451</v>
      </c>
      <c r="D271" s="86">
        <v>5.2693832191146512</v>
      </c>
      <c r="E271" s="86">
        <v>5.2146264526679325</v>
      </c>
      <c r="F271" s="86">
        <v>5.251159906745805</v>
      </c>
      <c r="G271" s="86">
        <v>5.3821479848599862</v>
      </c>
      <c r="H271" s="86">
        <v>5.4471034199823647</v>
      </c>
      <c r="I271" s="86">
        <v>5.3438751060937237</v>
      </c>
      <c r="J271" s="86">
        <v>5.4648164967898998</v>
      </c>
      <c r="K271" s="86">
        <v>5.7162671252740616</v>
      </c>
      <c r="L271" s="86">
        <v>5.5713565541989247</v>
      </c>
      <c r="M271" s="86">
        <v>5.7685644086746635</v>
      </c>
      <c r="N271" s="86">
        <v>5.6974554241546302</v>
      </c>
      <c r="O271" s="86">
        <v>5.7142519301039973</v>
      </c>
      <c r="P271" s="86">
        <v>5.342599114010163</v>
      </c>
      <c r="Q271" s="86">
        <v>5.4344122733918931</v>
      </c>
      <c r="R271" s="86">
        <v>5.4502202207587693</v>
      </c>
      <c r="S271" s="86">
        <v>5.257523050519616</v>
      </c>
    </row>
    <row r="272" spans="1:19" ht="12" customHeight="1">
      <c r="A272" s="78" t="s">
        <v>5</v>
      </c>
      <c r="B272" s="174">
        <v>100</v>
      </c>
      <c r="C272" s="174">
        <v>100</v>
      </c>
      <c r="D272" s="174">
        <v>100</v>
      </c>
      <c r="E272" s="174">
        <v>100</v>
      </c>
      <c r="F272" s="174">
        <v>100</v>
      </c>
      <c r="G272" s="174">
        <v>100</v>
      </c>
      <c r="H272" s="174">
        <v>100</v>
      </c>
      <c r="I272" s="174">
        <v>100</v>
      </c>
      <c r="J272" s="174">
        <v>100</v>
      </c>
      <c r="K272" s="174">
        <v>100</v>
      </c>
      <c r="L272" s="174">
        <v>100</v>
      </c>
      <c r="M272" s="174">
        <v>100</v>
      </c>
      <c r="N272" s="174">
        <v>100</v>
      </c>
      <c r="O272" s="174">
        <v>100</v>
      </c>
      <c r="P272" s="174">
        <v>100</v>
      </c>
      <c r="Q272" s="174">
        <v>100</v>
      </c>
      <c r="R272" s="174">
        <v>100</v>
      </c>
      <c r="S272" s="174">
        <v>100</v>
      </c>
    </row>
    <row r="273" spans="1:19" ht="12" customHeight="1">
      <c r="A273" s="80" t="s">
        <v>3</v>
      </c>
      <c r="B273" s="86">
        <v>14.291913460279074</v>
      </c>
      <c r="C273" s="86">
        <v>13.863497095450864</v>
      </c>
      <c r="D273" s="86">
        <v>13.295258381181702</v>
      </c>
      <c r="E273" s="86">
        <v>13.464260229793357</v>
      </c>
      <c r="F273" s="86">
        <v>13.684034159243714</v>
      </c>
      <c r="G273" s="86">
        <v>12.792006740600142</v>
      </c>
      <c r="H273" s="86">
        <v>12.225057888626919</v>
      </c>
      <c r="I273" s="86">
        <v>12.105106018612407</v>
      </c>
      <c r="J273" s="86">
        <v>11.935619779163259</v>
      </c>
      <c r="K273" s="86">
        <v>11.496609021727783</v>
      </c>
      <c r="L273" s="86">
        <v>11.577420725456898</v>
      </c>
      <c r="M273" s="86">
        <v>11.842572387835787</v>
      </c>
      <c r="N273" s="86">
        <v>11.605379419767351</v>
      </c>
      <c r="O273" s="86">
        <v>10.853515349112493</v>
      </c>
      <c r="P273" s="86">
        <v>10.952184179184151</v>
      </c>
      <c r="Q273" s="86">
        <v>10.691479883188224</v>
      </c>
      <c r="R273" s="86">
        <v>11.082302510182213</v>
      </c>
      <c r="S273" s="86">
        <v>11.680111326375624</v>
      </c>
    </row>
    <row r="274" spans="1:19" ht="12" customHeight="1">
      <c r="A274" s="80" t="s">
        <v>4</v>
      </c>
      <c r="B274" s="86">
        <v>85.708086539720924</v>
      </c>
      <c r="C274" s="86">
        <v>86.136502904549133</v>
      </c>
      <c r="D274" s="86">
        <v>86.704741618818289</v>
      </c>
      <c r="E274" s="86">
        <v>86.535739770206646</v>
      </c>
      <c r="F274" s="86">
        <v>86.315965840756263</v>
      </c>
      <c r="G274" s="86">
        <v>87.207993259399856</v>
      </c>
      <c r="H274" s="86">
        <v>87.774942111373093</v>
      </c>
      <c r="I274" s="86">
        <v>87.894893981387611</v>
      </c>
      <c r="J274" s="86">
        <v>88.064380220836739</v>
      </c>
      <c r="K274" s="86">
        <v>88.503390978272193</v>
      </c>
      <c r="L274" s="86">
        <v>88.422579274543097</v>
      </c>
      <c r="M274" s="86">
        <v>88.157427612164213</v>
      </c>
      <c r="N274" s="86">
        <v>88.394620580232655</v>
      </c>
      <c r="O274" s="86">
        <v>89.146484650887487</v>
      </c>
      <c r="P274" s="86">
        <v>89.047815820815842</v>
      </c>
      <c r="Q274" s="86">
        <v>89.308520116811778</v>
      </c>
      <c r="R274" s="86">
        <v>88.917697489817797</v>
      </c>
      <c r="S274" s="86">
        <v>88.319888673624376</v>
      </c>
    </row>
    <row r="275" spans="1:19" ht="12" customHeight="1">
      <c r="A275" s="14"/>
      <c r="B275" s="87"/>
      <c r="C275" s="87"/>
      <c r="D275" s="87"/>
      <c r="E275" s="87"/>
      <c r="F275" s="87"/>
      <c r="G275" s="87"/>
      <c r="H275" s="87"/>
      <c r="I275"/>
      <c r="J275"/>
      <c r="K275"/>
      <c r="L275"/>
      <c r="M275"/>
    </row>
    <row r="276" spans="1:19" ht="12" customHeight="1">
      <c r="A276" s="8"/>
      <c r="B276" s="166" t="s">
        <v>98</v>
      </c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</row>
    <row r="277" spans="1:19" ht="12" customHeight="1">
      <c r="A277" s="76" t="s">
        <v>19</v>
      </c>
      <c r="B277" s="86">
        <v>100.07849645644569</v>
      </c>
      <c r="C277" s="86">
        <v>98.421996949851973</v>
      </c>
      <c r="D277" s="86">
        <v>96.28240782273258</v>
      </c>
      <c r="E277" s="86">
        <v>94.040549026643944</v>
      </c>
      <c r="F277" s="86">
        <v>91.771328608594231</v>
      </c>
      <c r="G277" s="86">
        <v>90.608235399659108</v>
      </c>
      <c r="H277" s="86">
        <v>91.899165694805774</v>
      </c>
      <c r="I277" s="86">
        <v>100.95003139858258</v>
      </c>
      <c r="J277" s="86">
        <v>107.03417959989237</v>
      </c>
      <c r="K277" s="86">
        <v>98.918991656948066</v>
      </c>
      <c r="L277" s="87">
        <v>100</v>
      </c>
      <c r="M277" s="86">
        <v>108.90688077509645</v>
      </c>
      <c r="N277" s="86">
        <v>107.80658473131783</v>
      </c>
      <c r="O277" s="86">
        <v>111.04646990221585</v>
      </c>
      <c r="P277" s="86">
        <v>118.4426303041177</v>
      </c>
      <c r="Q277" s="86">
        <v>112.83484345563831</v>
      </c>
      <c r="R277" s="86">
        <v>114.80532878801471</v>
      </c>
      <c r="S277" s="86">
        <v>128.52606082353998</v>
      </c>
    </row>
    <row r="278" spans="1:19" ht="12" customHeight="1">
      <c r="A278" s="76" t="s">
        <v>20</v>
      </c>
      <c r="B278" s="86">
        <v>181.47836380376168</v>
      </c>
      <c r="C278" s="86">
        <v>164.12863343417072</v>
      </c>
      <c r="D278" s="86">
        <v>143.33092200447192</v>
      </c>
      <c r="E278" s="86">
        <v>135.73063264500854</v>
      </c>
      <c r="F278" s="86">
        <v>147.52531895304483</v>
      </c>
      <c r="G278" s="86">
        <v>124.23319742207022</v>
      </c>
      <c r="H278" s="86">
        <v>116.8071813757727</v>
      </c>
      <c r="I278" s="86">
        <v>115.97132710772064</v>
      </c>
      <c r="J278" s="86">
        <v>109.3719584374589</v>
      </c>
      <c r="K278" s="86">
        <v>95.130211758516367</v>
      </c>
      <c r="L278" s="87">
        <v>100</v>
      </c>
      <c r="M278" s="86">
        <v>105.40115743785347</v>
      </c>
      <c r="N278" s="86">
        <v>100.52347757464157</v>
      </c>
      <c r="O278" s="86">
        <v>104.10298566355387</v>
      </c>
      <c r="P278" s="86">
        <v>106.47836380376168</v>
      </c>
      <c r="Q278" s="86">
        <v>110.83651190319613</v>
      </c>
      <c r="R278" s="86">
        <v>125.5714849401552</v>
      </c>
      <c r="S278" s="86">
        <v>132.33263185584636</v>
      </c>
    </row>
    <row r="279" spans="1:19" ht="12" customHeight="1">
      <c r="A279" s="76" t="s">
        <v>21</v>
      </c>
      <c r="B279" s="86">
        <v>102.87138513121874</v>
      </c>
      <c r="C279" s="86">
        <v>95.725916480145528</v>
      </c>
      <c r="D279" s="86">
        <v>86.043463140153904</v>
      </c>
      <c r="E279" s="86">
        <v>76.884457959176387</v>
      </c>
      <c r="F279" s="86">
        <v>69.98689150266182</v>
      </c>
      <c r="G279" s="86">
        <v>59.615127384275148</v>
      </c>
      <c r="H279" s="86">
        <v>57.869111208211088</v>
      </c>
      <c r="I279" s="86">
        <v>65.400700903327063</v>
      </c>
      <c r="J279" s="86">
        <v>66.242498283411052</v>
      </c>
      <c r="K279" s="86">
        <v>91.052335898556279</v>
      </c>
      <c r="L279" s="87">
        <v>100</v>
      </c>
      <c r="M279" s="86">
        <v>122.37361892617329</v>
      </c>
      <c r="N279" s="86">
        <v>116.37937953112598</v>
      </c>
      <c r="O279" s="86">
        <v>81.59549139030328</v>
      </c>
      <c r="P279" s="86">
        <v>79.662210966551044</v>
      </c>
      <c r="Q279" s="86">
        <v>83.695526167949268</v>
      </c>
      <c r="R279" s="86">
        <v>87.160806484693367</v>
      </c>
      <c r="S279" s="86">
        <v>88.464522342408216</v>
      </c>
    </row>
    <row r="280" spans="1:19" ht="12" customHeight="1">
      <c r="A280" s="76" t="s">
        <v>22</v>
      </c>
      <c r="B280" s="86">
        <v>144.09313004401525</v>
      </c>
      <c r="C280" s="86">
        <v>122.22395283503222</v>
      </c>
      <c r="D280" s="86">
        <v>108.86708316748295</v>
      </c>
      <c r="E280" s="86">
        <v>111.36897241980053</v>
      </c>
      <c r="F280" s="86">
        <v>103.99367749453414</v>
      </c>
      <c r="G280" s="86">
        <v>100.17767624849294</v>
      </c>
      <c r="H280" s="86">
        <v>93.10350795216587</v>
      </c>
      <c r="I280" s="86">
        <v>98.016140848807893</v>
      </c>
      <c r="J280" s="86">
        <v>99.101811951612078</v>
      </c>
      <c r="K280" s="86">
        <v>96.323024649695128</v>
      </c>
      <c r="L280" s="87">
        <v>100</v>
      </c>
      <c r="M280" s="86">
        <v>105.89446723084646</v>
      </c>
      <c r="N280" s="86">
        <v>112.58213199960774</v>
      </c>
      <c r="O280" s="86">
        <v>104.91436350945203</v>
      </c>
      <c r="P280" s="86">
        <v>112.95594436656687</v>
      </c>
      <c r="Q280" s="86">
        <v>116.43101488903889</v>
      </c>
      <c r="R280" s="86">
        <v>125.47923553063474</v>
      </c>
      <c r="S280" s="86">
        <v>136.67918476599229</v>
      </c>
    </row>
    <row r="281" spans="1:19" ht="12" customHeight="1">
      <c r="A281" s="7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7"/>
      <c r="M281" s="86"/>
      <c r="N281" s="86"/>
      <c r="O281" s="86"/>
      <c r="P281" s="86"/>
      <c r="Q281" s="86"/>
      <c r="R281" s="86"/>
      <c r="S281" s="86"/>
    </row>
    <row r="282" spans="1:19" ht="12" customHeight="1">
      <c r="A282" s="76" t="s">
        <v>23</v>
      </c>
      <c r="B282" s="86">
        <v>107.08412934790239</v>
      </c>
      <c r="C282" s="86">
        <v>101.15291239713396</v>
      </c>
      <c r="D282" s="86">
        <v>94.16079432707977</v>
      </c>
      <c r="E282" s="86">
        <v>87.220409505614896</v>
      </c>
      <c r="F282" s="86">
        <v>85.70647293796813</v>
      </c>
      <c r="G282" s="86">
        <v>83.150111411246058</v>
      </c>
      <c r="H282" s="86">
        <v>85.17435952390629</v>
      </c>
      <c r="I282" s="86">
        <v>90.315535864074576</v>
      </c>
      <c r="J282" s="86">
        <v>91.363873194417238</v>
      </c>
      <c r="K282" s="86">
        <v>95.200263100521383</v>
      </c>
      <c r="L282" s="87">
        <v>100</v>
      </c>
      <c r="M282" s="86">
        <v>105.80668763094978</v>
      </c>
      <c r="N282" s="86">
        <v>106.05426817777021</v>
      </c>
      <c r="O282" s="86">
        <v>108.8275398253633</v>
      </c>
      <c r="P282" s="86">
        <v>109.56991194262042</v>
      </c>
      <c r="Q282" s="86">
        <v>114.26729091453296</v>
      </c>
      <c r="R282" s="86">
        <v>118.18312830954218</v>
      </c>
      <c r="S282" s="86">
        <v>119.86371984228749</v>
      </c>
    </row>
    <row r="283" spans="1:19" ht="12" customHeight="1">
      <c r="A283" s="76" t="s">
        <v>24</v>
      </c>
      <c r="B283" s="86">
        <v>103.83701467791795</v>
      </c>
      <c r="C283" s="86">
        <v>101.39470278719077</v>
      </c>
      <c r="D283" s="86">
        <v>93.322322521855511</v>
      </c>
      <c r="E283" s="86">
        <v>88.992036145836295</v>
      </c>
      <c r="F283" s="86">
        <v>86.413671124779697</v>
      </c>
      <c r="G283" s="86">
        <v>82.118505440543203</v>
      </c>
      <c r="H283" s="86">
        <v>81.837223503652865</v>
      </c>
      <c r="I283" s="86">
        <v>88.724992327236265</v>
      </c>
      <c r="J283" s="86">
        <v>91.782707330732507</v>
      </c>
      <c r="K283" s="86">
        <v>94.567050463055253</v>
      </c>
      <c r="L283" s="87">
        <v>100</v>
      </c>
      <c r="M283" s="86">
        <v>109.45126292109235</v>
      </c>
      <c r="N283" s="86">
        <v>112.31565591846937</v>
      </c>
      <c r="O283" s="86">
        <v>109.46676664989734</v>
      </c>
      <c r="P283" s="86">
        <v>116.30201263712098</v>
      </c>
      <c r="Q283" s="86">
        <v>119.17241728444282</v>
      </c>
      <c r="R283" s="86">
        <v>120.21274912751974</v>
      </c>
      <c r="S283" s="86">
        <v>124.42659933618729</v>
      </c>
    </row>
    <row r="284" spans="1:19" ht="12" customHeight="1">
      <c r="A284" s="76" t="s">
        <v>25</v>
      </c>
      <c r="B284" s="86">
        <v>114.03310172534935</v>
      </c>
      <c r="C284" s="86">
        <v>103.29533921461473</v>
      </c>
      <c r="D284" s="86">
        <v>97.503708330080414</v>
      </c>
      <c r="E284" s="86">
        <v>94.947302677804657</v>
      </c>
      <c r="F284" s="86">
        <v>95.255679600281056</v>
      </c>
      <c r="G284" s="86">
        <v>94.3364040908736</v>
      </c>
      <c r="H284" s="86">
        <v>87.403778593176668</v>
      </c>
      <c r="I284" s="86">
        <v>96.224529627605591</v>
      </c>
      <c r="J284" s="86">
        <v>93.164962135998124</v>
      </c>
      <c r="K284" s="86">
        <v>95.014442969786856</v>
      </c>
      <c r="L284" s="87">
        <v>100</v>
      </c>
      <c r="M284" s="86">
        <v>109.62955734249356</v>
      </c>
      <c r="N284" s="86">
        <v>109.85713170427043</v>
      </c>
      <c r="O284" s="86">
        <v>113.00843157155126</v>
      </c>
      <c r="P284" s="86">
        <v>117.3756733546725</v>
      </c>
      <c r="Q284" s="86">
        <v>119.8184870013272</v>
      </c>
      <c r="R284" s="86">
        <v>123.05410258412056</v>
      </c>
      <c r="S284" s="86">
        <v>126.2534155671793</v>
      </c>
    </row>
    <row r="285" spans="1:19" ht="12" customHeight="1">
      <c r="A285" s="76" t="s">
        <v>26</v>
      </c>
      <c r="B285" s="86">
        <v>100.49943842253222</v>
      </c>
      <c r="C285" s="86">
        <v>92.557270932883199</v>
      </c>
      <c r="D285" s="86">
        <v>87.892855006679113</v>
      </c>
      <c r="E285" s="86">
        <v>84.444968731100772</v>
      </c>
      <c r="F285" s="86">
        <v>82.784826110361607</v>
      </c>
      <c r="G285" s="86">
        <v>82.114256092617083</v>
      </c>
      <c r="H285" s="86">
        <v>85.805049545089034</v>
      </c>
      <c r="I285" s="86">
        <v>92.550292751330844</v>
      </c>
      <c r="J285" s="86">
        <v>95.131223042620078</v>
      </c>
      <c r="K285" s="86">
        <v>97.117014135802066</v>
      </c>
      <c r="L285" s="87">
        <v>100</v>
      </c>
      <c r="M285" s="86">
        <v>109.47205072141107</v>
      </c>
      <c r="N285" s="86">
        <v>108.33693318889605</v>
      </c>
      <c r="O285" s="86">
        <v>114.00421349248018</v>
      </c>
      <c r="P285" s="86">
        <v>114.54319494380903</v>
      </c>
      <c r="Q285" s="86">
        <v>120.92391123753066</v>
      </c>
      <c r="R285" s="86">
        <v>123.85042766284087</v>
      </c>
      <c r="S285" s="86">
        <v>124.49341724873564</v>
      </c>
    </row>
    <row r="286" spans="1:19" ht="12" customHeight="1">
      <c r="A286" s="76" t="s">
        <v>27</v>
      </c>
      <c r="B286" s="86">
        <v>130.84951369199297</v>
      </c>
      <c r="C286" s="86">
        <v>115.50084341241072</v>
      </c>
      <c r="D286" s="86">
        <v>105.99432939740876</v>
      </c>
      <c r="E286" s="86">
        <v>97.992319563578945</v>
      </c>
      <c r="F286" s="86">
        <v>93.723217169723299</v>
      </c>
      <c r="G286" s="86">
        <v>89.286867889315573</v>
      </c>
      <c r="H286" s="86">
        <v>88.277644187632347</v>
      </c>
      <c r="I286" s="86">
        <v>95.67239708574094</v>
      </c>
      <c r="J286" s="86">
        <v>97.480529734773725</v>
      </c>
      <c r="K286" s="86">
        <v>98.785486128557579</v>
      </c>
      <c r="L286" s="87">
        <v>100</v>
      </c>
      <c r="M286" s="86">
        <v>104.00782399598035</v>
      </c>
      <c r="N286" s="86">
        <v>107.81466460897965</v>
      </c>
      <c r="O286" s="86">
        <v>109.64181889961597</v>
      </c>
      <c r="P286" s="86">
        <v>117.64777662132578</v>
      </c>
      <c r="Q286" s="86">
        <v>122.71148117575279</v>
      </c>
      <c r="R286" s="86">
        <v>125.22879804758999</v>
      </c>
      <c r="S286" s="86">
        <v>129.3105552165955</v>
      </c>
    </row>
    <row r="287" spans="1:19" ht="12" customHeight="1">
      <c r="A287" s="76" t="s">
        <v>28</v>
      </c>
      <c r="B287" s="86">
        <v>102.41363098238917</v>
      </c>
      <c r="C287" s="86">
        <v>97.819556396414768</v>
      </c>
      <c r="D287" s="86">
        <v>91.132648687636546</v>
      </c>
      <c r="E287" s="86">
        <v>86.208713088892551</v>
      </c>
      <c r="F287" s="86">
        <v>83.718611751510991</v>
      </c>
      <c r="G287" s="86">
        <v>84.776734885775966</v>
      </c>
      <c r="H287" s="86">
        <v>82.361404562164736</v>
      </c>
      <c r="I287" s="86">
        <v>86.895246942601929</v>
      </c>
      <c r="J287" s="86">
        <v>90.443093782865731</v>
      </c>
      <c r="K287" s="86">
        <v>91.785006901213521</v>
      </c>
      <c r="L287" s="87">
        <v>100</v>
      </c>
      <c r="M287" s="86">
        <v>105.95279230085137</v>
      </c>
      <c r="N287" s="86">
        <v>109.83238831079819</v>
      </c>
      <c r="O287" s="86">
        <v>111.18676326477437</v>
      </c>
      <c r="P287" s="86">
        <v>120.06940864813632</v>
      </c>
      <c r="Q287" s="86">
        <v>120.7329069875023</v>
      </c>
      <c r="R287" s="86">
        <v>123.22640700732796</v>
      </c>
      <c r="S287" s="86">
        <v>126.9151103533308</v>
      </c>
    </row>
    <row r="288" spans="1:19" ht="12" customHeight="1">
      <c r="A288" s="76" t="s">
        <v>29</v>
      </c>
      <c r="B288" s="86">
        <v>97.769961553836708</v>
      </c>
      <c r="C288" s="86">
        <v>92.187353278118962</v>
      </c>
      <c r="D288" s="86">
        <v>92.177158203413214</v>
      </c>
      <c r="E288" s="86">
        <v>96.218432158485129</v>
      </c>
      <c r="F288" s="86">
        <v>85.579335120154326</v>
      </c>
      <c r="G288" s="86">
        <v>85.485969699164812</v>
      </c>
      <c r="H288" s="86">
        <v>85.766870836452227</v>
      </c>
      <c r="I288" s="86">
        <v>91.113919228179199</v>
      </c>
      <c r="J288" s="86">
        <v>95.579898532177538</v>
      </c>
      <c r="K288" s="86">
        <v>99.987926885216879</v>
      </c>
      <c r="L288" s="87">
        <v>100</v>
      </c>
      <c r="M288" s="86">
        <v>103.54064212873159</v>
      </c>
      <c r="N288" s="86">
        <v>103.3112529478522</v>
      </c>
      <c r="O288" s="86">
        <v>107.26560047648562</v>
      </c>
      <c r="P288" s="86">
        <v>111.83192077890371</v>
      </c>
      <c r="Q288" s="86">
        <v>116.31668048367581</v>
      </c>
      <c r="R288" s="86">
        <v>114.80271188987174</v>
      </c>
      <c r="S288" s="86">
        <v>117.86472209031227</v>
      </c>
    </row>
    <row r="289" spans="1:19" ht="12" customHeight="1">
      <c r="A289" s="76" t="s">
        <v>30</v>
      </c>
      <c r="B289" s="86">
        <v>109.24556184918835</v>
      </c>
      <c r="C289" s="86">
        <v>104.60625538979367</v>
      </c>
      <c r="D289" s="86">
        <v>100.71040804774549</v>
      </c>
      <c r="E289" s="86">
        <v>93.357494804903723</v>
      </c>
      <c r="F289" s="86">
        <v>89.340840105003622</v>
      </c>
      <c r="G289" s="86">
        <v>90.051438101425006</v>
      </c>
      <c r="H289" s="86">
        <v>93.156529105835602</v>
      </c>
      <c r="I289" s="86">
        <v>99.424265563444763</v>
      </c>
      <c r="J289" s="86">
        <v>100.04995650175323</v>
      </c>
      <c r="K289" s="86">
        <v>96.537425587606236</v>
      </c>
      <c r="L289" s="87">
        <v>100</v>
      </c>
      <c r="M289" s="86">
        <v>104.69990008699651</v>
      </c>
      <c r="N289" s="86">
        <v>106.03257999688485</v>
      </c>
      <c r="O289" s="86">
        <v>109.71055620771268</v>
      </c>
      <c r="P289" s="86">
        <v>114.86120450254343</v>
      </c>
      <c r="Q289" s="86">
        <v>117.3651079478325</v>
      </c>
      <c r="R289" s="86">
        <v>122.35259033009282</v>
      </c>
      <c r="S289" s="86">
        <v>120.96121627936131</v>
      </c>
    </row>
    <row r="290" spans="1:19" ht="12" customHeight="1">
      <c r="A290" s="76" t="s">
        <v>31</v>
      </c>
      <c r="B290" s="86">
        <v>107.57497380969976</v>
      </c>
      <c r="C290" s="86">
        <v>105.27718248879579</v>
      </c>
      <c r="D290" s="86">
        <v>100.59074884697475</v>
      </c>
      <c r="E290" s="86">
        <v>96.269457980325768</v>
      </c>
      <c r="F290" s="86">
        <v>93.922111568505557</v>
      </c>
      <c r="G290" s="86">
        <v>93.32527700861128</v>
      </c>
      <c r="H290" s="86">
        <v>96.151221272174823</v>
      </c>
      <c r="I290" s="86">
        <v>94.789325659539131</v>
      </c>
      <c r="J290" s="86">
        <v>96.280760018604909</v>
      </c>
      <c r="K290" s="86">
        <v>96.188170243471987</v>
      </c>
      <c r="L290" s="87">
        <v>100</v>
      </c>
      <c r="M290" s="86">
        <v>103.40756454115898</v>
      </c>
      <c r="N290" s="86">
        <v>107.02030454646226</v>
      </c>
      <c r="O290" s="86">
        <v>107.36675548909571</v>
      </c>
      <c r="P290" s="86">
        <v>114.03626215512482</v>
      </c>
      <c r="Q290" s="86">
        <v>115.75547605489311</v>
      </c>
      <c r="R290" s="86">
        <v>115.09604559068363</v>
      </c>
      <c r="S290" s="86">
        <v>114.91043134663788</v>
      </c>
    </row>
    <row r="291" spans="1:19" ht="12" customHeight="1">
      <c r="A291" s="76" t="s">
        <v>32</v>
      </c>
      <c r="B291" s="86">
        <v>124.56484596080945</v>
      </c>
      <c r="C291" s="86">
        <v>115.27577553526618</v>
      </c>
      <c r="D291" s="86">
        <v>108.83416092690481</v>
      </c>
      <c r="E291" s="86">
        <v>98.28768220406856</v>
      </c>
      <c r="F291" s="86">
        <v>93.956698168615517</v>
      </c>
      <c r="G291" s="86">
        <v>87.880559560040581</v>
      </c>
      <c r="H291" s="86">
        <v>89.40279780020289</v>
      </c>
      <c r="I291" s="86">
        <v>96.152757755352653</v>
      </c>
      <c r="J291" s="86">
        <v>98.175022692081811</v>
      </c>
      <c r="K291" s="86">
        <v>99.291473116557214</v>
      </c>
      <c r="L291" s="87">
        <v>100</v>
      </c>
      <c r="M291" s="86">
        <v>108.7895776603129</v>
      </c>
      <c r="N291" s="86">
        <v>106.44615302472103</v>
      </c>
      <c r="O291" s="86">
        <v>105.18287148272734</v>
      </c>
      <c r="P291" s="86">
        <v>107.61012333813873</v>
      </c>
      <c r="Q291" s="86">
        <v>115.91195472262268</v>
      </c>
      <c r="R291" s="86">
        <v>118.55197821560148</v>
      </c>
      <c r="S291" s="86">
        <v>123.21052912595441</v>
      </c>
    </row>
    <row r="292" spans="1:19" ht="12" customHeight="1">
      <c r="A292" s="76" t="s">
        <v>33</v>
      </c>
      <c r="B292" s="86">
        <v>94.247044489083549</v>
      </c>
      <c r="C292" s="86">
        <v>90.446396228989173</v>
      </c>
      <c r="D292" s="86">
        <v>87.899458528760078</v>
      </c>
      <c r="E292" s="86">
        <v>87.460071788454584</v>
      </c>
      <c r="F292" s="86">
        <v>86.806636903781836</v>
      </c>
      <c r="G292" s="86">
        <v>84.29498186471217</v>
      </c>
      <c r="H292" s="86">
        <v>85.000635087900875</v>
      </c>
      <c r="I292" s="86">
        <v>91.569325724823472</v>
      </c>
      <c r="J292" s="86">
        <v>92.566648946930172</v>
      </c>
      <c r="K292" s="86">
        <v>97.310990784168922</v>
      </c>
      <c r="L292" s="87">
        <v>100</v>
      </c>
      <c r="M292" s="86">
        <v>104.70811830511504</v>
      </c>
      <c r="N292" s="86">
        <v>104.95556736871323</v>
      </c>
      <c r="O292" s="86">
        <v>108.77409217712837</v>
      </c>
      <c r="P292" s="86">
        <v>110.19527776863043</v>
      </c>
      <c r="Q292" s="86">
        <v>112.09207363256166</v>
      </c>
      <c r="R292" s="86">
        <v>113.37871467617575</v>
      </c>
      <c r="S292" s="86">
        <v>114.20197676989589</v>
      </c>
    </row>
    <row r="293" spans="1:19" ht="12" customHeight="1">
      <c r="A293" s="76" t="s">
        <v>34</v>
      </c>
      <c r="B293" s="86">
        <v>97.788206702213472</v>
      </c>
      <c r="C293" s="86">
        <v>90.659012581054043</v>
      </c>
      <c r="D293" s="86">
        <v>86.991965305203166</v>
      </c>
      <c r="E293" s="86">
        <v>84.537978860477054</v>
      </c>
      <c r="F293" s="86">
        <v>84.184536093273692</v>
      </c>
      <c r="G293" s="86">
        <v>85.876326457925217</v>
      </c>
      <c r="H293" s="86">
        <v>85.846995107949837</v>
      </c>
      <c r="I293" s="86">
        <v>90.715161165292642</v>
      </c>
      <c r="J293" s="86">
        <v>91.82493374257551</v>
      </c>
      <c r="K293" s="86">
        <v>97.823194812541246</v>
      </c>
      <c r="L293" s="87">
        <v>100</v>
      </c>
      <c r="M293" s="86">
        <v>105.79336063942341</v>
      </c>
      <c r="N293" s="86">
        <v>108.41809744293481</v>
      </c>
      <c r="O293" s="86">
        <v>110.04745393406729</v>
      </c>
      <c r="P293" s="86">
        <v>114.12534961921624</v>
      </c>
      <c r="Q293" s="86">
        <v>116.24914886707663</v>
      </c>
      <c r="R293" s="86">
        <v>117.2342632069641</v>
      </c>
      <c r="S293" s="86">
        <v>115.13288149087062</v>
      </c>
    </row>
    <row r="294" spans="1:19" ht="12" customHeight="1">
      <c r="A294" s="76" t="s">
        <v>35</v>
      </c>
      <c r="B294" s="86">
        <v>70.847477466931991</v>
      </c>
      <c r="C294" s="86">
        <v>71.278170638500043</v>
      </c>
      <c r="D294" s="86">
        <v>75.697681624446574</v>
      </c>
      <c r="E294" s="86">
        <v>73.35675578905331</v>
      </c>
      <c r="F294" s="86">
        <v>73.577094421989798</v>
      </c>
      <c r="G294" s="86">
        <v>76.11873498082366</v>
      </c>
      <c r="H294" s="86">
        <v>84.298462449477043</v>
      </c>
      <c r="I294" s="86">
        <v>94.796909750673066</v>
      </c>
      <c r="J294" s="86">
        <v>100.71971548774023</v>
      </c>
      <c r="K294" s="86">
        <v>97.420144459516223</v>
      </c>
      <c r="L294" s="87">
        <v>100</v>
      </c>
      <c r="M294" s="86">
        <v>108.86346578898444</v>
      </c>
      <c r="N294" s="86">
        <v>113.98324049273228</v>
      </c>
      <c r="O294" s="86">
        <v>116.8963582155325</v>
      </c>
      <c r="P294" s="86">
        <v>119.76420323484656</v>
      </c>
      <c r="Q294" s="86">
        <v>126.03421445834569</v>
      </c>
      <c r="R294" s="86">
        <v>132.4598398413562</v>
      </c>
      <c r="S294" s="86">
        <v>140.57518711569844</v>
      </c>
    </row>
    <row r="295" spans="1:19" ht="12" customHeight="1">
      <c r="A295" s="76" t="s">
        <v>36</v>
      </c>
      <c r="B295" s="86">
        <v>104.09790935833503</v>
      </c>
      <c r="C295" s="86">
        <v>98.393241989019799</v>
      </c>
      <c r="D295" s="86">
        <v>89.507149711337291</v>
      </c>
      <c r="E295" s="86">
        <v>84.724944548443418</v>
      </c>
      <c r="F295" s="86">
        <v>83.025374003051795</v>
      </c>
      <c r="G295" s="86">
        <v>83.583507684563216</v>
      </c>
      <c r="H295" s="86">
        <v>85.342226556969578</v>
      </c>
      <c r="I295" s="86">
        <v>89.536409256083928</v>
      </c>
      <c r="J295" s="86">
        <v>93.778414006827219</v>
      </c>
      <c r="K295" s="86">
        <v>99.220060092183289</v>
      </c>
      <c r="L295" s="87">
        <v>100</v>
      </c>
      <c r="M295" s="86">
        <v>110.93426040994822</v>
      </c>
      <c r="N295" s="86">
        <v>111.03399455709544</v>
      </c>
      <c r="O295" s="86">
        <v>112.51081501989964</v>
      </c>
      <c r="P295" s="86">
        <v>109.13715804873443</v>
      </c>
      <c r="Q295" s="86">
        <v>114.46679985527537</v>
      </c>
      <c r="R295" s="86">
        <v>117.9260331293555</v>
      </c>
      <c r="S295" s="86">
        <v>116.67888436187448</v>
      </c>
    </row>
    <row r="296" spans="1:19" ht="12" customHeight="1">
      <c r="A296" s="78" t="s">
        <v>5</v>
      </c>
      <c r="B296" s="89">
        <v>105.99307552834503</v>
      </c>
      <c r="C296" s="89">
        <v>99.659595890190047</v>
      </c>
      <c r="D296" s="89">
        <v>94.636549375072747</v>
      </c>
      <c r="E296" s="89">
        <v>90.520937482033247</v>
      </c>
      <c r="F296" s="89">
        <v>88.087959580605315</v>
      </c>
      <c r="G296" s="89">
        <v>86.521872804551251</v>
      </c>
      <c r="H296" s="89">
        <v>87.288956463331004</v>
      </c>
      <c r="I296" s="89">
        <v>93.347851632887995</v>
      </c>
      <c r="J296" s="89">
        <v>95.606683559498137</v>
      </c>
      <c r="K296" s="89">
        <v>96.704776034428846</v>
      </c>
      <c r="L296" s="174">
        <v>100</v>
      </c>
      <c r="M296" s="89">
        <v>107.14179040642355</v>
      </c>
      <c r="N296" s="89">
        <v>108.57653588511378</v>
      </c>
      <c r="O296" s="89">
        <v>109.69727522461061</v>
      </c>
      <c r="P296" s="89">
        <v>113.81015266651053</v>
      </c>
      <c r="Q296" s="89">
        <v>117.35130194931307</v>
      </c>
      <c r="R296" s="89">
        <v>120.5470514904161</v>
      </c>
      <c r="S296" s="89">
        <v>123.64371223477578</v>
      </c>
    </row>
    <row r="297" spans="1:19" ht="12" customHeight="1">
      <c r="A297" s="80" t="s">
        <v>3</v>
      </c>
      <c r="B297" s="86">
        <v>130.84467592242123</v>
      </c>
      <c r="C297" s="86">
        <v>119.33836999803175</v>
      </c>
      <c r="D297" s="86">
        <v>108.67855682902088</v>
      </c>
      <c r="E297" s="86">
        <v>105.27366046420082</v>
      </c>
      <c r="F297" s="86">
        <v>104.11633787036895</v>
      </c>
      <c r="G297" s="86">
        <v>95.598873563566443</v>
      </c>
      <c r="H297" s="86">
        <v>92.171872397765284</v>
      </c>
      <c r="I297" s="86">
        <v>97.60253751003043</v>
      </c>
      <c r="J297" s="86">
        <v>98.564701963693622</v>
      </c>
      <c r="K297" s="86">
        <v>96.029765779951262</v>
      </c>
      <c r="L297" s="87">
        <v>100</v>
      </c>
      <c r="M297" s="86">
        <v>109.59560326424321</v>
      </c>
      <c r="N297" s="86">
        <v>108.83874093476054</v>
      </c>
      <c r="O297" s="86">
        <v>102.83819588487336</v>
      </c>
      <c r="P297" s="86">
        <v>107.66385562234098</v>
      </c>
      <c r="Q297" s="86">
        <v>108.37120925373584</v>
      </c>
      <c r="R297" s="86">
        <v>115.39175460642856</v>
      </c>
      <c r="S297" s="86">
        <v>124.74041999121863</v>
      </c>
    </row>
    <row r="298" spans="1:19" ht="12" customHeight="1">
      <c r="A298" s="80" t="s">
        <v>4</v>
      </c>
      <c r="B298" s="86">
        <v>102.73918454457471</v>
      </c>
      <c r="C298" s="86">
        <v>97.082997819008213</v>
      </c>
      <c r="D298" s="86">
        <v>92.797989253233311</v>
      </c>
      <c r="E298" s="86">
        <v>88.589321347195565</v>
      </c>
      <c r="F298" s="86">
        <v>85.989318254714931</v>
      </c>
      <c r="G298" s="86">
        <v>85.333395182945992</v>
      </c>
      <c r="H298" s="86">
        <v>86.649622340714458</v>
      </c>
      <c r="I298" s="86">
        <v>92.790773465088876</v>
      </c>
      <c r="J298" s="86">
        <v>95.219381765544739</v>
      </c>
      <c r="K298" s="86">
        <v>96.793157054007779</v>
      </c>
      <c r="L298" s="87">
        <v>100</v>
      </c>
      <c r="M298" s="86">
        <v>106.82050568401904</v>
      </c>
      <c r="N298" s="86">
        <v>108.5422046294435</v>
      </c>
      <c r="O298" s="86">
        <v>110.59535406326182</v>
      </c>
      <c r="P298" s="86">
        <v>114.61490488441454</v>
      </c>
      <c r="Q298" s="86">
        <v>118.52709112152773</v>
      </c>
      <c r="R298" s="86">
        <v>121.22204922832695</v>
      </c>
      <c r="S298" s="86">
        <v>123.50011715743936</v>
      </c>
    </row>
    <row r="299" spans="1:19" ht="12" customHeight="1">
      <c r="A299" s="14"/>
      <c r="B299" s="85"/>
      <c r="C299" s="85"/>
      <c r="D299" s="85"/>
      <c r="E299"/>
      <c r="F299"/>
      <c r="G299"/>
      <c r="H299"/>
      <c r="I299"/>
      <c r="J299"/>
      <c r="K299"/>
      <c r="L299"/>
      <c r="M299"/>
    </row>
    <row r="300" spans="1:19" ht="12" customHeight="1">
      <c r="A300" s="8"/>
      <c r="B300" s="164" t="s">
        <v>74</v>
      </c>
      <c r="C300" s="164"/>
      <c r="D300" s="164"/>
      <c r="E300" s="164"/>
      <c r="F300" s="164"/>
      <c r="G300" s="164"/>
      <c r="H300" s="164"/>
      <c r="I300" s="164"/>
      <c r="J300" s="164"/>
      <c r="K300" s="164"/>
      <c r="L300" s="164"/>
      <c r="M300" s="164"/>
      <c r="N300" s="164"/>
      <c r="O300" s="164"/>
      <c r="P300" s="164"/>
      <c r="Q300" s="164"/>
      <c r="R300" s="164"/>
      <c r="S300" s="164"/>
    </row>
    <row r="301" spans="1:19" ht="12" customHeight="1">
      <c r="A301" s="8"/>
      <c r="B301" s="163" t="s">
        <v>70</v>
      </c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</row>
    <row r="302" spans="1:19" ht="12" customHeight="1">
      <c r="A302" s="76" t="s">
        <v>19</v>
      </c>
      <c r="B302" s="77">
        <v>149.178</v>
      </c>
      <c r="C302" s="77">
        <v>155.31800000000001</v>
      </c>
      <c r="D302" s="77">
        <v>156.607</v>
      </c>
      <c r="E302" s="77">
        <v>156.75700000000001</v>
      </c>
      <c r="F302" s="77">
        <v>159.10499999999999</v>
      </c>
      <c r="G302" s="77">
        <v>160.97900000000001</v>
      </c>
      <c r="H302" s="77">
        <v>163.685</v>
      </c>
      <c r="I302" s="77">
        <v>181.44900000000001</v>
      </c>
      <c r="J302" s="77">
        <v>194.77099999999999</v>
      </c>
      <c r="K302" s="77">
        <v>178.87299999999999</v>
      </c>
      <c r="L302" s="77">
        <v>180.791</v>
      </c>
      <c r="M302" s="77">
        <v>198.64599999999999</v>
      </c>
      <c r="N302" s="77">
        <v>196.44399999999999</v>
      </c>
      <c r="O302" s="77">
        <v>207.00800000000001</v>
      </c>
      <c r="P302" s="77">
        <v>222.38800000000001</v>
      </c>
      <c r="Q302" s="77">
        <v>209.584</v>
      </c>
      <c r="R302" s="77">
        <v>214.233</v>
      </c>
      <c r="S302" s="77">
        <v>244.154</v>
      </c>
    </row>
    <row r="303" spans="1:19" ht="12" customHeight="1">
      <c r="A303" s="76" t="s">
        <v>20</v>
      </c>
      <c r="B303" s="77">
        <v>156.76499999999999</v>
      </c>
      <c r="C303" s="77">
        <v>147.17500000000001</v>
      </c>
      <c r="D303" s="77">
        <v>143.25899999999999</v>
      </c>
      <c r="E303" s="77">
        <v>136.46899999999999</v>
      </c>
      <c r="F303" s="77">
        <v>162.767</v>
      </c>
      <c r="G303" s="77">
        <v>138.57</v>
      </c>
      <c r="H303" s="77">
        <v>127.011</v>
      </c>
      <c r="I303" s="77">
        <v>130.143</v>
      </c>
      <c r="J303" s="77">
        <v>120.935</v>
      </c>
      <c r="K303" s="77">
        <v>97.557000000000002</v>
      </c>
      <c r="L303" s="77">
        <v>103.7</v>
      </c>
      <c r="M303" s="77">
        <v>107.5</v>
      </c>
      <c r="N303" s="77">
        <v>98.703999999999994</v>
      </c>
      <c r="O303" s="77">
        <v>105.26</v>
      </c>
      <c r="P303" s="77">
        <v>108.788</v>
      </c>
      <c r="Q303" s="77">
        <v>110.173</v>
      </c>
      <c r="R303" s="77">
        <v>130.51499999999999</v>
      </c>
      <c r="S303" s="77">
        <v>137.32599999999999</v>
      </c>
    </row>
    <row r="304" spans="1:19" ht="12" customHeight="1">
      <c r="A304" s="76" t="s">
        <v>21</v>
      </c>
      <c r="B304" s="77">
        <v>39.908999999999999</v>
      </c>
      <c r="C304" s="77">
        <v>39.82</v>
      </c>
      <c r="D304" s="77">
        <v>38.497999999999998</v>
      </c>
      <c r="E304" s="77">
        <v>39.923999999999999</v>
      </c>
      <c r="F304" s="77">
        <v>38.423999999999999</v>
      </c>
      <c r="G304" s="77">
        <v>36.895000000000003</v>
      </c>
      <c r="H304" s="77">
        <v>36.881999999999998</v>
      </c>
      <c r="I304" s="77">
        <v>41.408000000000001</v>
      </c>
      <c r="J304" s="77">
        <v>42.963000000000001</v>
      </c>
      <c r="K304" s="77">
        <v>70.138000000000005</v>
      </c>
      <c r="L304" s="77">
        <v>78.471000000000004</v>
      </c>
      <c r="M304" s="77">
        <v>100.523</v>
      </c>
      <c r="N304" s="77">
        <v>92.453999999999994</v>
      </c>
      <c r="O304" s="77">
        <v>54.232999999999997</v>
      </c>
      <c r="P304" s="77">
        <v>52.002000000000002</v>
      </c>
      <c r="Q304" s="77">
        <v>52.838000000000001</v>
      </c>
      <c r="R304" s="77">
        <v>55.978000000000002</v>
      </c>
      <c r="S304" s="77">
        <v>55.390999999999998</v>
      </c>
    </row>
    <row r="305" spans="1:19" ht="12" customHeight="1">
      <c r="A305" s="76" t="s">
        <v>22</v>
      </c>
      <c r="B305" s="77">
        <v>107.988</v>
      </c>
      <c r="C305" s="77">
        <v>91.283000000000001</v>
      </c>
      <c r="D305" s="77">
        <v>90.424000000000007</v>
      </c>
      <c r="E305" s="77">
        <v>100.301</v>
      </c>
      <c r="F305" s="77">
        <v>98.43</v>
      </c>
      <c r="G305" s="77">
        <v>97.459000000000003</v>
      </c>
      <c r="H305" s="77">
        <v>93.078999999999994</v>
      </c>
      <c r="I305" s="77">
        <v>98.218999999999994</v>
      </c>
      <c r="J305" s="77">
        <v>100.53</v>
      </c>
      <c r="K305" s="77">
        <v>99.647999999999996</v>
      </c>
      <c r="L305" s="77">
        <v>104.023</v>
      </c>
      <c r="M305" s="77">
        <v>110.691</v>
      </c>
      <c r="N305" s="77">
        <v>114.023</v>
      </c>
      <c r="O305" s="77">
        <v>104.904</v>
      </c>
      <c r="P305" s="77">
        <v>118.718</v>
      </c>
      <c r="Q305" s="77">
        <v>118.238</v>
      </c>
      <c r="R305" s="77">
        <v>130.81700000000001</v>
      </c>
      <c r="S305" s="77">
        <v>149.67599999999999</v>
      </c>
    </row>
    <row r="306" spans="1:19" ht="12" customHeight="1">
      <c r="A306" s="76"/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  <c r="Q306" s="77"/>
      <c r="R306" s="77"/>
      <c r="S306" s="77"/>
    </row>
    <row r="307" spans="1:19" ht="12" customHeight="1">
      <c r="A307" s="76" t="s">
        <v>23</v>
      </c>
      <c r="B307" s="77">
        <v>149.46600000000001</v>
      </c>
      <c r="C307" s="77">
        <v>143.38200000000001</v>
      </c>
      <c r="D307" s="77">
        <v>142.126</v>
      </c>
      <c r="E307" s="77">
        <v>131.648</v>
      </c>
      <c r="F307" s="77">
        <v>137.565</v>
      </c>
      <c r="G307" s="77">
        <v>137.00899999999999</v>
      </c>
      <c r="H307" s="77">
        <v>145.12</v>
      </c>
      <c r="I307" s="77">
        <v>154.06800000000001</v>
      </c>
      <c r="J307" s="77">
        <v>154.947</v>
      </c>
      <c r="K307" s="77">
        <v>158.32400000000001</v>
      </c>
      <c r="L307" s="77">
        <v>167.40100000000001</v>
      </c>
      <c r="M307" s="77">
        <v>178.93</v>
      </c>
      <c r="N307" s="77">
        <v>173.125</v>
      </c>
      <c r="O307" s="77">
        <v>185.679</v>
      </c>
      <c r="P307" s="77">
        <v>186.351</v>
      </c>
      <c r="Q307" s="77">
        <v>192.40299999999999</v>
      </c>
      <c r="R307" s="77">
        <v>197.893</v>
      </c>
      <c r="S307" s="77">
        <v>197.75700000000001</v>
      </c>
    </row>
    <row r="308" spans="1:19" ht="12" customHeight="1">
      <c r="A308" s="76" t="s">
        <v>24</v>
      </c>
      <c r="B308" s="77">
        <v>181.18</v>
      </c>
      <c r="C308" s="77">
        <v>188.595</v>
      </c>
      <c r="D308" s="77">
        <v>179.49299999999999</v>
      </c>
      <c r="E308" s="77">
        <v>176.65299999999999</v>
      </c>
      <c r="F308" s="77">
        <v>171.11099999999999</v>
      </c>
      <c r="G308" s="77">
        <v>169.22300000000001</v>
      </c>
      <c r="H308" s="77">
        <v>168.67099999999999</v>
      </c>
      <c r="I308" s="77">
        <v>184.73400000000001</v>
      </c>
      <c r="J308" s="77">
        <v>191.45500000000001</v>
      </c>
      <c r="K308" s="77">
        <v>193.59200000000001</v>
      </c>
      <c r="L308" s="77">
        <v>202.399</v>
      </c>
      <c r="M308" s="77">
        <v>219.75700000000001</v>
      </c>
      <c r="N308" s="77">
        <v>224.13200000000001</v>
      </c>
      <c r="O308" s="77">
        <v>214.316</v>
      </c>
      <c r="P308" s="77">
        <v>237.12100000000001</v>
      </c>
      <c r="Q308" s="77">
        <v>243.63399999999999</v>
      </c>
      <c r="R308" s="77">
        <v>242.09200000000001</v>
      </c>
      <c r="S308" s="77">
        <v>250.96</v>
      </c>
    </row>
    <row r="309" spans="1:19" ht="12" customHeight="1">
      <c r="A309" s="76" t="s">
        <v>25</v>
      </c>
      <c r="B309" s="77">
        <v>165.119</v>
      </c>
      <c r="C309" s="77">
        <v>167.88399999999999</v>
      </c>
      <c r="D309" s="77">
        <v>164.68799999999999</v>
      </c>
      <c r="E309" s="77">
        <v>162.72399999999999</v>
      </c>
      <c r="F309" s="77">
        <v>167.16900000000001</v>
      </c>
      <c r="G309" s="77">
        <v>170.11500000000001</v>
      </c>
      <c r="H309" s="77">
        <v>159.55199999999999</v>
      </c>
      <c r="I309" s="77">
        <v>173.1</v>
      </c>
      <c r="J309" s="77">
        <v>170.63499999999999</v>
      </c>
      <c r="K309" s="77">
        <v>171.44200000000001</v>
      </c>
      <c r="L309" s="77">
        <v>181.28</v>
      </c>
      <c r="M309" s="77">
        <v>198.81899999999999</v>
      </c>
      <c r="N309" s="77">
        <v>198.00399999999999</v>
      </c>
      <c r="O309" s="77">
        <v>207.36799999999999</v>
      </c>
      <c r="P309" s="77">
        <v>217.56700000000001</v>
      </c>
      <c r="Q309" s="77">
        <v>221.40899999999999</v>
      </c>
      <c r="R309" s="77">
        <v>230.51599999999999</v>
      </c>
      <c r="S309" s="77">
        <v>238.47</v>
      </c>
    </row>
    <row r="310" spans="1:19" ht="12" customHeight="1">
      <c r="A310" s="76" t="s">
        <v>26</v>
      </c>
      <c r="B310" s="77">
        <v>182.16499999999999</v>
      </c>
      <c r="C310" s="77">
        <v>181.43700000000001</v>
      </c>
      <c r="D310" s="77">
        <v>177.67400000000001</v>
      </c>
      <c r="E310" s="77">
        <v>169.042</v>
      </c>
      <c r="F310" s="77">
        <v>169.339</v>
      </c>
      <c r="G310" s="77">
        <v>175.345</v>
      </c>
      <c r="H310" s="77">
        <v>182.5</v>
      </c>
      <c r="I310" s="77">
        <v>203.18799999999999</v>
      </c>
      <c r="J310" s="77">
        <v>212.852</v>
      </c>
      <c r="K310" s="77">
        <v>210.977</v>
      </c>
      <c r="L310" s="77">
        <v>216.11099999999999</v>
      </c>
      <c r="M310" s="77">
        <v>238.25700000000001</v>
      </c>
      <c r="N310" s="77">
        <v>236.02099999999999</v>
      </c>
      <c r="O310" s="77">
        <v>257.61900000000003</v>
      </c>
      <c r="P310" s="77">
        <v>258.459</v>
      </c>
      <c r="Q310" s="77">
        <v>270.42399999999998</v>
      </c>
      <c r="R310" s="77">
        <v>279.94400000000002</v>
      </c>
      <c r="S310" s="77">
        <v>282.601</v>
      </c>
    </row>
    <row r="311" spans="1:19" ht="12" customHeight="1">
      <c r="A311" s="76" t="s">
        <v>27</v>
      </c>
      <c r="B311" s="77">
        <v>155.166</v>
      </c>
      <c r="C311" s="77">
        <v>155.18700000000001</v>
      </c>
      <c r="D311" s="77">
        <v>151.755</v>
      </c>
      <c r="E311" s="77">
        <v>142.26300000000001</v>
      </c>
      <c r="F311" s="77">
        <v>139.03200000000001</v>
      </c>
      <c r="G311" s="77">
        <v>137.20500000000001</v>
      </c>
      <c r="H311" s="77">
        <v>135.07300000000001</v>
      </c>
      <c r="I311" s="77">
        <v>147.03</v>
      </c>
      <c r="J311" s="77">
        <v>157.48699999999999</v>
      </c>
      <c r="K311" s="77">
        <v>155.56299999999999</v>
      </c>
      <c r="L311" s="77">
        <v>152.44200000000001</v>
      </c>
      <c r="M311" s="77">
        <v>152.29499999999999</v>
      </c>
      <c r="N311" s="77">
        <v>157.00800000000001</v>
      </c>
      <c r="O311" s="77">
        <v>163.90100000000001</v>
      </c>
      <c r="P311" s="77">
        <v>177.33199999999999</v>
      </c>
      <c r="Q311" s="77">
        <v>183.13200000000001</v>
      </c>
      <c r="R311" s="77">
        <v>187.67699999999999</v>
      </c>
      <c r="S311" s="77">
        <v>196.04499999999999</v>
      </c>
    </row>
    <row r="312" spans="1:19" ht="12" customHeight="1">
      <c r="A312" s="76" t="s">
        <v>28</v>
      </c>
      <c r="B312" s="77">
        <v>374.37099999999998</v>
      </c>
      <c r="C312" s="77">
        <v>368.90699999999998</v>
      </c>
      <c r="D312" s="77">
        <v>352.00099999999998</v>
      </c>
      <c r="E312" s="77">
        <v>345.589</v>
      </c>
      <c r="F312" s="77">
        <v>340.82799999999997</v>
      </c>
      <c r="G312" s="77">
        <v>351.303</v>
      </c>
      <c r="H312" s="77">
        <v>338.39</v>
      </c>
      <c r="I312" s="77">
        <v>352.38099999999997</v>
      </c>
      <c r="J312" s="77">
        <v>366.91300000000001</v>
      </c>
      <c r="K312" s="77">
        <v>366.9</v>
      </c>
      <c r="L312" s="77">
        <v>405.01299999999998</v>
      </c>
      <c r="M312" s="77">
        <v>428.68200000000002</v>
      </c>
      <c r="N312" s="77">
        <v>449.75</v>
      </c>
      <c r="O312" s="77">
        <v>462.435</v>
      </c>
      <c r="P312" s="77">
        <v>506.84300000000002</v>
      </c>
      <c r="Q312" s="77">
        <v>500.49299999999999</v>
      </c>
      <c r="R312" s="77">
        <v>503.72399999999999</v>
      </c>
      <c r="S312" s="77">
        <v>509.04899999999998</v>
      </c>
    </row>
    <row r="313" spans="1:19" ht="12" customHeight="1">
      <c r="A313" s="76" t="s">
        <v>29</v>
      </c>
      <c r="B313" s="77">
        <v>259.21600000000001</v>
      </c>
      <c r="C313" s="77">
        <v>257.45999999999998</v>
      </c>
      <c r="D313" s="77">
        <v>258.20699999999999</v>
      </c>
      <c r="E313" s="77">
        <v>270.65699999999998</v>
      </c>
      <c r="F313" s="77">
        <v>228.33</v>
      </c>
      <c r="G313" s="77">
        <v>234.089</v>
      </c>
      <c r="H313" s="77">
        <v>238.976</v>
      </c>
      <c r="I313" s="77">
        <v>253.53</v>
      </c>
      <c r="J313" s="77">
        <v>265.25900000000001</v>
      </c>
      <c r="K313" s="77">
        <v>278.36</v>
      </c>
      <c r="L313" s="77">
        <v>278.471</v>
      </c>
      <c r="M313" s="77">
        <v>285.84300000000002</v>
      </c>
      <c r="N313" s="77">
        <v>274.07299999999998</v>
      </c>
      <c r="O313" s="77">
        <v>281.03800000000001</v>
      </c>
      <c r="P313" s="77">
        <v>296.036</v>
      </c>
      <c r="Q313" s="77">
        <v>309.733</v>
      </c>
      <c r="R313" s="77">
        <v>305.21499999999997</v>
      </c>
      <c r="S313" s="77">
        <v>317.05599999999998</v>
      </c>
    </row>
    <row r="314" spans="1:19" ht="12" customHeight="1">
      <c r="A314" s="76" t="s">
        <v>30</v>
      </c>
      <c r="B314" s="77">
        <v>361.03699999999998</v>
      </c>
      <c r="C314" s="77">
        <v>367.94</v>
      </c>
      <c r="D314" s="77">
        <v>372.38600000000002</v>
      </c>
      <c r="E314" s="77">
        <v>353.58300000000003</v>
      </c>
      <c r="F314" s="77">
        <v>343.19200000000001</v>
      </c>
      <c r="G314" s="77">
        <v>350.34899999999999</v>
      </c>
      <c r="H314" s="77">
        <v>362.654</v>
      </c>
      <c r="I314" s="77">
        <v>372.13600000000002</v>
      </c>
      <c r="J314" s="77">
        <v>380.22</v>
      </c>
      <c r="K314" s="77">
        <v>358.79899999999998</v>
      </c>
      <c r="L314" s="77">
        <v>372.00799999999998</v>
      </c>
      <c r="M314" s="77">
        <v>388.30799999999999</v>
      </c>
      <c r="N314" s="77">
        <v>388.459</v>
      </c>
      <c r="O314" s="77">
        <v>411.25700000000001</v>
      </c>
      <c r="P314" s="77">
        <v>434.81299999999999</v>
      </c>
      <c r="Q314" s="77">
        <v>437.99099999999999</v>
      </c>
      <c r="R314" s="77">
        <v>454.47800000000001</v>
      </c>
      <c r="S314" s="77">
        <v>443.661</v>
      </c>
    </row>
    <row r="315" spans="1:19" ht="12" customHeight="1">
      <c r="A315" s="76" t="s">
        <v>31</v>
      </c>
      <c r="B315" s="77">
        <v>122.358</v>
      </c>
      <c r="C315" s="77">
        <v>129.25</v>
      </c>
      <c r="D315" s="77">
        <v>130.57</v>
      </c>
      <c r="E315" s="77">
        <v>134.34</v>
      </c>
      <c r="F315" s="77">
        <v>135.28200000000001</v>
      </c>
      <c r="G315" s="77">
        <v>136.46299999999999</v>
      </c>
      <c r="H315" s="77">
        <v>141.054</v>
      </c>
      <c r="I315" s="77">
        <v>140.02099999999999</v>
      </c>
      <c r="J315" s="77">
        <v>146.23099999999999</v>
      </c>
      <c r="K315" s="77">
        <v>141.42500000000001</v>
      </c>
      <c r="L315" s="77">
        <v>148.672</v>
      </c>
      <c r="M315" s="77">
        <v>152.05000000000001</v>
      </c>
      <c r="N315" s="77">
        <v>159.96700000000001</v>
      </c>
      <c r="O315" s="77">
        <v>167.619</v>
      </c>
      <c r="P315" s="77">
        <v>182.22</v>
      </c>
      <c r="Q315" s="77">
        <v>186.501</v>
      </c>
      <c r="R315" s="77">
        <v>183.965</v>
      </c>
      <c r="S315" s="77">
        <v>181.14</v>
      </c>
    </row>
    <row r="316" spans="1:19" ht="12" customHeight="1">
      <c r="A316" s="76" t="s">
        <v>32</v>
      </c>
      <c r="B316" s="77">
        <v>226.63200000000001</v>
      </c>
      <c r="C316" s="77">
        <v>219.19900000000001</v>
      </c>
      <c r="D316" s="77">
        <v>210.43700000000001</v>
      </c>
      <c r="E316" s="77">
        <v>198.489</v>
      </c>
      <c r="F316" s="77">
        <v>194.946</v>
      </c>
      <c r="G316" s="77">
        <v>181.137</v>
      </c>
      <c r="H316" s="77">
        <v>179.06100000000001</v>
      </c>
      <c r="I316" s="77">
        <v>190.00800000000001</v>
      </c>
      <c r="J316" s="77">
        <v>199.995</v>
      </c>
      <c r="K316" s="77">
        <v>189.94200000000001</v>
      </c>
      <c r="L316" s="77">
        <v>201.14400000000001</v>
      </c>
      <c r="M316" s="77">
        <v>235.38300000000001</v>
      </c>
      <c r="N316" s="77">
        <v>235.73699999999999</v>
      </c>
      <c r="O316" s="77">
        <v>238.07</v>
      </c>
      <c r="P316" s="77">
        <v>247.19499999999999</v>
      </c>
      <c r="Q316" s="77">
        <v>271.63900000000001</v>
      </c>
      <c r="R316" s="77">
        <v>277.05099999999999</v>
      </c>
      <c r="S316" s="77">
        <v>287.04300000000001</v>
      </c>
    </row>
    <row r="317" spans="1:19" ht="12" customHeight="1">
      <c r="A317" s="76" t="s">
        <v>33</v>
      </c>
      <c r="B317" s="77">
        <v>109.947</v>
      </c>
      <c r="C317" s="77">
        <v>115.584</v>
      </c>
      <c r="D317" s="77">
        <v>117.42100000000001</v>
      </c>
      <c r="E317" s="77">
        <v>121.82899999999999</v>
      </c>
      <c r="F317" s="77">
        <v>124.86499999999999</v>
      </c>
      <c r="G317" s="77">
        <v>125.87</v>
      </c>
      <c r="H317" s="77">
        <v>127.02</v>
      </c>
      <c r="I317" s="77">
        <v>140.40799999999999</v>
      </c>
      <c r="J317" s="77">
        <v>142.214</v>
      </c>
      <c r="K317" s="77">
        <v>146.97999999999999</v>
      </c>
      <c r="L317" s="77">
        <v>150.523</v>
      </c>
      <c r="M317" s="77">
        <v>158.91200000000001</v>
      </c>
      <c r="N317" s="77">
        <v>159.315</v>
      </c>
      <c r="O317" s="77">
        <v>170.84</v>
      </c>
      <c r="P317" s="77">
        <v>173.542</v>
      </c>
      <c r="Q317" s="77">
        <v>175.43299999999999</v>
      </c>
      <c r="R317" s="77">
        <v>179.15700000000001</v>
      </c>
      <c r="S317" s="77">
        <v>183.33099999999999</v>
      </c>
    </row>
    <row r="318" spans="1:19" ht="12" customHeight="1">
      <c r="A318" s="76" t="s">
        <v>34</v>
      </c>
      <c r="B318" s="77">
        <v>311.85000000000002</v>
      </c>
      <c r="C318" s="77">
        <v>297.26</v>
      </c>
      <c r="D318" s="77">
        <v>289.34399999999999</v>
      </c>
      <c r="E318" s="77">
        <v>282.28100000000001</v>
      </c>
      <c r="F318" s="77">
        <v>291.48899999999998</v>
      </c>
      <c r="G318" s="77">
        <v>305.60599999999999</v>
      </c>
      <c r="H318" s="77">
        <v>316.22000000000003</v>
      </c>
      <c r="I318" s="77">
        <v>340.85199999999998</v>
      </c>
      <c r="J318" s="77">
        <v>346.839</v>
      </c>
      <c r="K318" s="77">
        <v>371.47800000000001</v>
      </c>
      <c r="L318" s="77">
        <v>380.02600000000001</v>
      </c>
      <c r="M318" s="77">
        <v>401.12700000000001</v>
      </c>
      <c r="N318" s="77">
        <v>410.41500000000002</v>
      </c>
      <c r="O318" s="77">
        <v>420.57799999999997</v>
      </c>
      <c r="P318" s="77">
        <v>434.137</v>
      </c>
      <c r="Q318" s="77">
        <v>440.90199999999999</v>
      </c>
      <c r="R318" s="77">
        <v>445.26499999999999</v>
      </c>
      <c r="S318" s="77">
        <v>433.52499999999998</v>
      </c>
    </row>
    <row r="319" spans="1:19" ht="12" customHeight="1">
      <c r="A319" s="76" t="s">
        <v>35</v>
      </c>
      <c r="B319" s="77">
        <v>302.73399999999998</v>
      </c>
      <c r="C319" s="77">
        <v>315.39299999999997</v>
      </c>
      <c r="D319" s="77">
        <v>342.81900000000002</v>
      </c>
      <c r="E319" s="77">
        <v>332.84800000000001</v>
      </c>
      <c r="F319" s="77">
        <v>336.59</v>
      </c>
      <c r="G319" s="77">
        <v>357.04300000000001</v>
      </c>
      <c r="H319" s="77">
        <v>394.178</v>
      </c>
      <c r="I319" s="77">
        <v>442.19900000000001</v>
      </c>
      <c r="J319" s="77">
        <v>477.99200000000002</v>
      </c>
      <c r="K319" s="77">
        <v>451.97800000000001</v>
      </c>
      <c r="L319" s="77">
        <v>467.67599999999999</v>
      </c>
      <c r="M319" s="77">
        <v>510.803</v>
      </c>
      <c r="N319" s="77">
        <v>536.01900000000001</v>
      </c>
      <c r="O319" s="77">
        <v>555.74099999999999</v>
      </c>
      <c r="P319" s="77">
        <v>570.40700000000004</v>
      </c>
      <c r="Q319" s="77">
        <v>597.923</v>
      </c>
      <c r="R319" s="77">
        <v>627.01499999999999</v>
      </c>
      <c r="S319" s="77">
        <v>667.38800000000003</v>
      </c>
    </row>
    <row r="320" spans="1:19" ht="12" customHeight="1">
      <c r="A320" s="76" t="s">
        <v>36</v>
      </c>
      <c r="B320" s="77">
        <v>194.126</v>
      </c>
      <c r="C320" s="77">
        <v>193.351</v>
      </c>
      <c r="D320" s="77">
        <v>183.16800000000001</v>
      </c>
      <c r="E320" s="77">
        <v>175.399</v>
      </c>
      <c r="F320" s="77">
        <v>183.767</v>
      </c>
      <c r="G320" s="77">
        <v>192.71299999999999</v>
      </c>
      <c r="H320" s="77">
        <v>198.93100000000001</v>
      </c>
      <c r="I320" s="77">
        <v>210.239</v>
      </c>
      <c r="J320" s="77">
        <v>223.71</v>
      </c>
      <c r="K320" s="77">
        <v>235.73</v>
      </c>
      <c r="L320" s="77">
        <v>232.14099999999999</v>
      </c>
      <c r="M320" s="77">
        <v>265.59399999999999</v>
      </c>
      <c r="N320" s="77">
        <v>262.56299999999999</v>
      </c>
      <c r="O320" s="77">
        <v>272.98500000000001</v>
      </c>
      <c r="P320" s="77">
        <v>263.565</v>
      </c>
      <c r="Q320" s="77">
        <v>278.87900000000002</v>
      </c>
      <c r="R320" s="77">
        <v>290.71800000000002</v>
      </c>
      <c r="S320" s="77">
        <v>286.553</v>
      </c>
    </row>
    <row r="321" spans="1:19" ht="12" customHeight="1">
      <c r="A321" s="78" t="s">
        <v>5</v>
      </c>
      <c r="B321" s="79">
        <v>3549.2069999999999</v>
      </c>
      <c r="C321" s="79">
        <v>3534.4250000000002</v>
      </c>
      <c r="D321" s="79">
        <v>3500.877</v>
      </c>
      <c r="E321" s="79">
        <v>3430.7959999999998</v>
      </c>
      <c r="F321" s="79">
        <v>3422.2310000000002</v>
      </c>
      <c r="G321" s="79">
        <v>3457.373</v>
      </c>
      <c r="H321" s="79">
        <v>3508.0569999999998</v>
      </c>
      <c r="I321" s="79">
        <v>3755.1129999999998</v>
      </c>
      <c r="J321" s="79">
        <v>3895.9479999999999</v>
      </c>
      <c r="K321" s="79">
        <v>3877.7060000000001</v>
      </c>
      <c r="L321" s="79">
        <v>4022.2919999999999</v>
      </c>
      <c r="M321" s="79">
        <v>4332.12</v>
      </c>
      <c r="N321" s="79">
        <v>4366.2129999999997</v>
      </c>
      <c r="O321" s="79">
        <v>4480.8509999999997</v>
      </c>
      <c r="P321" s="79">
        <v>4687.4840000000004</v>
      </c>
      <c r="Q321" s="79">
        <v>4801.3289999999997</v>
      </c>
      <c r="R321" s="79">
        <v>4936.2529999999997</v>
      </c>
      <c r="S321" s="79">
        <v>5061.1260000000002</v>
      </c>
    </row>
    <row r="322" spans="1:19" ht="12" customHeight="1">
      <c r="A322" s="80" t="s">
        <v>3</v>
      </c>
      <c r="B322" s="77">
        <v>453.84</v>
      </c>
      <c r="C322" s="77">
        <v>433.59600000000006</v>
      </c>
      <c r="D322" s="77">
        <v>428.78800000000001</v>
      </c>
      <c r="E322" s="77">
        <v>433.45099999999996</v>
      </c>
      <c r="F322" s="77">
        <v>458.72599999999994</v>
      </c>
      <c r="G322" s="77">
        <v>433.90299999999996</v>
      </c>
      <c r="H322" s="77">
        <v>420.65700000000004</v>
      </c>
      <c r="I322" s="77">
        <v>451.21899999999999</v>
      </c>
      <c r="J322" s="77">
        <v>459.19900000000007</v>
      </c>
      <c r="K322" s="77">
        <v>446.21600000000001</v>
      </c>
      <c r="L322" s="77">
        <v>466.98500000000001</v>
      </c>
      <c r="M322" s="77">
        <v>517.36</v>
      </c>
      <c r="N322" s="77">
        <v>501.625</v>
      </c>
      <c r="O322" s="77">
        <v>471.40500000000003</v>
      </c>
      <c r="P322" s="77">
        <v>501.89600000000002</v>
      </c>
      <c r="Q322" s="77">
        <v>490.83300000000003</v>
      </c>
      <c r="R322" s="77">
        <v>531.54300000000001</v>
      </c>
      <c r="S322" s="77">
        <v>586.54700000000003</v>
      </c>
    </row>
    <row r="323" spans="1:19" ht="12" customHeight="1">
      <c r="A323" s="80" t="s">
        <v>4</v>
      </c>
      <c r="B323" s="77">
        <v>3095.3670000000002</v>
      </c>
      <c r="C323" s="77">
        <v>3100.8290000000002</v>
      </c>
      <c r="D323" s="77">
        <v>3072.0889999999999</v>
      </c>
      <c r="E323" s="77">
        <v>2997.3449999999998</v>
      </c>
      <c r="F323" s="77">
        <v>2963.5049999999997</v>
      </c>
      <c r="G323" s="77">
        <v>3023.4700000000003</v>
      </c>
      <c r="H323" s="77">
        <v>3087.4</v>
      </c>
      <c r="I323" s="77">
        <v>3303.8939999999998</v>
      </c>
      <c r="J323" s="77">
        <v>3436.7490000000003</v>
      </c>
      <c r="K323" s="77">
        <v>3431.49</v>
      </c>
      <c r="L323" s="77">
        <v>3555.3069999999998</v>
      </c>
      <c r="M323" s="77">
        <v>3814.7599999999993</v>
      </c>
      <c r="N323" s="77">
        <v>3864.5879999999997</v>
      </c>
      <c r="O323" s="77">
        <v>4009.4460000000004</v>
      </c>
      <c r="P323" s="77">
        <v>4185.5879999999997</v>
      </c>
      <c r="Q323" s="77">
        <v>4310.4960000000001</v>
      </c>
      <c r="R323" s="77">
        <v>4404.71</v>
      </c>
      <c r="S323" s="77">
        <v>4474.5790000000006</v>
      </c>
    </row>
    <row r="324" spans="1:19" ht="12" customHeight="1">
      <c r="A324" s="14"/>
      <c r="B324" s="81"/>
      <c r="C324" s="81"/>
      <c r="D324" s="81"/>
      <c r="E324" s="81"/>
      <c r="F324" s="81"/>
      <c r="G324" s="81"/>
      <c r="H324" s="81"/>
      <c r="I324"/>
      <c r="J324"/>
      <c r="K324"/>
      <c r="L324"/>
      <c r="M324"/>
    </row>
    <row r="325" spans="1:19" ht="12" customHeight="1">
      <c r="A325" s="8"/>
      <c r="B325" s="163" t="s">
        <v>6</v>
      </c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</row>
    <row r="326" spans="1:19" ht="12" customHeight="1">
      <c r="A326" s="76" t="s">
        <v>19</v>
      </c>
      <c r="B326" s="28" t="s">
        <v>51</v>
      </c>
      <c r="C326" s="28">
        <v>4.0999999999999996</v>
      </c>
      <c r="D326" s="28">
        <v>0.8</v>
      </c>
      <c r="E326" s="28">
        <v>0.1</v>
      </c>
      <c r="F326" s="28">
        <v>1.5</v>
      </c>
      <c r="G326" s="28">
        <v>1.1778385343012729</v>
      </c>
      <c r="H326" s="28">
        <v>1.6809645978667902</v>
      </c>
      <c r="I326" s="28">
        <v>10.852552158108566</v>
      </c>
      <c r="J326" s="28">
        <v>7.3420079471366364</v>
      </c>
      <c r="K326" s="28">
        <v>-8.1624061076854417</v>
      </c>
      <c r="L326" s="28">
        <v>1.0722691518563465</v>
      </c>
      <c r="M326" s="28">
        <v>9.8760447146152046</v>
      </c>
      <c r="N326" s="28">
        <v>-1.1085045759793672</v>
      </c>
      <c r="O326" s="28">
        <v>5.3776139765022322</v>
      </c>
      <c r="P326" s="28">
        <v>7.4296645540268997</v>
      </c>
      <c r="Q326" s="28">
        <v>-5.7575049013436086</v>
      </c>
      <c r="R326" s="28">
        <v>2.2182036796702107</v>
      </c>
      <c r="S326" s="28">
        <v>13.96656910933423</v>
      </c>
    </row>
    <row r="327" spans="1:19" ht="12" customHeight="1">
      <c r="A327" s="76" t="s">
        <v>20</v>
      </c>
      <c r="B327" s="28" t="s">
        <v>51</v>
      </c>
      <c r="C327" s="28">
        <v>-6.1</v>
      </c>
      <c r="D327" s="28">
        <v>-2.7</v>
      </c>
      <c r="E327" s="28">
        <v>-4.7</v>
      </c>
      <c r="F327" s="28">
        <v>19.3</v>
      </c>
      <c r="G327" s="28">
        <v>-14.866035498596148</v>
      </c>
      <c r="H327" s="28">
        <v>-8.3416323879627612</v>
      </c>
      <c r="I327" s="28">
        <v>2.4659281479556938</v>
      </c>
      <c r="J327" s="28">
        <v>-7.075294099567401</v>
      </c>
      <c r="K327" s="28">
        <v>-19.331045603009883</v>
      </c>
      <c r="L327" s="28">
        <v>6.2968315958875394</v>
      </c>
      <c r="M327" s="28">
        <v>3.6644165863066576</v>
      </c>
      <c r="N327" s="28">
        <v>-8.1823255813953608</v>
      </c>
      <c r="O327" s="28">
        <v>6.6420813746150174</v>
      </c>
      <c r="P327" s="28">
        <v>3.3517005510165205</v>
      </c>
      <c r="Q327" s="28">
        <v>1.2731183586425061</v>
      </c>
      <c r="R327" s="28">
        <v>18.463688925598817</v>
      </c>
      <c r="S327" s="28">
        <v>5.2185572539554812</v>
      </c>
    </row>
    <row r="328" spans="1:19" ht="12" customHeight="1">
      <c r="A328" s="76" t="s">
        <v>21</v>
      </c>
      <c r="B328" s="28" t="s">
        <v>51</v>
      </c>
      <c r="C328" s="28">
        <v>-0.2</v>
      </c>
      <c r="D328" s="28">
        <v>-3.3</v>
      </c>
      <c r="E328" s="28">
        <v>3.7</v>
      </c>
      <c r="F328" s="28">
        <v>-3.8</v>
      </c>
      <c r="G328" s="28">
        <v>-3.9792837809702206</v>
      </c>
      <c r="H328" s="28">
        <v>-3.5235126710958298E-2</v>
      </c>
      <c r="I328" s="28">
        <v>12.271568786942154</v>
      </c>
      <c r="J328" s="28">
        <v>3.7553129829984471</v>
      </c>
      <c r="K328" s="28">
        <v>63.252100644740835</v>
      </c>
      <c r="L328" s="28">
        <v>11.880863440645584</v>
      </c>
      <c r="M328" s="28">
        <v>28.102101413260954</v>
      </c>
      <c r="N328" s="28">
        <v>-8.0270186922395794</v>
      </c>
      <c r="O328" s="28">
        <v>-41.3405585480347</v>
      </c>
      <c r="P328" s="28">
        <v>-4.1137314918960612</v>
      </c>
      <c r="Q328" s="28">
        <v>1.6076304757509234</v>
      </c>
      <c r="R328" s="28">
        <v>5.9426927589992147</v>
      </c>
      <c r="S328" s="28">
        <v>-1.0486262460252362</v>
      </c>
    </row>
    <row r="329" spans="1:19" ht="12" customHeight="1">
      <c r="A329" s="76" t="s">
        <v>22</v>
      </c>
      <c r="B329" s="28" t="s">
        <v>51</v>
      </c>
      <c r="C329" s="28">
        <v>-15.5</v>
      </c>
      <c r="D329" s="28">
        <v>-0.9</v>
      </c>
      <c r="E329" s="28">
        <v>10.9</v>
      </c>
      <c r="F329" s="28">
        <v>-1.9</v>
      </c>
      <c r="G329" s="28">
        <v>-0.98648785939245442</v>
      </c>
      <c r="H329" s="28">
        <v>-4.4941975599996056</v>
      </c>
      <c r="I329" s="28">
        <v>5.5221908271468294</v>
      </c>
      <c r="J329" s="28">
        <v>2.3529052423665604</v>
      </c>
      <c r="K329" s="28">
        <v>-0.87735004476276401</v>
      </c>
      <c r="L329" s="28">
        <v>4.3904543994862024</v>
      </c>
      <c r="M329" s="28">
        <v>6.4101208386606885</v>
      </c>
      <c r="N329" s="28">
        <v>3.0101814962372657</v>
      </c>
      <c r="O329" s="28">
        <v>-7.9975092744446243</v>
      </c>
      <c r="P329" s="28">
        <v>13.16823000076262</v>
      </c>
      <c r="Q329" s="28">
        <v>-0.40431947977560867</v>
      </c>
      <c r="R329" s="28">
        <v>10.638711750875359</v>
      </c>
      <c r="S329" s="28">
        <v>14.416322037655632</v>
      </c>
    </row>
    <row r="330" spans="1:19" ht="12" customHeight="1">
      <c r="A330" s="76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</row>
    <row r="331" spans="1:19" ht="12" customHeight="1">
      <c r="A331" s="76" t="s">
        <v>23</v>
      </c>
      <c r="B331" s="28" t="s">
        <v>51</v>
      </c>
      <c r="C331" s="28">
        <v>-4.0999999999999996</v>
      </c>
      <c r="D331" s="28">
        <v>-0.9</v>
      </c>
      <c r="E331" s="28">
        <v>-7.4</v>
      </c>
      <c r="F331" s="28">
        <v>4.5</v>
      </c>
      <c r="G331" s="28">
        <v>-0.40417257296550702</v>
      </c>
      <c r="H331" s="28">
        <v>5.9200490478727801</v>
      </c>
      <c r="I331" s="28">
        <v>6.1659316427783892</v>
      </c>
      <c r="J331" s="28">
        <v>0.57052729963390902</v>
      </c>
      <c r="K331" s="28">
        <v>2.1794549103887135</v>
      </c>
      <c r="L331" s="28">
        <v>5.7331800611404589</v>
      </c>
      <c r="M331" s="28">
        <v>6.8870556328815269</v>
      </c>
      <c r="N331" s="28">
        <v>-3.2442854747666701</v>
      </c>
      <c r="O331" s="28">
        <v>7.2514079422382594</v>
      </c>
      <c r="P331" s="28">
        <v>0.36191491768052231</v>
      </c>
      <c r="Q331" s="28">
        <v>3.2476348396305781</v>
      </c>
      <c r="R331" s="28">
        <v>2.8533858619668138</v>
      </c>
      <c r="S331" s="28">
        <v>-6.8724007418154542E-2</v>
      </c>
    </row>
    <row r="332" spans="1:19" ht="12" customHeight="1">
      <c r="A332" s="76" t="s">
        <v>24</v>
      </c>
      <c r="B332" s="28" t="s">
        <v>51</v>
      </c>
      <c r="C332" s="28">
        <v>4.0999999999999996</v>
      </c>
      <c r="D332" s="28">
        <v>-4.8</v>
      </c>
      <c r="E332" s="28">
        <v>-1.6</v>
      </c>
      <c r="F332" s="28">
        <v>-3.1</v>
      </c>
      <c r="G332" s="28">
        <v>-1.103377339855399</v>
      </c>
      <c r="H332" s="28">
        <v>-0.32619679358008113</v>
      </c>
      <c r="I332" s="28">
        <v>9.523273117489083</v>
      </c>
      <c r="J332" s="28">
        <v>3.6382041205192337</v>
      </c>
      <c r="K332" s="28">
        <v>1.1161891828366919</v>
      </c>
      <c r="L332" s="28">
        <v>4.5492582338113152</v>
      </c>
      <c r="M332" s="28">
        <v>8.5761293287022227</v>
      </c>
      <c r="N332" s="28">
        <v>1.9908353317527911</v>
      </c>
      <c r="O332" s="28">
        <v>-4.3795620437956302</v>
      </c>
      <c r="P332" s="28">
        <v>10.640829429440643</v>
      </c>
      <c r="Q332" s="28">
        <v>2.7466989427338717</v>
      </c>
      <c r="R332" s="28">
        <v>-0.63291658799673201</v>
      </c>
      <c r="S332" s="28">
        <v>3.6630702377608486</v>
      </c>
    </row>
    <row r="333" spans="1:19" ht="12" customHeight="1">
      <c r="A333" s="76" t="s">
        <v>25</v>
      </c>
      <c r="B333" s="28" t="s">
        <v>51</v>
      </c>
      <c r="C333" s="28">
        <v>1.7</v>
      </c>
      <c r="D333" s="28">
        <v>-1.9</v>
      </c>
      <c r="E333" s="28">
        <v>-1.2</v>
      </c>
      <c r="F333" s="28">
        <v>2.7</v>
      </c>
      <c r="G333" s="28">
        <v>1.7622884625738067</v>
      </c>
      <c r="H333" s="28">
        <v>-6.2093289833348138</v>
      </c>
      <c r="I333" s="28">
        <v>8.4912755716004824</v>
      </c>
      <c r="J333" s="28">
        <v>-1.4240323512420616</v>
      </c>
      <c r="K333" s="28">
        <v>0.4729393149119403</v>
      </c>
      <c r="L333" s="28">
        <v>5.7383838266002414</v>
      </c>
      <c r="M333" s="28">
        <v>9.6750882612532934</v>
      </c>
      <c r="N333" s="28">
        <v>-0.40992058103098827</v>
      </c>
      <c r="O333" s="28">
        <v>4.7291973899517217</v>
      </c>
      <c r="P333" s="28">
        <v>4.9183094788009925</v>
      </c>
      <c r="Q333" s="28">
        <v>1.7658928054346461</v>
      </c>
      <c r="R333" s="28">
        <v>4.1132022636839451</v>
      </c>
      <c r="S333" s="28">
        <v>3.4505197036214525</v>
      </c>
    </row>
    <row r="334" spans="1:19" ht="12" customHeight="1">
      <c r="A334" s="76" t="s">
        <v>26</v>
      </c>
      <c r="B334" s="28" t="s">
        <v>51</v>
      </c>
      <c r="C334" s="28">
        <v>-0.4</v>
      </c>
      <c r="D334" s="28">
        <v>-2.1</v>
      </c>
      <c r="E334" s="28">
        <v>-4.9000000000000004</v>
      </c>
      <c r="F334" s="28">
        <v>0.2</v>
      </c>
      <c r="G334" s="28">
        <v>3.5467317038603028</v>
      </c>
      <c r="H334" s="28">
        <v>4.0805269611337707</v>
      </c>
      <c r="I334" s="28">
        <v>11.33589041095891</v>
      </c>
      <c r="J334" s="28">
        <v>4.7561863889599749</v>
      </c>
      <c r="K334" s="28">
        <v>-0.88089376656080276</v>
      </c>
      <c r="L334" s="28">
        <v>2.4334406120098322</v>
      </c>
      <c r="M334" s="28">
        <v>10.247511695378762</v>
      </c>
      <c r="N334" s="28">
        <v>-0.93848239506080233</v>
      </c>
      <c r="O334" s="28">
        <v>9.1508806419767978</v>
      </c>
      <c r="P334" s="28">
        <v>0.32606290685079387</v>
      </c>
      <c r="Q334" s="28">
        <v>4.6293609431282903</v>
      </c>
      <c r="R334" s="28">
        <v>3.5203975978463689</v>
      </c>
      <c r="S334" s="28">
        <v>0.94911839510758966</v>
      </c>
    </row>
    <row r="335" spans="1:19" ht="12" customHeight="1">
      <c r="A335" s="76" t="s">
        <v>27</v>
      </c>
      <c r="B335" s="28" t="s">
        <v>51</v>
      </c>
      <c r="C335" s="28">
        <v>0</v>
      </c>
      <c r="D335" s="28">
        <v>-2.2000000000000002</v>
      </c>
      <c r="E335" s="28">
        <v>-6.3</v>
      </c>
      <c r="F335" s="28">
        <v>-2.2999999999999998</v>
      </c>
      <c r="G335" s="28">
        <v>-1.3140859658208228</v>
      </c>
      <c r="H335" s="28">
        <v>-1.5538792318064196</v>
      </c>
      <c r="I335" s="28">
        <v>8.8522502646716958</v>
      </c>
      <c r="J335" s="28">
        <v>7.1121539821805015</v>
      </c>
      <c r="K335" s="28">
        <v>-1.2216881393384966</v>
      </c>
      <c r="L335" s="28">
        <v>-2.0062611289316692</v>
      </c>
      <c r="M335" s="28">
        <v>-9.6430117684121797E-2</v>
      </c>
      <c r="N335" s="28">
        <v>3.0946518270462064</v>
      </c>
      <c r="O335" s="28">
        <v>4.3902221542851265</v>
      </c>
      <c r="P335" s="28">
        <v>8.1945808750404154</v>
      </c>
      <c r="Q335" s="28">
        <v>3.2707012834683127</v>
      </c>
      <c r="R335" s="28">
        <v>2.4818163947316663</v>
      </c>
      <c r="S335" s="28">
        <v>4.4587242975963903</v>
      </c>
    </row>
    <row r="336" spans="1:19" ht="12" customHeight="1">
      <c r="A336" s="76" t="s">
        <v>28</v>
      </c>
      <c r="B336" s="28" t="s">
        <v>51</v>
      </c>
      <c r="C336" s="28">
        <v>-1.5</v>
      </c>
      <c r="D336" s="28">
        <v>-4.5999999999999996</v>
      </c>
      <c r="E336" s="28">
        <v>-1.8</v>
      </c>
      <c r="F336" s="28">
        <v>-1.4</v>
      </c>
      <c r="G336" s="28">
        <v>3.0733977255389817</v>
      </c>
      <c r="H336" s="28">
        <v>-3.675744300504121</v>
      </c>
      <c r="I336" s="28">
        <v>4.1345784449895007</v>
      </c>
      <c r="J336" s="28">
        <v>4.1239453886560398</v>
      </c>
      <c r="K336" s="28">
        <v>-3.5430742437654317E-3</v>
      </c>
      <c r="L336" s="28">
        <v>10.387844099209588</v>
      </c>
      <c r="M336" s="28">
        <v>5.8440099453597867</v>
      </c>
      <c r="N336" s="28">
        <v>4.9145987002020064</v>
      </c>
      <c r="O336" s="28">
        <v>2.8204558087826541</v>
      </c>
      <c r="P336" s="28">
        <v>9.6030793516926707</v>
      </c>
      <c r="Q336" s="28">
        <v>-1.2528534477145854</v>
      </c>
      <c r="R336" s="28">
        <v>0.64556347441421735</v>
      </c>
      <c r="S336" s="28">
        <v>1.0571265216666319</v>
      </c>
    </row>
    <row r="337" spans="1:19" ht="12" customHeight="1">
      <c r="A337" s="76" t="s">
        <v>29</v>
      </c>
      <c r="B337" s="28" t="s">
        <v>51</v>
      </c>
      <c r="C337" s="28">
        <v>-0.7</v>
      </c>
      <c r="D337" s="28">
        <v>0.3</v>
      </c>
      <c r="E337" s="28">
        <v>4.8</v>
      </c>
      <c r="F337" s="28">
        <v>-15.6</v>
      </c>
      <c r="G337" s="28">
        <v>2.5222266018482031</v>
      </c>
      <c r="H337" s="28">
        <v>2.087667511074855</v>
      </c>
      <c r="I337" s="28">
        <v>6.0901513122656752</v>
      </c>
      <c r="J337" s="28">
        <v>4.6262769691949757</v>
      </c>
      <c r="K337" s="28">
        <v>4.9389464636449674</v>
      </c>
      <c r="L337" s="28">
        <v>3.9876419025716814E-2</v>
      </c>
      <c r="M337" s="28">
        <v>2.6473133647668874</v>
      </c>
      <c r="N337" s="28">
        <v>-4.117645000927098</v>
      </c>
      <c r="O337" s="28">
        <v>2.541293742907925</v>
      </c>
      <c r="P337" s="28">
        <v>5.3366448665304915</v>
      </c>
      <c r="Q337" s="28">
        <v>4.6268021456849766</v>
      </c>
      <c r="R337" s="28">
        <v>-1.4586756981012741</v>
      </c>
      <c r="S337" s="28">
        <v>3.8795603099454468</v>
      </c>
    </row>
    <row r="338" spans="1:19" ht="12" customHeight="1">
      <c r="A338" s="76" t="s">
        <v>30</v>
      </c>
      <c r="B338" s="28" t="s">
        <v>51</v>
      </c>
      <c r="C338" s="28">
        <v>1.9</v>
      </c>
      <c r="D338" s="28">
        <v>1.2</v>
      </c>
      <c r="E338" s="28">
        <v>-5</v>
      </c>
      <c r="F338" s="28">
        <v>-2.9</v>
      </c>
      <c r="G338" s="28">
        <v>2.0854215715983884</v>
      </c>
      <c r="H338" s="28">
        <v>3.512212108497522</v>
      </c>
      <c r="I338" s="28">
        <v>2.6146133780407865</v>
      </c>
      <c r="J338" s="28">
        <v>2.1723240965668538</v>
      </c>
      <c r="K338" s="28">
        <v>-5.6338435642522882</v>
      </c>
      <c r="L338" s="28">
        <v>3.6814483875373298</v>
      </c>
      <c r="M338" s="28">
        <v>4.3816262015870677</v>
      </c>
      <c r="N338" s="28">
        <v>3.8886656983635248E-2</v>
      </c>
      <c r="O338" s="28">
        <v>5.8688304299810312</v>
      </c>
      <c r="P338" s="28">
        <v>5.7278052410050009</v>
      </c>
      <c r="Q338" s="28">
        <v>0.73088891086511865</v>
      </c>
      <c r="R338" s="28">
        <v>3.7642325983867408</v>
      </c>
      <c r="S338" s="28">
        <v>-2.3800932058317414</v>
      </c>
    </row>
    <row r="339" spans="1:19" ht="12" customHeight="1">
      <c r="A339" s="76" t="s">
        <v>31</v>
      </c>
      <c r="B339" s="28" t="s">
        <v>51</v>
      </c>
      <c r="C339" s="28">
        <v>5.6</v>
      </c>
      <c r="D339" s="28">
        <v>1</v>
      </c>
      <c r="E339" s="28">
        <v>2.9</v>
      </c>
      <c r="F339" s="28">
        <v>0.7</v>
      </c>
      <c r="G339" s="28">
        <v>0.87299123312783422</v>
      </c>
      <c r="H339" s="28">
        <v>3.3642818932604541</v>
      </c>
      <c r="I339" s="28">
        <v>-0.73234364144228437</v>
      </c>
      <c r="J339" s="28">
        <v>4.4350490283600266</v>
      </c>
      <c r="K339" s="28">
        <v>-3.2865808207561855</v>
      </c>
      <c r="L339" s="28">
        <v>5.1242708149195551</v>
      </c>
      <c r="M339" s="28">
        <v>2.2721157985363902</v>
      </c>
      <c r="N339" s="28">
        <v>5.2068398553107613</v>
      </c>
      <c r="O339" s="28">
        <v>4.7834865941100304</v>
      </c>
      <c r="P339" s="28">
        <v>8.7108263383029367</v>
      </c>
      <c r="Q339" s="28">
        <v>2.3493579189990186</v>
      </c>
      <c r="R339" s="28">
        <v>-1.3597782317521023</v>
      </c>
      <c r="S339" s="28">
        <v>-1.5356181882423385</v>
      </c>
    </row>
    <row r="340" spans="1:19" ht="12" customHeight="1">
      <c r="A340" s="76" t="s">
        <v>32</v>
      </c>
      <c r="B340" s="28" t="s">
        <v>51</v>
      </c>
      <c r="C340" s="28">
        <v>-3.3</v>
      </c>
      <c r="D340" s="28">
        <v>-4</v>
      </c>
      <c r="E340" s="28">
        <v>-5.7</v>
      </c>
      <c r="F340" s="28">
        <v>-1.8</v>
      </c>
      <c r="G340" s="28">
        <v>-7.0835000461666198</v>
      </c>
      <c r="H340" s="28">
        <v>-1.1460938405736982</v>
      </c>
      <c r="I340" s="28">
        <v>6.113559066463381</v>
      </c>
      <c r="J340" s="28">
        <v>5.2560944802324059</v>
      </c>
      <c r="K340" s="28">
        <v>-5.0266256656416317</v>
      </c>
      <c r="L340" s="28">
        <v>5.8975897905676504</v>
      </c>
      <c r="M340" s="28">
        <v>17.022133396969338</v>
      </c>
      <c r="N340" s="28">
        <v>0.15039318897285625</v>
      </c>
      <c r="O340" s="28">
        <v>0.98966220830840257</v>
      </c>
      <c r="P340" s="28">
        <v>3.832906288066539</v>
      </c>
      <c r="Q340" s="28">
        <v>9.8885495256781297</v>
      </c>
      <c r="R340" s="28">
        <v>1.992350141180026</v>
      </c>
      <c r="S340" s="28">
        <v>3.6065561936249964</v>
      </c>
    </row>
    <row r="341" spans="1:19" ht="12" customHeight="1">
      <c r="A341" s="76" t="s">
        <v>33</v>
      </c>
      <c r="B341" s="28" t="s">
        <v>51</v>
      </c>
      <c r="C341" s="28">
        <v>5.0999999999999996</v>
      </c>
      <c r="D341" s="28">
        <v>1.6</v>
      </c>
      <c r="E341" s="28">
        <v>3.8</v>
      </c>
      <c r="F341" s="28">
        <v>2.5</v>
      </c>
      <c r="G341" s="28">
        <v>0.80486925879949922</v>
      </c>
      <c r="H341" s="28">
        <v>0.91364105823468833</v>
      </c>
      <c r="I341" s="28">
        <v>10.540072429538654</v>
      </c>
      <c r="J341" s="28">
        <v>1.2862514956412809</v>
      </c>
      <c r="K341" s="28">
        <v>3.3512874963083732</v>
      </c>
      <c r="L341" s="28">
        <v>2.4105320451762253</v>
      </c>
      <c r="M341" s="28">
        <v>5.5732346551689886</v>
      </c>
      <c r="N341" s="28">
        <v>0.25359947643978842</v>
      </c>
      <c r="O341" s="28">
        <v>7.2340959733860615</v>
      </c>
      <c r="P341" s="28">
        <v>1.5815968157340166</v>
      </c>
      <c r="Q341" s="28">
        <v>1.089649767779548</v>
      </c>
      <c r="R341" s="28">
        <v>2.1227477156521246</v>
      </c>
      <c r="S341" s="28">
        <v>2.3298001194482936</v>
      </c>
    </row>
    <row r="342" spans="1:19" ht="12" customHeight="1">
      <c r="A342" s="76" t="s">
        <v>34</v>
      </c>
      <c r="B342" s="28" t="s">
        <v>51</v>
      </c>
      <c r="C342" s="28">
        <v>-4.7</v>
      </c>
      <c r="D342" s="28">
        <v>-2.7</v>
      </c>
      <c r="E342" s="28">
        <v>-2.4</v>
      </c>
      <c r="F342" s="28">
        <v>3.3</v>
      </c>
      <c r="G342" s="28">
        <v>4.8430644038025576</v>
      </c>
      <c r="H342" s="28">
        <v>3.4730993501436558</v>
      </c>
      <c r="I342" s="28">
        <v>7.7895136297514256</v>
      </c>
      <c r="J342" s="28">
        <v>1.7564808186544241</v>
      </c>
      <c r="K342" s="28">
        <v>7.1038724018925166</v>
      </c>
      <c r="L342" s="28">
        <v>2.3010783949520572</v>
      </c>
      <c r="M342" s="28">
        <v>5.5525148279328249</v>
      </c>
      <c r="N342" s="28">
        <v>2.3154761459587689</v>
      </c>
      <c r="O342" s="28">
        <v>2.4762740153259273</v>
      </c>
      <c r="P342" s="28">
        <v>3.2238966374846143</v>
      </c>
      <c r="Q342" s="28">
        <v>1.5582638660146557</v>
      </c>
      <c r="R342" s="28">
        <v>0.98956230636287046</v>
      </c>
      <c r="S342" s="28">
        <v>-2.6366321179522316</v>
      </c>
    </row>
    <row r="343" spans="1:19" ht="12" customHeight="1">
      <c r="A343" s="76" t="s">
        <v>35</v>
      </c>
      <c r="B343" s="28" t="s">
        <v>51</v>
      </c>
      <c r="C343" s="28">
        <v>4.2</v>
      </c>
      <c r="D343" s="28">
        <v>8.6999999999999993</v>
      </c>
      <c r="E343" s="28">
        <v>-2.9</v>
      </c>
      <c r="F343" s="28">
        <v>1.1000000000000001</v>
      </c>
      <c r="G343" s="28">
        <v>6.0765322796280259</v>
      </c>
      <c r="H343" s="28">
        <v>10.400708037967419</v>
      </c>
      <c r="I343" s="28">
        <v>12.18256726656486</v>
      </c>
      <c r="J343" s="28">
        <v>8.0943195258243605</v>
      </c>
      <c r="K343" s="28">
        <v>-5.4423504995899492</v>
      </c>
      <c r="L343" s="28">
        <v>3.4731778980392676</v>
      </c>
      <c r="M343" s="28">
        <v>9.2215550936973472</v>
      </c>
      <c r="N343" s="28">
        <v>4.9365410931415852</v>
      </c>
      <c r="O343" s="28">
        <v>3.6793471873198627</v>
      </c>
      <c r="P343" s="28">
        <v>2.6389991020997314</v>
      </c>
      <c r="Q343" s="28">
        <v>4.8239239700774874</v>
      </c>
      <c r="R343" s="28">
        <v>4.8655094385062938</v>
      </c>
      <c r="S343" s="28">
        <v>6.4389209189572796</v>
      </c>
    </row>
    <row r="344" spans="1:19" ht="12" customHeight="1">
      <c r="A344" s="76" t="s">
        <v>36</v>
      </c>
      <c r="B344" s="28" t="s">
        <v>51</v>
      </c>
      <c r="C344" s="28">
        <v>-0.4</v>
      </c>
      <c r="D344" s="28">
        <v>-5.3</v>
      </c>
      <c r="E344" s="28">
        <v>-4.2</v>
      </c>
      <c r="F344" s="28">
        <v>4.8</v>
      </c>
      <c r="G344" s="28">
        <v>4.8681210445836314</v>
      </c>
      <c r="H344" s="28">
        <v>3.2265597027704587</v>
      </c>
      <c r="I344" s="28">
        <v>5.684383027280802</v>
      </c>
      <c r="J344" s="28">
        <v>6.4074695941285853</v>
      </c>
      <c r="K344" s="28">
        <v>5.3730275803495431</v>
      </c>
      <c r="L344" s="28">
        <v>-1.5225045603020391</v>
      </c>
      <c r="M344" s="28">
        <v>14.410638362029985</v>
      </c>
      <c r="N344" s="28">
        <v>-1.1412155395076695</v>
      </c>
      <c r="O344" s="28">
        <v>3.9693330743478867</v>
      </c>
      <c r="P344" s="28">
        <v>-3.4507390515962584</v>
      </c>
      <c r="Q344" s="28">
        <v>5.8103314172974478</v>
      </c>
      <c r="R344" s="28">
        <v>4.2452102883329417</v>
      </c>
      <c r="S344" s="28">
        <v>-1.4326598284248035</v>
      </c>
    </row>
    <row r="345" spans="1:19" ht="12" customHeight="1">
      <c r="A345" s="78" t="s">
        <v>5</v>
      </c>
      <c r="B345" s="28" t="s">
        <v>51</v>
      </c>
      <c r="C345" s="83">
        <v>-0.4</v>
      </c>
      <c r="D345" s="83">
        <v>-0.9</v>
      </c>
      <c r="E345" s="83">
        <v>-2</v>
      </c>
      <c r="F345" s="83">
        <v>-0.2</v>
      </c>
      <c r="G345" s="83">
        <v>1.0268739895115147</v>
      </c>
      <c r="H345" s="83">
        <v>1.4659685258142474</v>
      </c>
      <c r="I345" s="83">
        <v>7.0425309508939051</v>
      </c>
      <c r="J345" s="83">
        <v>3.7504863368958468</v>
      </c>
      <c r="K345" s="83">
        <v>-0.46823006877913542</v>
      </c>
      <c r="L345" s="83">
        <v>3.7286478139394603</v>
      </c>
      <c r="M345" s="83">
        <v>7.7027724491409231</v>
      </c>
      <c r="N345" s="83">
        <v>0.78698189339168323</v>
      </c>
      <c r="O345" s="83">
        <v>2.6255704886591644</v>
      </c>
      <c r="P345" s="83">
        <v>4.6114677769914891</v>
      </c>
      <c r="Q345" s="83">
        <v>2.4287016233015351</v>
      </c>
      <c r="R345" s="83">
        <v>2.8101386095391661</v>
      </c>
      <c r="S345" s="83">
        <v>2.529712314178397</v>
      </c>
    </row>
    <row r="346" spans="1:19" ht="12" customHeight="1">
      <c r="A346" s="80" t="s">
        <v>3</v>
      </c>
      <c r="B346" s="28" t="s">
        <v>51</v>
      </c>
      <c r="C346" s="28">
        <v>-4.5</v>
      </c>
      <c r="D346" s="28">
        <v>-1.1000000000000001</v>
      </c>
      <c r="E346" s="28">
        <v>1.1000000000000001</v>
      </c>
      <c r="F346" s="28">
        <v>5.8</v>
      </c>
      <c r="G346" s="28">
        <v>-5.411291271913953</v>
      </c>
      <c r="H346" s="28">
        <v>-3.052756030725746</v>
      </c>
      <c r="I346" s="28">
        <v>7.2653016590713975</v>
      </c>
      <c r="J346" s="28">
        <v>1.7685425480753452</v>
      </c>
      <c r="K346" s="28">
        <v>-2.8273145194131644</v>
      </c>
      <c r="L346" s="28">
        <v>4.6544722735177686</v>
      </c>
      <c r="M346" s="28">
        <v>10.787284388149516</v>
      </c>
      <c r="N346" s="28">
        <v>-3.0414025050255162</v>
      </c>
      <c r="O346" s="28">
        <v>-6.0244206329429346</v>
      </c>
      <c r="P346" s="28">
        <v>6.4681112843520907</v>
      </c>
      <c r="Q346" s="28">
        <v>-2.2042415161706828</v>
      </c>
      <c r="R346" s="28">
        <v>8.2940633575981906</v>
      </c>
      <c r="S346" s="28">
        <v>10.347986898519963</v>
      </c>
    </row>
    <row r="347" spans="1:19" ht="12" customHeight="1">
      <c r="A347" s="80" t="s">
        <v>4</v>
      </c>
      <c r="B347" s="28" t="s">
        <v>51</v>
      </c>
      <c r="C347" s="28">
        <v>0.2</v>
      </c>
      <c r="D347" s="28">
        <v>-0.9</v>
      </c>
      <c r="E347" s="28">
        <v>-2.4</v>
      </c>
      <c r="F347" s="28">
        <v>-1.1000000000000001</v>
      </c>
      <c r="G347" s="28">
        <v>2.0234485853744388</v>
      </c>
      <c r="H347" s="28">
        <v>2.114457891098624</v>
      </c>
      <c r="I347" s="28">
        <v>7.01217853209819</v>
      </c>
      <c r="J347" s="28">
        <v>4.0211641172507484</v>
      </c>
      <c r="K347" s="28">
        <v>-0.15302252215685996</v>
      </c>
      <c r="L347" s="28">
        <v>3.6082576373528639</v>
      </c>
      <c r="M347" s="28">
        <v>7.2976257746518058</v>
      </c>
      <c r="N347" s="28">
        <v>1.3061896423366193</v>
      </c>
      <c r="O347" s="28">
        <v>3.7483426435107816</v>
      </c>
      <c r="P347" s="28">
        <v>4.3931755160188999</v>
      </c>
      <c r="Q347" s="28">
        <v>2.9842402071107017</v>
      </c>
      <c r="R347" s="28">
        <v>2.1856881435454341</v>
      </c>
      <c r="S347" s="28">
        <v>1.5862338269716076</v>
      </c>
    </row>
    <row r="348" spans="1:19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9" ht="12" customHeight="1">
      <c r="A349" s="8"/>
      <c r="B349" s="164" t="s">
        <v>74</v>
      </c>
      <c r="C349" s="164"/>
      <c r="D349" s="164"/>
      <c r="E349" s="164"/>
      <c r="F349" s="164"/>
      <c r="G349" s="164"/>
      <c r="H349" s="164"/>
      <c r="I349" s="164"/>
      <c r="J349" s="164"/>
      <c r="K349" s="164"/>
      <c r="L349" s="164"/>
      <c r="M349" s="164"/>
      <c r="N349" s="164"/>
      <c r="O349" s="164"/>
      <c r="P349" s="164"/>
      <c r="Q349" s="164"/>
      <c r="R349" s="164"/>
      <c r="S349" s="164"/>
    </row>
    <row r="350" spans="1:19" s="19" customFormat="1" ht="12" customHeight="1">
      <c r="A350" s="8"/>
      <c r="B350" s="166" t="s">
        <v>103</v>
      </c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</row>
    <row r="351" spans="1:19" ht="12" customHeight="1">
      <c r="A351" s="76" t="s">
        <v>19</v>
      </c>
      <c r="B351" s="86">
        <v>4.2031360808203067</v>
      </c>
      <c r="C351" s="86">
        <v>4.3944347383237732</v>
      </c>
      <c r="D351" s="86">
        <v>4.4733648168730298</v>
      </c>
      <c r="E351" s="86">
        <v>4.5691145728279974</v>
      </c>
      <c r="F351" s="86">
        <v>4.6491601531281779</v>
      </c>
      <c r="G351" s="86">
        <v>4.656107397148066</v>
      </c>
      <c r="H351" s="86">
        <v>4.6659732153724987</v>
      </c>
      <c r="I351" s="86">
        <v>4.8320516586318449</v>
      </c>
      <c r="J351" s="86">
        <v>4.9993223728858807</v>
      </c>
      <c r="K351" s="86">
        <v>4.6128561577386211</v>
      </c>
      <c r="L351" s="86">
        <v>4.4947258926005373</v>
      </c>
      <c r="M351" s="86">
        <v>4.5854223798048066</v>
      </c>
      <c r="N351" s="86">
        <v>4.4991849916621103</v>
      </c>
      <c r="O351" s="86">
        <v>4.6198367229796311</v>
      </c>
      <c r="P351" s="86">
        <v>4.7442935271885727</v>
      </c>
      <c r="Q351" s="86">
        <v>4.3651247394211063</v>
      </c>
      <c r="R351" s="86">
        <v>4.3399922978015919</v>
      </c>
      <c r="S351" s="86">
        <v>4.8241043593856388</v>
      </c>
    </row>
    <row r="352" spans="1:19" ht="12" customHeight="1">
      <c r="A352" s="76" t="s">
        <v>20</v>
      </c>
      <c r="B352" s="86">
        <v>4.4169021418023799</v>
      </c>
      <c r="C352" s="86">
        <v>4.1640436563231642</v>
      </c>
      <c r="D352" s="86">
        <v>4.09208892514647</v>
      </c>
      <c r="E352" s="86">
        <v>3.9777649268566244</v>
      </c>
      <c r="F352" s="86">
        <v>4.7561663721706688</v>
      </c>
      <c r="G352" s="86">
        <v>4.0079563298492813</v>
      </c>
      <c r="H352" s="86">
        <v>3.6205512054108588</v>
      </c>
      <c r="I352" s="86">
        <v>3.4657545591837051</v>
      </c>
      <c r="J352" s="86">
        <v>3.1041225396232188</v>
      </c>
      <c r="K352" s="86">
        <v>2.5158431299330064</v>
      </c>
      <c r="L352" s="86">
        <v>2.5781320699740351</v>
      </c>
      <c r="M352" s="86">
        <v>2.4814640407006272</v>
      </c>
      <c r="N352" s="86">
        <v>2.2606318106789569</v>
      </c>
      <c r="O352" s="86">
        <v>2.3491073459037137</v>
      </c>
      <c r="P352" s="86">
        <v>2.3208185883941148</v>
      </c>
      <c r="Q352" s="86">
        <v>2.2946355061275745</v>
      </c>
      <c r="R352" s="86">
        <v>2.6440095351676662</v>
      </c>
      <c r="S352" s="86">
        <v>2.7133487686336992</v>
      </c>
    </row>
    <row r="353" spans="1:19" ht="12" customHeight="1">
      <c r="A353" s="76" t="s">
        <v>21</v>
      </c>
      <c r="B353" s="86">
        <v>1.1244483626905954</v>
      </c>
      <c r="C353" s="86">
        <v>1.1266330449790276</v>
      </c>
      <c r="D353" s="86">
        <v>1.0996673119335525</v>
      </c>
      <c r="E353" s="86">
        <v>1.1636949559227654</v>
      </c>
      <c r="F353" s="86">
        <v>1.1227763409308138</v>
      </c>
      <c r="G353" s="86">
        <v>1.0671397040469746</v>
      </c>
      <c r="H353" s="86">
        <v>1.0513512180674374</v>
      </c>
      <c r="I353" s="86">
        <v>1.1027098252436081</v>
      </c>
      <c r="J353" s="86">
        <v>1.1027611251484877</v>
      </c>
      <c r="K353" s="86">
        <v>1.8087498123890777</v>
      </c>
      <c r="L353" s="86">
        <v>1.9509026197004096</v>
      </c>
      <c r="M353" s="86">
        <v>2.3204112536125501</v>
      </c>
      <c r="N353" s="86">
        <v>2.1174871679416465</v>
      </c>
      <c r="O353" s="86">
        <v>1.210328127402585</v>
      </c>
      <c r="P353" s="86">
        <v>1.1093797866830051</v>
      </c>
      <c r="Q353" s="86">
        <v>1.1004869693370314</v>
      </c>
      <c r="R353" s="86">
        <v>1.1340180497231405</v>
      </c>
      <c r="S353" s="86">
        <v>1.0944402490671048</v>
      </c>
    </row>
    <row r="354" spans="1:19" ht="12" customHeight="1">
      <c r="A354" s="76" t="s">
        <v>22</v>
      </c>
      <c r="B354" s="86">
        <v>3.0425951487191365</v>
      </c>
      <c r="C354" s="86">
        <v>2.5826831804324604</v>
      </c>
      <c r="D354" s="86">
        <v>2.5828956572881596</v>
      </c>
      <c r="E354" s="86">
        <v>2.9235489373311618</v>
      </c>
      <c r="F354" s="86">
        <v>2.876193921450656</v>
      </c>
      <c r="G354" s="86">
        <v>2.8188743303080117</v>
      </c>
      <c r="H354" s="86">
        <v>2.6532921215362237</v>
      </c>
      <c r="I354" s="86">
        <v>2.6156070403207572</v>
      </c>
      <c r="J354" s="86">
        <v>2.5803732493349503</v>
      </c>
      <c r="K354" s="86">
        <v>2.5697667641641733</v>
      </c>
      <c r="L354" s="86">
        <v>2.5861623174051012</v>
      </c>
      <c r="M354" s="86">
        <v>2.5551231267831915</v>
      </c>
      <c r="N354" s="86">
        <v>2.6114850558138136</v>
      </c>
      <c r="O354" s="86">
        <v>2.3411624265122852</v>
      </c>
      <c r="P354" s="86">
        <v>2.5326593114771163</v>
      </c>
      <c r="Q354" s="86">
        <v>2.462609831569551</v>
      </c>
      <c r="R354" s="86">
        <v>2.6501275360075751</v>
      </c>
      <c r="S354" s="86">
        <v>2.9573656138969864</v>
      </c>
    </row>
    <row r="355" spans="1:19" ht="12" customHeight="1">
      <c r="A355" s="7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  <c r="S355" s="86"/>
    </row>
    <row r="356" spans="1:19" ht="12" customHeight="1">
      <c r="A356" s="76" t="s">
        <v>23</v>
      </c>
      <c r="B356" s="86">
        <v>4.2112505694934113</v>
      </c>
      <c r="C356" s="86">
        <v>4.0567277562828465</v>
      </c>
      <c r="D356" s="86">
        <v>4.0597256058981799</v>
      </c>
      <c r="E356" s="86">
        <v>3.8372436017763807</v>
      </c>
      <c r="F356" s="86">
        <v>4.0197461831185564</v>
      </c>
      <c r="G356" s="86">
        <v>3.962806442926464</v>
      </c>
      <c r="H356" s="86">
        <v>4.1367628861218622</v>
      </c>
      <c r="I356" s="86">
        <v>4.1028858519037907</v>
      </c>
      <c r="J356" s="86">
        <v>3.9771321383139617</v>
      </c>
      <c r="K356" s="86">
        <v>4.0829294433358285</v>
      </c>
      <c r="L356" s="86">
        <v>4.1618311151950182</v>
      </c>
      <c r="M356" s="86">
        <v>4.1303103330470998</v>
      </c>
      <c r="N356" s="86">
        <v>3.965106603823497</v>
      </c>
      <c r="O356" s="86">
        <v>4.143833392362299</v>
      </c>
      <c r="P356" s="86">
        <v>3.9755015697120242</v>
      </c>
      <c r="Q356" s="86">
        <v>4.0072863159346088</v>
      </c>
      <c r="R356" s="86">
        <v>4.0089719874568832</v>
      </c>
      <c r="S356" s="86">
        <v>3.907371600707036</v>
      </c>
    </row>
    <row r="357" spans="1:19" ht="12" customHeight="1">
      <c r="A357" s="76" t="s">
        <v>24</v>
      </c>
      <c r="B357" s="86">
        <v>5.1048022840031591</v>
      </c>
      <c r="C357" s="86">
        <v>5.3359457337473559</v>
      </c>
      <c r="D357" s="86">
        <v>5.1270867271258025</v>
      </c>
      <c r="E357" s="86">
        <v>5.149038298983676</v>
      </c>
      <c r="F357" s="86">
        <v>4.9999839286126502</v>
      </c>
      <c r="G357" s="86">
        <v>4.8945543335937431</v>
      </c>
      <c r="H357" s="86">
        <v>4.8081031750624348</v>
      </c>
      <c r="I357" s="86">
        <v>4.9195323815821261</v>
      </c>
      <c r="J357" s="86">
        <v>4.914208300521465</v>
      </c>
      <c r="K357" s="86">
        <v>4.9924362496795789</v>
      </c>
      <c r="L357" s="86">
        <v>5.0319320427258889</v>
      </c>
      <c r="M357" s="86">
        <v>5.0727357506255597</v>
      </c>
      <c r="N357" s="86">
        <v>5.1333272105598144</v>
      </c>
      <c r="O357" s="86">
        <v>4.7829307423969247</v>
      </c>
      <c r="P357" s="86">
        <v>5.0585986000165546</v>
      </c>
      <c r="Q357" s="86">
        <v>5.0743033855834501</v>
      </c>
      <c r="R357" s="86">
        <v>4.9043677461426718</v>
      </c>
      <c r="S357" s="86">
        <v>4.9585803633420706</v>
      </c>
    </row>
    <row r="358" spans="1:19" ht="12" customHeight="1">
      <c r="A358" s="76" t="s">
        <v>25</v>
      </c>
      <c r="B358" s="86">
        <v>4.6522786639381692</v>
      </c>
      <c r="C358" s="86">
        <v>4.7499664018899814</v>
      </c>
      <c r="D358" s="86">
        <v>4.7041926922882462</v>
      </c>
      <c r="E358" s="86">
        <v>4.7430392247163633</v>
      </c>
      <c r="F358" s="86">
        <v>4.8847959123741207</v>
      </c>
      <c r="G358" s="86">
        <v>4.92035426897821</v>
      </c>
      <c r="H358" s="86">
        <v>4.5481587100779723</v>
      </c>
      <c r="I358" s="86">
        <v>4.6097148075171113</v>
      </c>
      <c r="J358" s="86">
        <v>4.3798069173407859</v>
      </c>
      <c r="K358" s="86">
        <v>4.4212222380964414</v>
      </c>
      <c r="L358" s="86">
        <v>4.506883140259335</v>
      </c>
      <c r="M358" s="86">
        <v>4.589415805656353</v>
      </c>
      <c r="N358" s="86">
        <v>4.5349138944893435</v>
      </c>
      <c r="O358" s="86">
        <v>4.6278709111282659</v>
      </c>
      <c r="P358" s="86">
        <v>4.6414451761328674</v>
      </c>
      <c r="Q358" s="86">
        <v>4.6114107156581019</v>
      </c>
      <c r="R358" s="86">
        <v>4.6698578861334701</v>
      </c>
      <c r="S358" s="86">
        <v>4.7117973352174989</v>
      </c>
    </row>
    <row r="359" spans="1:19" ht="12" customHeight="1">
      <c r="A359" s="76" t="s">
        <v>26</v>
      </c>
      <c r="B359" s="86">
        <v>5.1325549622774895</v>
      </c>
      <c r="C359" s="86">
        <v>5.1334233998458023</v>
      </c>
      <c r="D359" s="86">
        <v>5.0751283178472137</v>
      </c>
      <c r="E359" s="86">
        <v>4.9271947384805159</v>
      </c>
      <c r="F359" s="86">
        <v>4.9482048406434274</v>
      </c>
      <c r="G359" s="86">
        <v>5.071625190570991</v>
      </c>
      <c r="H359" s="86">
        <v>5.2023099966733728</v>
      </c>
      <c r="I359" s="86">
        <v>5.4109689908133261</v>
      </c>
      <c r="J359" s="86">
        <v>5.4634199429766523</v>
      </c>
      <c r="K359" s="86">
        <v>5.4407683305541985</v>
      </c>
      <c r="L359" s="86">
        <v>5.3728322061153193</v>
      </c>
      <c r="M359" s="86">
        <v>5.4997783994903191</v>
      </c>
      <c r="N359" s="86">
        <v>5.4056226757604362</v>
      </c>
      <c r="O359" s="86">
        <v>5.7493319907312257</v>
      </c>
      <c r="P359" s="86">
        <v>5.5138108204742666</v>
      </c>
      <c r="Q359" s="86">
        <v>5.6322738974979636</v>
      </c>
      <c r="R359" s="86">
        <v>5.6711841957857514</v>
      </c>
      <c r="S359" s="86">
        <v>5.5837574484413146</v>
      </c>
    </row>
    <row r="360" spans="1:19" ht="12" customHeight="1">
      <c r="A360" s="76" t="s">
        <v>27</v>
      </c>
      <c r="B360" s="86">
        <v>4.3718498244819193</v>
      </c>
      <c r="C360" s="86">
        <v>4.3907283362923248</v>
      </c>
      <c r="D360" s="86">
        <v>4.3347709731018824</v>
      </c>
      <c r="E360" s="86">
        <v>4.1466470171936773</v>
      </c>
      <c r="F360" s="86">
        <v>4.0626129562849496</v>
      </c>
      <c r="G360" s="86">
        <v>3.968475487024397</v>
      </c>
      <c r="H360" s="86">
        <v>3.850365031126918</v>
      </c>
      <c r="I360" s="86">
        <v>3.9154613988979827</v>
      </c>
      <c r="J360" s="86">
        <v>4.0423280803542552</v>
      </c>
      <c r="K360" s="86">
        <v>4.011727552320882</v>
      </c>
      <c r="L360" s="86">
        <v>3.7899287272032964</v>
      </c>
      <c r="M360" s="86">
        <v>3.515484335613972</v>
      </c>
      <c r="N360" s="86">
        <v>3.5959766507039399</v>
      </c>
      <c r="O360" s="86">
        <v>3.6578096437484762</v>
      </c>
      <c r="P360" s="86">
        <v>3.7830955796329113</v>
      </c>
      <c r="Q360" s="86">
        <v>3.8141939450514641</v>
      </c>
      <c r="R360" s="86">
        <v>3.8020133895081956</v>
      </c>
      <c r="S360" s="86">
        <v>3.8735451360033322</v>
      </c>
    </row>
    <row r="361" spans="1:19" ht="12" customHeight="1">
      <c r="A361" s="76" t="s">
        <v>28</v>
      </c>
      <c r="B361" s="86">
        <v>10.548018191105788</v>
      </c>
      <c r="C361" s="86">
        <v>10.437539345155152</v>
      </c>
      <c r="D361" s="86">
        <v>10.054652020050975</v>
      </c>
      <c r="E361" s="86">
        <v>10.073143375473215</v>
      </c>
      <c r="F361" s="86">
        <v>9.9592341954707315</v>
      </c>
      <c r="G361" s="86">
        <v>10.160980605795208</v>
      </c>
      <c r="H361" s="86">
        <v>9.6460804371194655</v>
      </c>
      <c r="I361" s="86">
        <v>9.3840318520374755</v>
      </c>
      <c r="J361" s="86">
        <v>9.4178105046576608</v>
      </c>
      <c r="K361" s="86">
        <v>9.4617797223409923</v>
      </c>
      <c r="L361" s="86">
        <v>10.069209296590104</v>
      </c>
      <c r="M361" s="86">
        <v>9.8954322594941964</v>
      </c>
      <c r="N361" s="86">
        <v>10.300688491376853</v>
      </c>
      <c r="O361" s="86">
        <v>10.320249434761388</v>
      </c>
      <c r="P361" s="86">
        <v>10.812687573973585</v>
      </c>
      <c r="Q361" s="86">
        <v>10.42405134078502</v>
      </c>
      <c r="R361" s="86">
        <v>10.204582301595968</v>
      </c>
      <c r="S361" s="86">
        <v>10.058018709670534</v>
      </c>
    </row>
    <row r="362" spans="1:19" ht="12" customHeight="1">
      <c r="A362" s="76" t="s">
        <v>29</v>
      </c>
      <c r="B362" s="86">
        <v>7.3034906107195221</v>
      </c>
      <c r="C362" s="86">
        <v>7.2843531833325068</v>
      </c>
      <c r="D362" s="86">
        <v>7.3754947688821977</v>
      </c>
      <c r="E362" s="86">
        <v>7.8890438253979536</v>
      </c>
      <c r="F362" s="86">
        <v>6.6719634063276256</v>
      </c>
      <c r="G362" s="86">
        <v>6.7707186930655157</v>
      </c>
      <c r="H362" s="86">
        <v>6.8122040206302232</v>
      </c>
      <c r="I362" s="86">
        <v>6.7515944260532246</v>
      </c>
      <c r="J362" s="86">
        <v>6.8085867675851937</v>
      </c>
      <c r="K362" s="86">
        <v>7.1784709825860968</v>
      </c>
      <c r="L362" s="86">
        <v>6.9231920507014406</v>
      </c>
      <c r="M362" s="86">
        <v>6.5982244259161797</v>
      </c>
      <c r="N362" s="86">
        <v>6.2771330670308574</v>
      </c>
      <c r="O362" s="86">
        <v>6.2719782469892449</v>
      </c>
      <c r="P362" s="86">
        <v>6.315456223423908</v>
      </c>
      <c r="Q362" s="86">
        <v>6.4509847169398311</v>
      </c>
      <c r="R362" s="86">
        <v>6.1831312130881457</v>
      </c>
      <c r="S362" s="86">
        <v>6.264534809052372</v>
      </c>
    </row>
    <row r="363" spans="1:19" ht="12" customHeight="1">
      <c r="A363" s="76" t="s">
        <v>30</v>
      </c>
      <c r="B363" s="86">
        <v>10.172328635664247</v>
      </c>
      <c r="C363" s="86">
        <v>10.410179873671106</v>
      </c>
      <c r="D363" s="86">
        <v>10.636934688079588</v>
      </c>
      <c r="E363" s="86">
        <v>10.306150526000382</v>
      </c>
      <c r="F363" s="86">
        <v>10.028311940368724</v>
      </c>
      <c r="G363" s="86">
        <v>10.133387401359355</v>
      </c>
      <c r="H363" s="86">
        <v>10.337745367307317</v>
      </c>
      <c r="I363" s="86">
        <v>9.9101145558069774</v>
      </c>
      <c r="J363" s="86">
        <v>9.7593705049451387</v>
      </c>
      <c r="K363" s="86">
        <v>9.2528675459150325</v>
      </c>
      <c r="L363" s="86">
        <v>9.2486572332391574</v>
      </c>
      <c r="M363" s="86">
        <v>8.9634636159663152</v>
      </c>
      <c r="N363" s="86">
        <v>8.8969319636948541</v>
      </c>
      <c r="O363" s="86">
        <v>9.1781003206756946</v>
      </c>
      <c r="P363" s="86">
        <v>9.2760423288911493</v>
      </c>
      <c r="Q363" s="86">
        <v>9.1222867668514276</v>
      </c>
      <c r="R363" s="86">
        <v>9.2069429990723748</v>
      </c>
      <c r="S363" s="86">
        <v>8.7660532458587284</v>
      </c>
    </row>
    <row r="364" spans="1:19" ht="12" customHeight="1">
      <c r="A364" s="76" t="s">
        <v>31</v>
      </c>
      <c r="B364" s="86">
        <v>3.4474743231375351</v>
      </c>
      <c r="C364" s="86">
        <v>3.6568890272109322</v>
      </c>
      <c r="D364" s="86">
        <v>3.7296368881283173</v>
      </c>
      <c r="E364" s="86">
        <v>3.9157093572453743</v>
      </c>
      <c r="F364" s="86">
        <v>3.9530353152665612</v>
      </c>
      <c r="G364" s="86">
        <v>3.9470141057965105</v>
      </c>
      <c r="H364" s="86">
        <v>4.0208582699767996</v>
      </c>
      <c r="I364" s="86">
        <v>3.7288092262469861</v>
      </c>
      <c r="J364" s="86">
        <v>3.7534125198796287</v>
      </c>
      <c r="K364" s="86">
        <v>3.6471305457401875</v>
      </c>
      <c r="L364" s="86">
        <v>3.6962010714289262</v>
      </c>
      <c r="M364" s="86">
        <v>3.5098289059398171</v>
      </c>
      <c r="N364" s="86">
        <v>3.6637470503614926</v>
      </c>
      <c r="O364" s="86">
        <v>3.7407849535724353</v>
      </c>
      <c r="P364" s="86">
        <v>3.8873732689007574</v>
      </c>
      <c r="Q364" s="86">
        <v>3.8843620172664699</v>
      </c>
      <c r="R364" s="86">
        <v>3.7268146507077335</v>
      </c>
      <c r="S364" s="86">
        <v>3.5790454535216072</v>
      </c>
    </row>
    <row r="365" spans="1:19" ht="12" customHeight="1">
      <c r="A365" s="76" t="s">
        <v>32</v>
      </c>
      <c r="B365" s="86">
        <v>6.3854263783431069</v>
      </c>
      <c r="C365" s="86">
        <v>6.2018291518422375</v>
      </c>
      <c r="D365" s="86">
        <v>6.0109795345566273</v>
      </c>
      <c r="E365" s="86">
        <v>5.7855086691251838</v>
      </c>
      <c r="F365" s="86">
        <v>5.6964594149255259</v>
      </c>
      <c r="G365" s="86">
        <v>5.2391512284037622</v>
      </c>
      <c r="H365" s="86">
        <v>5.104278522270306</v>
      </c>
      <c r="I365" s="86">
        <v>5.0599808847297014</v>
      </c>
      <c r="J365" s="86">
        <v>5.1334104048616673</v>
      </c>
      <c r="K365" s="86">
        <v>4.8983084328724251</v>
      </c>
      <c r="L365" s="86">
        <v>5.0007309265463578</v>
      </c>
      <c r="M365" s="86">
        <v>5.4334367469045182</v>
      </c>
      <c r="N365" s="86">
        <v>5.399118183194453</v>
      </c>
      <c r="O365" s="86">
        <v>5.3130532570710338</v>
      </c>
      <c r="P365" s="86">
        <v>5.2735113335853514</v>
      </c>
      <c r="Q365" s="86">
        <v>5.6575793910394401</v>
      </c>
      <c r="R365" s="86">
        <v>5.6125769890643777</v>
      </c>
      <c r="S365" s="86">
        <v>5.6715244789400616</v>
      </c>
    </row>
    <row r="366" spans="1:19" ht="12" customHeight="1">
      <c r="A366" s="76" t="s">
        <v>33</v>
      </c>
      <c r="B366" s="86">
        <v>3.0977905768809766</v>
      </c>
      <c r="C366" s="86">
        <v>3.2702349038386722</v>
      </c>
      <c r="D366" s="86">
        <v>3.3540452863668162</v>
      </c>
      <c r="E366" s="86">
        <v>3.5510417990460521</v>
      </c>
      <c r="F366" s="86">
        <v>3.6486432388696146</v>
      </c>
      <c r="G366" s="86">
        <v>3.640625411258779</v>
      </c>
      <c r="H366" s="86">
        <v>3.6208077576846671</v>
      </c>
      <c r="I366" s="86">
        <v>3.7391151744301703</v>
      </c>
      <c r="J366" s="86">
        <v>3.6503053942198411</v>
      </c>
      <c r="K366" s="86">
        <v>3.7903853463877866</v>
      </c>
      <c r="L366" s="86">
        <v>3.7422196101128411</v>
      </c>
      <c r="M366" s="86">
        <v>3.6682271035890048</v>
      </c>
      <c r="N366" s="86">
        <v>3.6488142012311355</v>
      </c>
      <c r="O366" s="86">
        <v>3.8126686203134184</v>
      </c>
      <c r="P366" s="86">
        <v>3.7022419703192582</v>
      </c>
      <c r="Q366" s="86">
        <v>3.653842509021981</v>
      </c>
      <c r="R366" s="86">
        <v>3.6294128360114448</v>
      </c>
      <c r="S366" s="86">
        <v>3.6223362153007055</v>
      </c>
    </row>
    <row r="367" spans="1:19" ht="12" customHeight="1">
      <c r="A367" s="76" t="s">
        <v>34</v>
      </c>
      <c r="B367" s="86">
        <v>8.7864697663449896</v>
      </c>
      <c r="C367" s="86">
        <v>8.4104203654059706</v>
      </c>
      <c r="D367" s="86">
        <v>8.2649004806509918</v>
      </c>
      <c r="E367" s="86">
        <v>8.2278573252388085</v>
      </c>
      <c r="F367" s="86">
        <v>8.5175138674157278</v>
      </c>
      <c r="G367" s="86">
        <v>8.8392545438400774</v>
      </c>
      <c r="H367" s="86">
        <v>9.0141066693044056</v>
      </c>
      <c r="I367" s="86">
        <v>9.0770104654640225</v>
      </c>
      <c r="J367" s="86">
        <v>8.9025572209896033</v>
      </c>
      <c r="K367" s="86">
        <v>9.5798392142158288</v>
      </c>
      <c r="L367" s="86">
        <v>9.4479963165279894</v>
      </c>
      <c r="M367" s="86">
        <v>9.2593695465499568</v>
      </c>
      <c r="N367" s="86">
        <v>9.3997933678453176</v>
      </c>
      <c r="O367" s="86">
        <v>9.3861188421574386</v>
      </c>
      <c r="P367" s="86">
        <v>9.2616209463328296</v>
      </c>
      <c r="Q367" s="86">
        <v>9.1829158135174662</v>
      </c>
      <c r="R367" s="86">
        <v>9.0203034568933163</v>
      </c>
      <c r="S367" s="86">
        <v>8.5657816067017478</v>
      </c>
    </row>
    <row r="368" spans="1:19" ht="12" customHeight="1">
      <c r="A368" s="76" t="s">
        <v>35</v>
      </c>
      <c r="B368" s="86">
        <v>8.5296236595949448</v>
      </c>
      <c r="C368" s="86">
        <v>8.9234599687360738</v>
      </c>
      <c r="D368" s="86">
        <v>9.7923748820652659</v>
      </c>
      <c r="E368" s="86">
        <v>9.7017718337085626</v>
      </c>
      <c r="F368" s="86">
        <v>9.8353968507678164</v>
      </c>
      <c r="G368" s="86">
        <v>10.327002611520365</v>
      </c>
      <c r="H368" s="86">
        <v>11.236362465034064</v>
      </c>
      <c r="I368" s="86">
        <v>11.775917262676252</v>
      </c>
      <c r="J368" s="86">
        <v>12.268952255009564</v>
      </c>
      <c r="K368" s="86">
        <v>11.655808872565379</v>
      </c>
      <c r="L368" s="86">
        <v>11.627102159664192</v>
      </c>
      <c r="M368" s="86">
        <v>11.79106303611165</v>
      </c>
      <c r="N368" s="86">
        <v>12.276519720865657</v>
      </c>
      <c r="O368" s="86">
        <v>12.402577099751811</v>
      </c>
      <c r="P368" s="86">
        <v>12.168724202578611</v>
      </c>
      <c r="Q368" s="86">
        <v>12.453281164444261</v>
      </c>
      <c r="R368" s="86">
        <v>12.702246015348079</v>
      </c>
      <c r="S368" s="86">
        <v>13.18655176733399</v>
      </c>
    </row>
    <row r="369" spans="1:19" ht="12" customHeight="1">
      <c r="A369" s="76" t="s">
        <v>36</v>
      </c>
      <c r="B369" s="86">
        <v>5.4695598199823232</v>
      </c>
      <c r="C369" s="86">
        <v>5.470507932690607</v>
      </c>
      <c r="D369" s="86">
        <v>5.2320604237166863</v>
      </c>
      <c r="E369" s="86">
        <v>5.1124870146753123</v>
      </c>
      <c r="F369" s="86">
        <v>5.3698011618736423</v>
      </c>
      <c r="G369" s="86">
        <v>5.5739719145142859</v>
      </c>
      <c r="H369" s="86">
        <v>5.6706889312231823</v>
      </c>
      <c r="I369" s="86">
        <v>5.5987396384609474</v>
      </c>
      <c r="J369" s="86">
        <v>5.7421197613520514</v>
      </c>
      <c r="K369" s="86">
        <v>6.0791096591644642</v>
      </c>
      <c r="L369" s="86">
        <v>5.7713612040100521</v>
      </c>
      <c r="M369" s="86">
        <v>6.1308089341938823</v>
      </c>
      <c r="N369" s="86">
        <v>6.0135178929658268</v>
      </c>
      <c r="O369" s="86">
        <v>6.0922579215421369</v>
      </c>
      <c r="P369" s="86">
        <v>5.6227391922831087</v>
      </c>
      <c r="Q369" s="86">
        <v>5.8083709739532541</v>
      </c>
      <c r="R369" s="86">
        <v>5.8894469144916206</v>
      </c>
      <c r="S369" s="86">
        <v>5.6618428389255664</v>
      </c>
    </row>
    <row r="370" spans="1:19" ht="12" customHeight="1">
      <c r="A370" s="78" t="s">
        <v>5</v>
      </c>
      <c r="B370" s="174">
        <v>100</v>
      </c>
      <c r="C370" s="174">
        <v>100</v>
      </c>
      <c r="D370" s="174">
        <v>100</v>
      </c>
      <c r="E370" s="174">
        <v>100</v>
      </c>
      <c r="F370" s="174">
        <v>100</v>
      </c>
      <c r="G370" s="174">
        <v>100</v>
      </c>
      <c r="H370" s="174">
        <v>100</v>
      </c>
      <c r="I370" s="174">
        <v>100</v>
      </c>
      <c r="J370" s="174">
        <v>100</v>
      </c>
      <c r="K370" s="174">
        <v>100</v>
      </c>
      <c r="L370" s="174">
        <v>100</v>
      </c>
      <c r="M370" s="174">
        <v>100</v>
      </c>
      <c r="N370" s="174">
        <v>100</v>
      </c>
      <c r="O370" s="174">
        <v>100</v>
      </c>
      <c r="P370" s="174">
        <v>100</v>
      </c>
      <c r="Q370" s="174">
        <v>100</v>
      </c>
      <c r="R370" s="174">
        <v>100</v>
      </c>
      <c r="S370" s="174">
        <v>100</v>
      </c>
    </row>
    <row r="371" spans="1:19" ht="12" customHeight="1">
      <c r="A371" s="80" t="s">
        <v>3</v>
      </c>
      <c r="B371" s="86">
        <v>12.787081734032418</v>
      </c>
      <c r="C371" s="86">
        <v>12.267794620058426</v>
      </c>
      <c r="D371" s="86">
        <v>12.248016711241211</v>
      </c>
      <c r="E371" s="86">
        <v>12.634123392938548</v>
      </c>
      <c r="F371" s="86">
        <v>13.404296787680314</v>
      </c>
      <c r="G371" s="86">
        <v>12.550077761352332</v>
      </c>
      <c r="H371" s="86">
        <v>11.99116776038702</v>
      </c>
      <c r="I371" s="86">
        <v>12.016123083379915</v>
      </c>
      <c r="J371" s="86">
        <v>11.78657928699254</v>
      </c>
      <c r="K371" s="86">
        <v>11.507215864224879</v>
      </c>
      <c r="L371" s="86">
        <v>11.609922899680084</v>
      </c>
      <c r="M371" s="86">
        <v>11.942420800901175</v>
      </c>
      <c r="N371" s="86">
        <v>11.488789026096528</v>
      </c>
      <c r="O371" s="86">
        <v>10.520434622798215</v>
      </c>
      <c r="P371" s="86">
        <v>10.70715121374281</v>
      </c>
      <c r="Q371" s="86">
        <v>10.222857046455264</v>
      </c>
      <c r="R371" s="86">
        <v>10.768147418699975</v>
      </c>
      <c r="S371" s="86">
        <v>11.58925899098343</v>
      </c>
    </row>
    <row r="372" spans="1:19" ht="12" customHeight="1">
      <c r="A372" s="80" t="s">
        <v>4</v>
      </c>
      <c r="B372" s="86">
        <v>87.212918265967588</v>
      </c>
      <c r="C372" s="86">
        <v>87.732205379941576</v>
      </c>
      <c r="D372" s="86">
        <v>87.75198328875878</v>
      </c>
      <c r="E372" s="86">
        <v>87.365876607061452</v>
      </c>
      <c r="F372" s="86">
        <v>86.595703212319663</v>
      </c>
      <c r="G372" s="86">
        <v>87.449922238647673</v>
      </c>
      <c r="H372" s="86">
        <v>88.008832239612985</v>
      </c>
      <c r="I372" s="86">
        <v>87.98387691662009</v>
      </c>
      <c r="J372" s="86">
        <v>88.21342071300748</v>
      </c>
      <c r="K372" s="86">
        <v>88.492784135775111</v>
      </c>
      <c r="L372" s="86">
        <v>88.390077100319914</v>
      </c>
      <c r="M372" s="86">
        <v>88.057579199098811</v>
      </c>
      <c r="N372" s="86">
        <v>88.511210973903474</v>
      </c>
      <c r="O372" s="86">
        <v>89.479565377201794</v>
      </c>
      <c r="P372" s="86">
        <v>89.292848786257167</v>
      </c>
      <c r="Q372" s="86">
        <v>89.77714295354474</v>
      </c>
      <c r="R372" s="86">
        <v>89.231852581300032</v>
      </c>
      <c r="S372" s="86">
        <v>88.410741009016576</v>
      </c>
    </row>
    <row r="373" spans="1:19" ht="12" customHeight="1">
      <c r="A373" s="14"/>
      <c r="B373" s="87"/>
      <c r="C373" s="87"/>
      <c r="D373" s="87"/>
      <c r="E373" s="87"/>
      <c r="F373" s="87"/>
      <c r="G373" s="87"/>
      <c r="H373" s="87"/>
      <c r="I373"/>
      <c r="J373"/>
      <c r="K373"/>
      <c r="L373"/>
      <c r="M373"/>
    </row>
    <row r="374" spans="1:19" ht="12" customHeight="1">
      <c r="A374" s="8"/>
      <c r="B374" s="166" t="s">
        <v>98</v>
      </c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</row>
    <row r="375" spans="1:19" ht="12" customHeight="1">
      <c r="A375" s="76" t="s">
        <v>19</v>
      </c>
      <c r="B375" s="86">
        <v>82.514063200048668</v>
      </c>
      <c r="C375" s="86">
        <v>85.910249957132834</v>
      </c>
      <c r="D375" s="86">
        <v>86.623227926168894</v>
      </c>
      <c r="E375" s="86">
        <v>86.706196658019479</v>
      </c>
      <c r="F375" s="86">
        <v>88.004933873920706</v>
      </c>
      <c r="G375" s="86">
        <v>89.041489897174102</v>
      </c>
      <c r="H375" s="86">
        <v>90.538245819758728</v>
      </c>
      <c r="I375" s="86">
        <v>100.36395617038461</v>
      </c>
      <c r="J375" s="86">
        <v>107.73268580847497</v>
      </c>
      <c r="K375" s="86">
        <v>98.939106482070443</v>
      </c>
      <c r="L375" s="87">
        <v>100</v>
      </c>
      <c r="M375" s="86">
        <v>109.8760447146152</v>
      </c>
      <c r="N375" s="86">
        <v>108.65806373104856</v>
      </c>
      <c r="O375" s="86">
        <v>114.50127495284612</v>
      </c>
      <c r="P375" s="86">
        <v>123.00833559192658</v>
      </c>
      <c r="Q375" s="86">
        <v>115.92612464116023</v>
      </c>
      <c r="R375" s="86">
        <v>118.49760220364954</v>
      </c>
      <c r="S375" s="86">
        <v>135.04765170832621</v>
      </c>
    </row>
    <row r="376" spans="1:19" ht="12" customHeight="1">
      <c r="A376" s="76" t="s">
        <v>20</v>
      </c>
      <c r="B376" s="86">
        <v>151.17164898746381</v>
      </c>
      <c r="C376" s="86">
        <v>141.92381870781102</v>
      </c>
      <c r="D376" s="86">
        <v>138.14754098360652</v>
      </c>
      <c r="E376" s="86">
        <v>131.59980713596912</v>
      </c>
      <c r="F376" s="86">
        <v>156.95949855351975</v>
      </c>
      <c r="G376" s="86">
        <v>133.625843780135</v>
      </c>
      <c r="H376" s="86">
        <v>122.47926711668273</v>
      </c>
      <c r="I376" s="86">
        <v>125.49951783992286</v>
      </c>
      <c r="J376" s="86">
        <v>116.62005785920925</v>
      </c>
      <c r="K376" s="86">
        <v>94.076181292189005</v>
      </c>
      <c r="L376" s="87">
        <v>100</v>
      </c>
      <c r="M376" s="86">
        <v>103.66441658630666</v>
      </c>
      <c r="N376" s="86">
        <v>95.182256509161036</v>
      </c>
      <c r="O376" s="86">
        <v>101.50433944069431</v>
      </c>
      <c r="P376" s="86">
        <v>104.90646094503376</v>
      </c>
      <c r="Q376" s="86">
        <v>106.2420443587271</v>
      </c>
      <c r="R376" s="86">
        <v>125.85824493731917</v>
      </c>
      <c r="S376" s="86">
        <v>132.42622950819671</v>
      </c>
    </row>
    <row r="377" spans="1:19" ht="12" customHeight="1">
      <c r="A377" s="76" t="s">
        <v>21</v>
      </c>
      <c r="B377" s="86">
        <v>50.858278854608706</v>
      </c>
      <c r="C377" s="86">
        <v>50.744861158899468</v>
      </c>
      <c r="D377" s="86">
        <v>49.060162352971155</v>
      </c>
      <c r="E377" s="86">
        <v>50.877394196582173</v>
      </c>
      <c r="F377" s="86">
        <v>48.965859999235384</v>
      </c>
      <c r="G377" s="86">
        <v>47.017369474073227</v>
      </c>
      <c r="H377" s="86">
        <v>47.00080284436288</v>
      </c>
      <c r="I377" s="86">
        <v>52.768538695823928</v>
      </c>
      <c r="J377" s="86">
        <v>54.750162480406772</v>
      </c>
      <c r="K377" s="86">
        <v>89.380790355672801</v>
      </c>
      <c r="L377" s="87">
        <v>100</v>
      </c>
      <c r="M377" s="86">
        <v>128.10210141326095</v>
      </c>
      <c r="N377" s="86">
        <v>117.81932178766677</v>
      </c>
      <c r="O377" s="86">
        <v>69.112156083138984</v>
      </c>
      <c r="P377" s="86">
        <v>66.269067553618527</v>
      </c>
      <c r="Q377" s="86">
        <v>67.334429279606482</v>
      </c>
      <c r="R377" s="86">
        <v>71.335907532719091</v>
      </c>
      <c r="S377" s="86">
        <v>70.587860483490701</v>
      </c>
    </row>
    <row r="378" spans="1:19" ht="12" customHeight="1">
      <c r="A378" s="76" t="s">
        <v>22</v>
      </c>
      <c r="B378" s="86">
        <v>103.81165703738597</v>
      </c>
      <c r="C378" s="86">
        <v>87.752708535612328</v>
      </c>
      <c r="D378" s="86">
        <v>86.926929621333755</v>
      </c>
      <c r="E378" s="86">
        <v>96.421945146746395</v>
      </c>
      <c r="F378" s="86">
        <v>94.623304461513328</v>
      </c>
      <c r="G378" s="86">
        <v>93.689857050844523</v>
      </c>
      <c r="H378" s="86">
        <v>89.479249781298364</v>
      </c>
      <c r="I378" s="86">
        <v>94.420464704921031</v>
      </c>
      <c r="J378" s="86">
        <v>96.642088768829964</v>
      </c>
      <c r="K378" s="86">
        <v>95.794199359756988</v>
      </c>
      <c r="L378" s="87">
        <v>100</v>
      </c>
      <c r="M378" s="86">
        <v>106.41012083866069</v>
      </c>
      <c r="N378" s="86">
        <v>109.61325860626975</v>
      </c>
      <c r="O378" s="86">
        <v>100.84692808321236</v>
      </c>
      <c r="P378" s="86">
        <v>114.12668352191344</v>
      </c>
      <c r="Q378" s="86">
        <v>113.66524710881248</v>
      </c>
      <c r="R378" s="86">
        <v>125.75776510963922</v>
      </c>
      <c r="S378" s="86">
        <v>143.88740951520336</v>
      </c>
    </row>
    <row r="379" spans="1:19" ht="12" customHeight="1">
      <c r="A379" s="7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87"/>
      <c r="M379" s="86"/>
      <c r="N379" s="86"/>
      <c r="O379" s="86"/>
      <c r="P379" s="86"/>
      <c r="Q379" s="86"/>
      <c r="R379" s="86"/>
      <c r="S379" s="86"/>
    </row>
    <row r="380" spans="1:19" ht="12" customHeight="1">
      <c r="A380" s="76" t="s">
        <v>23</v>
      </c>
      <c r="B380" s="86">
        <v>89.28620498085435</v>
      </c>
      <c r="C380" s="86">
        <v>85.651818089497667</v>
      </c>
      <c r="D380" s="86">
        <v>84.901523885759346</v>
      </c>
      <c r="E380" s="86">
        <v>78.642302017311721</v>
      </c>
      <c r="F380" s="86">
        <v>82.17692845323505</v>
      </c>
      <c r="G380" s="86">
        <v>81.84479184712157</v>
      </c>
      <c r="H380" s="86">
        <v>86.690043667600548</v>
      </c>
      <c r="I380" s="86">
        <v>92.035292501239539</v>
      </c>
      <c r="J380" s="86">
        <v>92.560378970257034</v>
      </c>
      <c r="K380" s="86">
        <v>94.577690694798719</v>
      </c>
      <c r="L380" s="87">
        <v>100</v>
      </c>
      <c r="M380" s="86">
        <v>106.88705563288153</v>
      </c>
      <c r="N380" s="86">
        <v>103.41933441257818</v>
      </c>
      <c r="O380" s="86">
        <v>110.91869224198183</v>
      </c>
      <c r="P380" s="86">
        <v>111.32012353570168</v>
      </c>
      <c r="Q380" s="86">
        <v>114.93539465116696</v>
      </c>
      <c r="R380" s="86">
        <v>118.2149449525391</v>
      </c>
      <c r="S380" s="86">
        <v>118.13370290500056</v>
      </c>
    </row>
    <row r="381" spans="1:19" ht="12" customHeight="1">
      <c r="A381" s="76" t="s">
        <v>24</v>
      </c>
      <c r="B381" s="86">
        <v>89.516252550654897</v>
      </c>
      <c r="C381" s="86">
        <v>93.179808200633403</v>
      </c>
      <c r="D381" s="86">
        <v>88.682750408845891</v>
      </c>
      <c r="E381" s="86">
        <v>87.279581420856829</v>
      </c>
      <c r="F381" s="86">
        <v>84.541425599928843</v>
      </c>
      <c r="G381" s="86">
        <v>83.608614667068508</v>
      </c>
      <c r="H381" s="86">
        <v>83.335886046867813</v>
      </c>
      <c r="I381" s="86">
        <v>91.272190079990523</v>
      </c>
      <c r="J381" s="86">
        <v>94.59285866036889</v>
      </c>
      <c r="K381" s="86">
        <v>95.648693916471927</v>
      </c>
      <c r="L381" s="87">
        <v>100</v>
      </c>
      <c r="M381" s="86">
        <v>108.57612932870222</v>
      </c>
      <c r="N381" s="86">
        <v>110.73770127322764</v>
      </c>
      <c r="O381" s="86">
        <v>105.88787494009357</v>
      </c>
      <c r="P381" s="86">
        <v>117.15522309892836</v>
      </c>
      <c r="Q381" s="86">
        <v>120.37312437314414</v>
      </c>
      <c r="R381" s="86">
        <v>119.61126290149654</v>
      </c>
      <c r="S381" s="86">
        <v>123.99270747385115</v>
      </c>
    </row>
    <row r="382" spans="1:19" ht="12" customHeight="1">
      <c r="A382" s="76" t="s">
        <v>25</v>
      </c>
      <c r="B382" s="86">
        <v>91.085061782877318</v>
      </c>
      <c r="C382" s="86">
        <v>92.610326566637241</v>
      </c>
      <c r="D382" s="86">
        <v>90.847308031774048</v>
      </c>
      <c r="E382" s="86">
        <v>89.763901147396282</v>
      </c>
      <c r="F382" s="86">
        <v>92.215909090909093</v>
      </c>
      <c r="G382" s="86">
        <v>93.841019417475735</v>
      </c>
      <c r="H382" s="86">
        <v>88.014121800529566</v>
      </c>
      <c r="I382" s="86">
        <v>95.487643424536628</v>
      </c>
      <c r="J382" s="86">
        <v>94.127868490732553</v>
      </c>
      <c r="K382" s="86">
        <v>94.573036187113857</v>
      </c>
      <c r="L382" s="87">
        <v>100</v>
      </c>
      <c r="M382" s="86">
        <v>109.67508826125329</v>
      </c>
      <c r="N382" s="86">
        <v>109.22550750220653</v>
      </c>
      <c r="O382" s="86">
        <v>114.3909973521624</v>
      </c>
      <c r="P382" s="86">
        <v>120.01710061782877</v>
      </c>
      <c r="Q382" s="86">
        <v>122.13647396293025</v>
      </c>
      <c r="R382" s="86">
        <v>127.16019417475728</v>
      </c>
      <c r="S382" s="86">
        <v>131.54788172992056</v>
      </c>
    </row>
    <row r="383" spans="1:19" ht="12" customHeight="1">
      <c r="A383" s="76" t="s">
        <v>26</v>
      </c>
      <c r="B383" s="86">
        <v>84.292331255697306</v>
      </c>
      <c r="C383" s="86">
        <v>83.955467329289121</v>
      </c>
      <c r="D383" s="86">
        <v>82.214232500890745</v>
      </c>
      <c r="E383" s="86">
        <v>78.219988802050793</v>
      </c>
      <c r="F383" s="86">
        <v>78.357418178621174</v>
      </c>
      <c r="G383" s="86">
        <v>81.136545571488725</v>
      </c>
      <c r="H383" s="86">
        <v>84.447344188865912</v>
      </c>
      <c r="I383" s="86">
        <v>94.020202581081008</v>
      </c>
      <c r="J383" s="86">
        <v>98.491978659114992</v>
      </c>
      <c r="K383" s="86">
        <v>97.624368958544466</v>
      </c>
      <c r="L383" s="87">
        <v>100</v>
      </c>
      <c r="M383" s="86">
        <v>110.24751169537876</v>
      </c>
      <c r="N383" s="86">
        <v>109.21285820712505</v>
      </c>
      <c r="O383" s="86">
        <v>119.2067965073504</v>
      </c>
      <c r="P383" s="86">
        <v>119.595485653206</v>
      </c>
      <c r="Q383" s="86">
        <v>125.13199235578011</v>
      </c>
      <c r="R383" s="86">
        <v>129.53713600881031</v>
      </c>
      <c r="S383" s="86">
        <v>130.76659679516544</v>
      </c>
    </row>
    <row r="384" spans="1:19" ht="12" customHeight="1">
      <c r="A384" s="76" t="s">
        <v>27</v>
      </c>
      <c r="B384" s="86">
        <v>101.78690911953399</v>
      </c>
      <c r="C384" s="86">
        <v>101.80068485063171</v>
      </c>
      <c r="D384" s="86">
        <v>99.549336796945724</v>
      </c>
      <c r="E384" s="86">
        <v>93.322706340772228</v>
      </c>
      <c r="F384" s="86">
        <v>91.203211713307368</v>
      </c>
      <c r="G384" s="86">
        <v>90.004723107804935</v>
      </c>
      <c r="H384" s="86">
        <v>88.606158407787888</v>
      </c>
      <c r="I384" s="86">
        <v>96.4497972999567</v>
      </c>
      <c r="J384" s="86">
        <v>103.30945539943059</v>
      </c>
      <c r="K384" s="86">
        <v>102.04733603600056</v>
      </c>
      <c r="L384" s="87">
        <v>100</v>
      </c>
      <c r="M384" s="86">
        <v>99.903569882315878</v>
      </c>
      <c r="N384" s="86">
        <v>102.99523753296336</v>
      </c>
      <c r="O384" s="86">
        <v>107.5169572689941</v>
      </c>
      <c r="P384" s="86">
        <v>116.32752128678447</v>
      </c>
      <c r="Q384" s="86">
        <v>120.13224701853819</v>
      </c>
      <c r="R384" s="86">
        <v>123.11370882040382</v>
      </c>
      <c r="S384" s="86">
        <v>128.60300966925124</v>
      </c>
    </row>
    <row r="385" spans="1:19" ht="12" customHeight="1">
      <c r="A385" s="76" t="s">
        <v>28</v>
      </c>
      <c r="B385" s="86">
        <v>92.43431692316048</v>
      </c>
      <c r="C385" s="86">
        <v>91.085224424895003</v>
      </c>
      <c r="D385" s="86">
        <v>86.911037423490114</v>
      </c>
      <c r="E385" s="86">
        <v>85.327878364398174</v>
      </c>
      <c r="F385" s="86">
        <v>84.152360541513488</v>
      </c>
      <c r="G385" s="86">
        <v>86.738697276383732</v>
      </c>
      <c r="H385" s="86">
        <v>83.550404554915531</v>
      </c>
      <c r="I385" s="86">
        <v>87.004861572344595</v>
      </c>
      <c r="J385" s="86">
        <v>90.592894549063857</v>
      </c>
      <c r="K385" s="86">
        <v>90.58968477555041</v>
      </c>
      <c r="L385" s="87">
        <v>100</v>
      </c>
      <c r="M385" s="86">
        <v>105.84400994535979</v>
      </c>
      <c r="N385" s="86">
        <v>111.04581828237612</v>
      </c>
      <c r="O385" s="86">
        <v>114.17781651453166</v>
      </c>
      <c r="P385" s="86">
        <v>125.14240283645218</v>
      </c>
      <c r="Q385" s="86">
        <v>123.5745519279628</v>
      </c>
      <c r="R385" s="86">
        <v>124.37230409888078</v>
      </c>
      <c r="S385" s="86">
        <v>125.68707671111792</v>
      </c>
    </row>
    <row r="386" spans="1:19" ht="12" customHeight="1">
      <c r="A386" s="76" t="s">
        <v>29</v>
      </c>
      <c r="B386" s="86">
        <v>93.085455936165701</v>
      </c>
      <c r="C386" s="86">
        <v>92.454869627357965</v>
      </c>
      <c r="D386" s="86">
        <v>92.723120181275604</v>
      </c>
      <c r="E386" s="86">
        <v>97.193962746569653</v>
      </c>
      <c r="F386" s="86">
        <v>81.994175336031404</v>
      </c>
      <c r="G386" s="86">
        <v>84.062254238322836</v>
      </c>
      <c r="H386" s="86">
        <v>85.817194609133438</v>
      </c>
      <c r="I386" s="86">
        <v>91.043591612771166</v>
      </c>
      <c r="J386" s="86">
        <v>95.255520323480724</v>
      </c>
      <c r="K386" s="86">
        <v>99.960139475923896</v>
      </c>
      <c r="L386" s="87">
        <v>100</v>
      </c>
      <c r="M386" s="86">
        <v>102.64731336476689</v>
      </c>
      <c r="N386" s="86">
        <v>98.420661397416595</v>
      </c>
      <c r="O386" s="86">
        <v>100.92181950723773</v>
      </c>
      <c r="P386" s="86">
        <v>106.30765860717992</v>
      </c>
      <c r="Q386" s="86">
        <v>111.22630363664439</v>
      </c>
      <c r="R386" s="86">
        <v>109.60387257560032</v>
      </c>
      <c r="S386" s="86">
        <v>113.8560209142065</v>
      </c>
    </row>
    <row r="387" spans="1:19" ht="12" customHeight="1">
      <c r="A387" s="76" t="s">
        <v>30</v>
      </c>
      <c r="B387" s="86">
        <v>97.05086987376616</v>
      </c>
      <c r="C387" s="86">
        <v>98.906475129567113</v>
      </c>
      <c r="D387" s="86">
        <v>100.10161071804909</v>
      </c>
      <c r="E387" s="86">
        <v>95.047149523666178</v>
      </c>
      <c r="F387" s="86">
        <v>92.25393002301027</v>
      </c>
      <c r="G387" s="86">
        <v>94.177813380357406</v>
      </c>
      <c r="H387" s="86">
        <v>97.485537945420532</v>
      </c>
      <c r="I387" s="86">
        <v>100.03440786219653</v>
      </c>
      <c r="J387" s="86">
        <v>102.20747940904498</v>
      </c>
      <c r="K387" s="86">
        <v>96.449269908174017</v>
      </c>
      <c r="L387" s="87">
        <v>100</v>
      </c>
      <c r="M387" s="86">
        <v>104.38162620158707</v>
      </c>
      <c r="N387" s="86">
        <v>104.42221672652201</v>
      </c>
      <c r="O387" s="86">
        <v>110.55057955742889</v>
      </c>
      <c r="P387" s="86">
        <v>116.8827014472807</v>
      </c>
      <c r="Q387" s="86">
        <v>117.73698415087847</v>
      </c>
      <c r="R387" s="86">
        <v>122.16887808864327</v>
      </c>
      <c r="S387" s="86">
        <v>119.26114492161459</v>
      </c>
    </row>
    <row r="388" spans="1:19" ht="12" customHeight="1">
      <c r="A388" s="76" t="s">
        <v>31</v>
      </c>
      <c r="B388" s="86">
        <v>82.300634954799833</v>
      </c>
      <c r="C388" s="86">
        <v>86.936343090830832</v>
      </c>
      <c r="D388" s="86">
        <v>87.824203616013776</v>
      </c>
      <c r="E388" s="86">
        <v>90.359987085665097</v>
      </c>
      <c r="F388" s="86">
        <v>90.993596642272934</v>
      </c>
      <c r="G388" s="86">
        <v>91.787962763667679</v>
      </c>
      <c r="H388" s="86">
        <v>94.875968575118392</v>
      </c>
      <c r="I388" s="86">
        <v>94.181150452001717</v>
      </c>
      <c r="J388" s="86">
        <v>98.358130650021522</v>
      </c>
      <c r="K388" s="86">
        <v>95.125511192423602</v>
      </c>
      <c r="L388" s="87">
        <v>100</v>
      </c>
      <c r="M388" s="86">
        <v>102.27211579853639</v>
      </c>
      <c r="N388" s="86">
        <v>107.59726108480415</v>
      </c>
      <c r="O388" s="86">
        <v>112.7441616444253</v>
      </c>
      <c r="P388" s="86">
        <v>122.56510977184676</v>
      </c>
      <c r="Q388" s="86">
        <v>125.44460288420147</v>
      </c>
      <c r="R388" s="86">
        <v>123.73883448127422</v>
      </c>
      <c r="S388" s="86">
        <v>121.83867843306069</v>
      </c>
    </row>
    <row r="389" spans="1:19" ht="12" customHeight="1">
      <c r="A389" s="76" t="s">
        <v>32</v>
      </c>
      <c r="B389" s="86">
        <v>112.67151891182436</v>
      </c>
      <c r="C389" s="86">
        <v>108.97615638547509</v>
      </c>
      <c r="D389" s="86">
        <v>104.62007318140239</v>
      </c>
      <c r="E389" s="86">
        <v>98.680050113351626</v>
      </c>
      <c r="F389" s="86">
        <v>96.918625462355322</v>
      </c>
      <c r="G389" s="86">
        <v>90.05339458298532</v>
      </c>
      <c r="H389" s="86">
        <v>89.021298174442194</v>
      </c>
      <c r="I389" s="86">
        <v>94.463667820069205</v>
      </c>
      <c r="J389" s="86">
        <v>99.428767450184935</v>
      </c>
      <c r="K389" s="86">
        <v>94.430855506502809</v>
      </c>
      <c r="L389" s="87">
        <v>100</v>
      </c>
      <c r="M389" s="86">
        <v>117.02213339696934</v>
      </c>
      <c r="N389" s="86">
        <v>117.19812671518912</v>
      </c>
      <c r="O389" s="86">
        <v>118.35799228413475</v>
      </c>
      <c r="P389" s="86">
        <v>122.89454321282265</v>
      </c>
      <c r="Q389" s="86">
        <v>135.04703098277849</v>
      </c>
      <c r="R389" s="86">
        <v>137.73764069522332</v>
      </c>
      <c r="S389" s="86">
        <v>142.70522610666984</v>
      </c>
    </row>
    <row r="390" spans="1:19" ht="12" customHeight="1">
      <c r="A390" s="76" t="s">
        <v>33</v>
      </c>
      <c r="B390" s="86">
        <v>73.043322282973364</v>
      </c>
      <c r="C390" s="86">
        <v>76.78826491632509</v>
      </c>
      <c r="D390" s="86">
        <v>78.008676414900052</v>
      </c>
      <c r="E390" s="86">
        <v>80.937132531241076</v>
      </c>
      <c r="F390" s="86">
        <v>82.95410003786796</v>
      </c>
      <c r="G390" s="86">
        <v>83.621772087986557</v>
      </c>
      <c r="H390" s="86">
        <v>84.385774931405834</v>
      </c>
      <c r="I390" s="86">
        <v>93.280096729403468</v>
      </c>
      <c r="J390" s="86">
        <v>94.479913368721057</v>
      </c>
      <c r="K390" s="86">
        <v>97.646206891969996</v>
      </c>
      <c r="L390" s="87">
        <v>100</v>
      </c>
      <c r="M390" s="86">
        <v>105.57323465516899</v>
      </c>
      <c r="N390" s="86">
        <v>105.84096782551504</v>
      </c>
      <c r="O390" s="86">
        <v>113.49760501717346</v>
      </c>
      <c r="P390" s="86">
        <v>115.29267952405947</v>
      </c>
      <c r="Q390" s="86">
        <v>116.54896593876019</v>
      </c>
      <c r="R390" s="86">
        <v>119.02300645084141</v>
      </c>
      <c r="S390" s="86">
        <v>121.79600459730406</v>
      </c>
    </row>
    <row r="391" spans="1:19" ht="12" customHeight="1">
      <c r="A391" s="76" t="s">
        <v>34</v>
      </c>
      <c r="B391" s="86">
        <v>82.060174830143211</v>
      </c>
      <c r="C391" s="86">
        <v>78.220963828790659</v>
      </c>
      <c r="D391" s="86">
        <v>76.137948456158256</v>
      </c>
      <c r="E391" s="86">
        <v>74.279391410061407</v>
      </c>
      <c r="F391" s="86">
        <v>76.702383521127487</v>
      </c>
      <c r="G391" s="86">
        <v>80.417129354307335</v>
      </c>
      <c r="H391" s="86">
        <v>83.210096151315966</v>
      </c>
      <c r="I391" s="86">
        <v>89.69175793235199</v>
      </c>
      <c r="J391" s="86">
        <v>91.267176456347727</v>
      </c>
      <c r="K391" s="86">
        <v>97.750680216616757</v>
      </c>
      <c r="L391" s="87">
        <v>100</v>
      </c>
      <c r="M391" s="86">
        <v>105.55251482793282</v>
      </c>
      <c r="N391" s="86">
        <v>107.99655813023318</v>
      </c>
      <c r="O391" s="86">
        <v>110.67084883665854</v>
      </c>
      <c r="P391" s="86">
        <v>114.23876261097925</v>
      </c>
      <c r="Q391" s="86">
        <v>116.01890396972838</v>
      </c>
      <c r="R391" s="86">
        <v>117.16698331166815</v>
      </c>
      <c r="S391" s="86">
        <v>114.07772099803697</v>
      </c>
    </row>
    <row r="392" spans="1:19" ht="12" customHeight="1">
      <c r="A392" s="76" t="s">
        <v>35</v>
      </c>
      <c r="B392" s="86">
        <v>64.731566298035389</v>
      </c>
      <c r="C392" s="86">
        <v>67.438354758422491</v>
      </c>
      <c r="D392" s="86">
        <v>73.302671079978452</v>
      </c>
      <c r="E392" s="86">
        <v>71.170639502561599</v>
      </c>
      <c r="F392" s="86">
        <v>71.970766085922733</v>
      </c>
      <c r="G392" s="86">
        <v>76.344092919029421</v>
      </c>
      <c r="H392" s="86">
        <v>84.284419127772225</v>
      </c>
      <c r="I392" s="86">
        <v>94.552425183246527</v>
      </c>
      <c r="J392" s="86">
        <v>102.20580059699451</v>
      </c>
      <c r="K392" s="86">
        <v>96.643402697594055</v>
      </c>
      <c r="L392" s="87">
        <v>100</v>
      </c>
      <c r="M392" s="86">
        <v>109.22155509369735</v>
      </c>
      <c r="N392" s="86">
        <v>114.613322043466</v>
      </c>
      <c r="O392" s="86">
        <v>118.8303440843661</v>
      </c>
      <c r="P392" s="86">
        <v>121.96627579777454</v>
      </c>
      <c r="Q392" s="86">
        <v>127.84983621139421</v>
      </c>
      <c r="R392" s="86">
        <v>134.07038205937445</v>
      </c>
      <c r="S392" s="86">
        <v>142.70306793592147</v>
      </c>
    </row>
    <row r="393" spans="1:19" ht="12" customHeight="1">
      <c r="A393" s="76" t="s">
        <v>36</v>
      </c>
      <c r="B393" s="86">
        <v>83.624176685721181</v>
      </c>
      <c r="C393" s="86">
        <v>83.290327861084435</v>
      </c>
      <c r="D393" s="86">
        <v>78.903769691695999</v>
      </c>
      <c r="E393" s="86">
        <v>75.557096764466422</v>
      </c>
      <c r="F393" s="86">
        <v>79.16180252518943</v>
      </c>
      <c r="G393" s="86">
        <v>83.01549489318991</v>
      </c>
      <c r="H393" s="86">
        <v>85.694039398469044</v>
      </c>
      <c r="I393" s="86">
        <v>90.565216829426959</v>
      </c>
      <c r="J393" s="86">
        <v>96.368155560629106</v>
      </c>
      <c r="K393" s="86">
        <v>101.54604313757586</v>
      </c>
      <c r="L393" s="87">
        <v>100</v>
      </c>
      <c r="M393" s="86">
        <v>114.41063836202999</v>
      </c>
      <c r="N393" s="86">
        <v>113.10496637819256</v>
      </c>
      <c r="O393" s="86">
        <v>117.59447921737221</v>
      </c>
      <c r="P393" s="86">
        <v>113.53660060049711</v>
      </c>
      <c r="Q393" s="86">
        <v>120.13345337531933</v>
      </c>
      <c r="R393" s="86">
        <v>125.23337109773803</v>
      </c>
      <c r="S393" s="86">
        <v>123.43920289823858</v>
      </c>
    </row>
    <row r="394" spans="1:19" ht="12" customHeight="1">
      <c r="A394" s="78" t="s">
        <v>5</v>
      </c>
      <c r="B394" s="89">
        <v>88.238422272674384</v>
      </c>
      <c r="C394" s="89">
        <v>87.870920360829103</v>
      </c>
      <c r="D394" s="89">
        <v>87.03686853167298</v>
      </c>
      <c r="E394" s="89">
        <v>85.294553453603072</v>
      </c>
      <c r="F394" s="89">
        <v>85.081615158720453</v>
      </c>
      <c r="G394" s="89">
        <v>85.955296134641642</v>
      </c>
      <c r="H394" s="89">
        <v>87.215373722245914</v>
      </c>
      <c r="I394" s="89">
        <v>93.357543410572873</v>
      </c>
      <c r="J394" s="89">
        <v>96.85890532064802</v>
      </c>
      <c r="K394" s="89">
        <v>96.405382801646439</v>
      </c>
      <c r="L394" s="174">
        <v>100</v>
      </c>
      <c r="M394" s="89">
        <v>107.70277244914092</v>
      </c>
      <c r="N394" s="89">
        <v>108.55037376699653</v>
      </c>
      <c r="O394" s="89">
        <v>111.40044034595201</v>
      </c>
      <c r="P394" s="89">
        <v>116.53763575593221</v>
      </c>
      <c r="Q394" s="89">
        <v>119.36798720729375</v>
      </c>
      <c r="R394" s="89">
        <v>122.72239310323567</v>
      </c>
      <c r="S394" s="89">
        <v>125.82691659382263</v>
      </c>
    </row>
    <row r="395" spans="1:19" ht="12" customHeight="1">
      <c r="A395" s="80" t="s">
        <v>3</v>
      </c>
      <c r="B395" s="86">
        <v>97.185134426159294</v>
      </c>
      <c r="C395" s="86">
        <v>92.850091544696312</v>
      </c>
      <c r="D395" s="86">
        <v>91.820508153366802</v>
      </c>
      <c r="E395" s="86">
        <v>92.819041296829653</v>
      </c>
      <c r="F395" s="86">
        <v>98.23142070944462</v>
      </c>
      <c r="G395" s="86">
        <v>92.915832414317364</v>
      </c>
      <c r="H395" s="86">
        <v>90.079338736790277</v>
      </c>
      <c r="I395" s="86">
        <v>96.623874428514839</v>
      </c>
      <c r="J395" s="86">
        <v>98.332708759382001</v>
      </c>
      <c r="K395" s="86">
        <v>95.552533807295731</v>
      </c>
      <c r="L395" s="87">
        <v>100</v>
      </c>
      <c r="M395" s="86">
        <v>110.78728438814952</v>
      </c>
      <c r="N395" s="86">
        <v>107.41779714551858</v>
      </c>
      <c r="O395" s="86">
        <v>100.94649721083118</v>
      </c>
      <c r="P395" s="86">
        <v>107.47582898808312</v>
      </c>
      <c r="Q395" s="86">
        <v>105.1068021456792</v>
      </c>
      <c r="R395" s="86">
        <v>113.82442690878722</v>
      </c>
      <c r="S395" s="86">
        <v>125.60296369262396</v>
      </c>
    </row>
    <row r="396" spans="1:19" ht="12" customHeight="1">
      <c r="A396" s="80" t="s">
        <v>4</v>
      </c>
      <c r="B396" s="86">
        <v>87.063283142637204</v>
      </c>
      <c r="C396" s="86">
        <v>87.216912632298715</v>
      </c>
      <c r="D396" s="86">
        <v>86.408543622252594</v>
      </c>
      <c r="E396" s="86">
        <v>84.306221656807708</v>
      </c>
      <c r="F396" s="86">
        <v>83.354405118882838</v>
      </c>
      <c r="G396" s="86">
        <v>85.041038650108149</v>
      </c>
      <c r="H396" s="86">
        <v>86.839195602517592</v>
      </c>
      <c r="I396" s="86">
        <v>92.928515034004107</v>
      </c>
      <c r="J396" s="86">
        <v>96.665323135245444</v>
      </c>
      <c r="K396" s="86">
        <v>96.517403419732801</v>
      </c>
      <c r="L396" s="87">
        <v>100</v>
      </c>
      <c r="M396" s="86">
        <v>107.29762577465181</v>
      </c>
      <c r="N396" s="86">
        <v>108.69913624899341</v>
      </c>
      <c r="O396" s="86">
        <v>112.77355232614232</v>
      </c>
      <c r="P396" s="86">
        <v>117.72789241547916</v>
      </c>
      <c r="Q396" s="86">
        <v>121.24117551592593</v>
      </c>
      <c r="R396" s="86">
        <v>123.89112951427262</v>
      </c>
      <c r="S396" s="86">
        <v>125.8563325192452</v>
      </c>
    </row>
    <row r="397" spans="1:19" ht="12" customHeight="1">
      <c r="A397" s="14"/>
      <c r="B397" s="91"/>
      <c r="C397" s="91"/>
      <c r="D397" s="91"/>
      <c r="E397"/>
      <c r="F397"/>
      <c r="G397"/>
      <c r="H397"/>
      <c r="I397"/>
      <c r="J397"/>
      <c r="K397"/>
      <c r="L397"/>
      <c r="M397"/>
    </row>
    <row r="398" spans="1:19" ht="12" customHeight="1">
      <c r="A398" s="8"/>
      <c r="B398" s="164" t="s">
        <v>75</v>
      </c>
      <c r="C398" s="164"/>
      <c r="D398" s="164"/>
      <c r="E398" s="164"/>
      <c r="F398" s="164"/>
      <c r="G398" s="164"/>
      <c r="H398" s="164"/>
      <c r="I398" s="164"/>
      <c r="J398" s="164"/>
      <c r="K398" s="164"/>
      <c r="L398" s="164"/>
      <c r="M398" s="164"/>
      <c r="N398" s="164"/>
      <c r="O398" s="164"/>
      <c r="P398" s="164"/>
      <c r="Q398" s="164"/>
      <c r="R398" s="164"/>
      <c r="S398" s="164"/>
    </row>
    <row r="399" spans="1:19" ht="12" customHeight="1">
      <c r="A399" s="8"/>
      <c r="B399" s="163" t="s">
        <v>70</v>
      </c>
      <c r="C399" s="163"/>
      <c r="D399" s="163"/>
      <c r="E399" s="163"/>
      <c r="F399" s="163"/>
      <c r="G399" s="163"/>
      <c r="H399" s="163"/>
      <c r="I399" s="163"/>
      <c r="J399" s="163"/>
      <c r="K399" s="163"/>
      <c r="L399" s="163"/>
      <c r="M399" s="163"/>
      <c r="N399" s="163"/>
      <c r="O399" s="163"/>
      <c r="P399" s="163"/>
      <c r="Q399" s="163"/>
      <c r="R399" s="163"/>
      <c r="S399" s="163"/>
    </row>
    <row r="400" spans="1:19" ht="12" customHeight="1">
      <c r="A400" s="76" t="s">
        <v>19</v>
      </c>
      <c r="B400" s="77">
        <v>134.27199999999999</v>
      </c>
      <c r="C400" s="77">
        <v>140.36799999999999</v>
      </c>
      <c r="D400" s="77">
        <v>140.73099999999999</v>
      </c>
      <c r="E400" s="77">
        <v>138.55099999999999</v>
      </c>
      <c r="F400" s="77">
        <v>142.048</v>
      </c>
      <c r="G400" s="77">
        <v>143.732</v>
      </c>
      <c r="H400" s="77">
        <v>146.297</v>
      </c>
      <c r="I400" s="77">
        <v>163.70599999999999</v>
      </c>
      <c r="J400" s="77">
        <v>177.232</v>
      </c>
      <c r="K400" s="77">
        <v>159.99299999999999</v>
      </c>
      <c r="L400" s="77">
        <v>162.21100000000001</v>
      </c>
      <c r="M400" s="77">
        <v>179.81200000000001</v>
      </c>
      <c r="N400" s="77">
        <v>178.572</v>
      </c>
      <c r="O400" s="77">
        <v>188.65</v>
      </c>
      <c r="P400" s="77">
        <v>201.72800000000001</v>
      </c>
      <c r="Q400" s="77">
        <v>190.65799999999999</v>
      </c>
      <c r="R400" s="77">
        <v>196.214</v>
      </c>
      <c r="S400" s="77">
        <v>224.97300000000001</v>
      </c>
    </row>
    <row r="401" spans="1:19" ht="12" customHeight="1">
      <c r="A401" s="76" t="s">
        <v>20</v>
      </c>
      <c r="B401" s="77">
        <v>92.619</v>
      </c>
      <c r="C401" s="77">
        <v>82.132999999999996</v>
      </c>
      <c r="D401" s="77">
        <v>77.259</v>
      </c>
      <c r="E401" s="77">
        <v>70.563000000000002</v>
      </c>
      <c r="F401" s="77">
        <v>62.978999999999999</v>
      </c>
      <c r="G401" s="77">
        <v>53.695</v>
      </c>
      <c r="H401" s="77">
        <v>54.552999999999997</v>
      </c>
      <c r="I401" s="77">
        <v>57.289000000000001</v>
      </c>
      <c r="J401" s="77">
        <v>59.478000000000002</v>
      </c>
      <c r="K401" s="77">
        <v>53.781999999999996</v>
      </c>
      <c r="L401" s="77">
        <v>59.454000000000001</v>
      </c>
      <c r="M401" s="77">
        <v>59.625</v>
      </c>
      <c r="N401" s="77">
        <v>59.106999999999999</v>
      </c>
      <c r="O401" s="77">
        <v>57.563000000000002</v>
      </c>
      <c r="P401" s="77">
        <v>56.607999999999997</v>
      </c>
      <c r="Q401" s="77">
        <v>57.860999999999997</v>
      </c>
      <c r="R401" s="77">
        <v>57.877000000000002</v>
      </c>
      <c r="S401" s="77">
        <v>56.494999999999997</v>
      </c>
    </row>
    <row r="402" spans="1:19" ht="12" customHeight="1">
      <c r="A402" s="76" t="s">
        <v>21</v>
      </c>
      <c r="B402" s="77">
        <v>16.222999999999999</v>
      </c>
      <c r="C402" s="77">
        <v>16.218</v>
      </c>
      <c r="D402" s="77">
        <v>15.305</v>
      </c>
      <c r="E402" s="77">
        <v>14.526999999999999</v>
      </c>
      <c r="F402" s="77">
        <v>13.145</v>
      </c>
      <c r="G402" s="77">
        <v>12.734</v>
      </c>
      <c r="H402" s="77">
        <v>13.002000000000001</v>
      </c>
      <c r="I402" s="77">
        <v>17.71</v>
      </c>
      <c r="J402" s="77">
        <v>22.343</v>
      </c>
      <c r="K402" s="77">
        <v>49.384999999999998</v>
      </c>
      <c r="L402" s="77">
        <v>56.139000000000003</v>
      </c>
      <c r="M402" s="77">
        <v>80.013000000000005</v>
      </c>
      <c r="N402" s="77">
        <v>71.516000000000005</v>
      </c>
      <c r="O402" s="77">
        <v>31.931999999999999</v>
      </c>
      <c r="P402" s="77">
        <v>28.873000000000001</v>
      </c>
      <c r="Q402" s="77">
        <v>30.571000000000002</v>
      </c>
      <c r="R402" s="77">
        <v>32.472000000000001</v>
      </c>
      <c r="S402" s="77">
        <v>30.045999999999999</v>
      </c>
    </row>
    <row r="403" spans="1:19" ht="12" customHeight="1">
      <c r="A403" s="76" t="s">
        <v>22</v>
      </c>
      <c r="B403" s="77">
        <v>46.774999999999999</v>
      </c>
      <c r="C403" s="77">
        <v>46.826000000000001</v>
      </c>
      <c r="D403" s="77">
        <v>45.255000000000003</v>
      </c>
      <c r="E403" s="77">
        <v>39.247</v>
      </c>
      <c r="F403" s="77">
        <v>36.456000000000003</v>
      </c>
      <c r="G403" s="77">
        <v>35.249000000000002</v>
      </c>
      <c r="H403" s="77">
        <v>33.962000000000003</v>
      </c>
      <c r="I403" s="77">
        <v>36.834000000000003</v>
      </c>
      <c r="J403" s="77">
        <v>38.049999999999997</v>
      </c>
      <c r="K403" s="77">
        <v>37.24</v>
      </c>
      <c r="L403" s="77">
        <v>37.186999999999998</v>
      </c>
      <c r="M403" s="77">
        <v>39.798000000000002</v>
      </c>
      <c r="N403" s="77">
        <v>41.759</v>
      </c>
      <c r="O403" s="77">
        <v>43.895000000000003</v>
      </c>
      <c r="P403" s="77">
        <v>48.698</v>
      </c>
      <c r="Q403" s="77">
        <v>51.655000000000001</v>
      </c>
      <c r="R403" s="77">
        <v>52.061999999999998</v>
      </c>
      <c r="S403" s="77">
        <v>52.034999999999997</v>
      </c>
    </row>
    <row r="404" spans="1:19" ht="12" customHeight="1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  <c r="Q404" s="77"/>
      <c r="R404" s="77"/>
      <c r="S404" s="77"/>
    </row>
    <row r="405" spans="1:19" ht="12" customHeight="1">
      <c r="A405" s="76" t="s">
        <v>23</v>
      </c>
      <c r="B405" s="77">
        <v>125.093</v>
      </c>
      <c r="C405" s="77">
        <v>119.259</v>
      </c>
      <c r="D405" s="77">
        <v>117.831</v>
      </c>
      <c r="E405" s="77">
        <v>109.233</v>
      </c>
      <c r="F405" s="77">
        <v>110.361</v>
      </c>
      <c r="G405" s="77">
        <v>108.651</v>
      </c>
      <c r="H405" s="77">
        <v>116.358</v>
      </c>
      <c r="I405" s="77">
        <v>123.96</v>
      </c>
      <c r="J405" s="77">
        <v>125.111</v>
      </c>
      <c r="K405" s="77">
        <v>128.946</v>
      </c>
      <c r="L405" s="77">
        <v>137.24700000000001</v>
      </c>
      <c r="M405" s="77">
        <v>145.44200000000001</v>
      </c>
      <c r="N405" s="77">
        <v>137.02799999999999</v>
      </c>
      <c r="O405" s="77">
        <v>146.70699999999999</v>
      </c>
      <c r="P405" s="77">
        <v>146.37799999999999</v>
      </c>
      <c r="Q405" s="77">
        <v>151.96299999999999</v>
      </c>
      <c r="R405" s="77">
        <v>155.91900000000001</v>
      </c>
      <c r="S405" s="77">
        <v>158.08099999999999</v>
      </c>
    </row>
    <row r="406" spans="1:19" ht="12" customHeight="1">
      <c r="A406" s="76" t="s">
        <v>24</v>
      </c>
      <c r="B406" s="77">
        <v>161.172</v>
      </c>
      <c r="C406" s="77">
        <v>166.72499999999999</v>
      </c>
      <c r="D406" s="77">
        <v>158.22499999999999</v>
      </c>
      <c r="E406" s="77">
        <v>151.179</v>
      </c>
      <c r="F406" s="77">
        <v>144.61500000000001</v>
      </c>
      <c r="G406" s="77">
        <v>139.98099999999999</v>
      </c>
      <c r="H406" s="77">
        <v>138.952</v>
      </c>
      <c r="I406" s="77">
        <v>154.22300000000001</v>
      </c>
      <c r="J406" s="77">
        <v>159.89699999999999</v>
      </c>
      <c r="K406" s="77">
        <v>160.02500000000001</v>
      </c>
      <c r="L406" s="77">
        <v>169.32499999999999</v>
      </c>
      <c r="M406" s="77">
        <v>185.22900000000001</v>
      </c>
      <c r="N406" s="77">
        <v>189.107</v>
      </c>
      <c r="O406" s="77">
        <v>178.518</v>
      </c>
      <c r="P406" s="77">
        <v>199.9</v>
      </c>
      <c r="Q406" s="77">
        <v>205.708</v>
      </c>
      <c r="R406" s="77">
        <v>205.16399999999999</v>
      </c>
      <c r="S406" s="77">
        <v>213.94499999999999</v>
      </c>
    </row>
    <row r="407" spans="1:19" ht="12" customHeight="1">
      <c r="A407" s="76" t="s">
        <v>25</v>
      </c>
      <c r="B407" s="77">
        <v>152.292</v>
      </c>
      <c r="C407" s="77">
        <v>154.90799999999999</v>
      </c>
      <c r="D407" s="77">
        <v>152.27000000000001</v>
      </c>
      <c r="E407" s="77">
        <v>150.37200000000001</v>
      </c>
      <c r="F407" s="77">
        <v>154.35</v>
      </c>
      <c r="G407" s="77">
        <v>156.98699999999999</v>
      </c>
      <c r="H407" s="77">
        <v>146.20599999999999</v>
      </c>
      <c r="I407" s="77">
        <v>159.21199999999999</v>
      </c>
      <c r="J407" s="77">
        <v>156.137</v>
      </c>
      <c r="K407" s="77">
        <v>157.048</v>
      </c>
      <c r="L407" s="77">
        <v>165.60400000000001</v>
      </c>
      <c r="M407" s="77">
        <v>182.262</v>
      </c>
      <c r="N407" s="77">
        <v>180.55199999999999</v>
      </c>
      <c r="O407" s="77">
        <v>180.96199999999999</v>
      </c>
      <c r="P407" s="77">
        <v>185.74299999999999</v>
      </c>
      <c r="Q407" s="77">
        <v>188.428</v>
      </c>
      <c r="R407" s="77">
        <v>196.06100000000001</v>
      </c>
      <c r="S407" s="77">
        <v>203.608</v>
      </c>
    </row>
    <row r="408" spans="1:19" ht="12" customHeight="1">
      <c r="A408" s="76" t="s">
        <v>26</v>
      </c>
      <c r="B408" s="77">
        <v>162.72800000000001</v>
      </c>
      <c r="C408" s="77">
        <v>160.08600000000001</v>
      </c>
      <c r="D408" s="77">
        <v>157.14099999999999</v>
      </c>
      <c r="E408" s="77">
        <v>145.667</v>
      </c>
      <c r="F408" s="77">
        <v>145.95699999999999</v>
      </c>
      <c r="G408" s="77">
        <v>151.96299999999999</v>
      </c>
      <c r="H408" s="77">
        <v>158.28299999999999</v>
      </c>
      <c r="I408" s="77">
        <v>178.54</v>
      </c>
      <c r="J408" s="77">
        <v>186.82</v>
      </c>
      <c r="K408" s="77">
        <v>184.61600000000001</v>
      </c>
      <c r="L408" s="77">
        <v>189.23099999999999</v>
      </c>
      <c r="M408" s="77">
        <v>210.941</v>
      </c>
      <c r="N408" s="77">
        <v>213.202</v>
      </c>
      <c r="O408" s="77">
        <v>232.67</v>
      </c>
      <c r="P408" s="77">
        <v>233.65299999999999</v>
      </c>
      <c r="Q408" s="77">
        <v>246.696</v>
      </c>
      <c r="R408" s="77">
        <v>255.589</v>
      </c>
      <c r="S408" s="77">
        <v>258.03699999999998</v>
      </c>
    </row>
    <row r="409" spans="1:19" ht="12" customHeight="1">
      <c r="A409" s="76" t="s">
        <v>27</v>
      </c>
      <c r="B409" s="77">
        <v>125.64400000000001</v>
      </c>
      <c r="C409" s="77">
        <v>125.60899999999999</v>
      </c>
      <c r="D409" s="77">
        <v>122.238</v>
      </c>
      <c r="E409" s="77">
        <v>110.717</v>
      </c>
      <c r="F409" s="77">
        <v>109.733</v>
      </c>
      <c r="G409" s="77">
        <v>107.191</v>
      </c>
      <c r="H409" s="77">
        <v>104.328</v>
      </c>
      <c r="I409" s="77">
        <v>115.042</v>
      </c>
      <c r="J409" s="77">
        <v>124.733</v>
      </c>
      <c r="K409" s="77">
        <v>118.681</v>
      </c>
      <c r="L409" s="77">
        <v>114.977</v>
      </c>
      <c r="M409" s="77">
        <v>117.325</v>
      </c>
      <c r="N409" s="77">
        <v>124.60599999999999</v>
      </c>
      <c r="O409" s="77">
        <v>127.92100000000001</v>
      </c>
      <c r="P409" s="77">
        <v>140.59200000000001</v>
      </c>
      <c r="Q409" s="77">
        <v>140.96299999999999</v>
      </c>
      <c r="R409" s="77">
        <v>143.26300000000001</v>
      </c>
      <c r="S409" s="77">
        <v>145.53299999999999</v>
      </c>
    </row>
    <row r="410" spans="1:19" ht="12" customHeight="1">
      <c r="A410" s="76" t="s">
        <v>28</v>
      </c>
      <c r="B410" s="77">
        <v>338.20100000000002</v>
      </c>
      <c r="C410" s="77">
        <v>332.43400000000003</v>
      </c>
      <c r="D410" s="77">
        <v>314.99799999999999</v>
      </c>
      <c r="E410" s="77">
        <v>306.98899999999998</v>
      </c>
      <c r="F410" s="77">
        <v>301.02699999999999</v>
      </c>
      <c r="G410" s="77">
        <v>309.32400000000001</v>
      </c>
      <c r="H410" s="77">
        <v>296.75799999999998</v>
      </c>
      <c r="I410" s="77">
        <v>309.47000000000003</v>
      </c>
      <c r="J410" s="77">
        <v>322.86</v>
      </c>
      <c r="K410" s="77">
        <v>324.00900000000001</v>
      </c>
      <c r="L410" s="77">
        <v>364.589</v>
      </c>
      <c r="M410" s="77">
        <v>386.05500000000001</v>
      </c>
      <c r="N410" s="77">
        <v>409.923</v>
      </c>
      <c r="O410" s="77">
        <v>425.34100000000001</v>
      </c>
      <c r="P410" s="77">
        <v>465.03100000000001</v>
      </c>
      <c r="Q410" s="77">
        <v>457.767</v>
      </c>
      <c r="R410" s="77">
        <v>460.43799999999999</v>
      </c>
      <c r="S410" s="77">
        <v>463.66399999999999</v>
      </c>
    </row>
    <row r="411" spans="1:19" ht="12" customHeight="1">
      <c r="A411" s="76" t="s">
        <v>29</v>
      </c>
      <c r="B411" s="77">
        <v>185.68899999999999</v>
      </c>
      <c r="C411" s="77">
        <v>184.09899999999999</v>
      </c>
      <c r="D411" s="77">
        <v>182.71899999999999</v>
      </c>
      <c r="E411" s="77">
        <v>188.66</v>
      </c>
      <c r="F411" s="77">
        <v>184.13200000000001</v>
      </c>
      <c r="G411" s="77">
        <v>189.63900000000001</v>
      </c>
      <c r="H411" s="77">
        <v>194.251</v>
      </c>
      <c r="I411" s="77">
        <v>208.202</v>
      </c>
      <c r="J411" s="77">
        <v>217.64099999999999</v>
      </c>
      <c r="K411" s="77">
        <v>233.29599999999999</v>
      </c>
      <c r="L411" s="77">
        <v>235.71700000000001</v>
      </c>
      <c r="M411" s="77">
        <v>242.816</v>
      </c>
      <c r="N411" s="77">
        <v>237.596</v>
      </c>
      <c r="O411" s="77">
        <v>242.04400000000001</v>
      </c>
      <c r="P411" s="77">
        <v>254.82</v>
      </c>
      <c r="Q411" s="77">
        <v>261.25200000000001</v>
      </c>
      <c r="R411" s="77">
        <v>261.738</v>
      </c>
      <c r="S411" s="77">
        <v>276.55700000000002</v>
      </c>
    </row>
    <row r="412" spans="1:19" ht="12" customHeight="1">
      <c r="A412" s="76" t="s">
        <v>30</v>
      </c>
      <c r="B412" s="77">
        <v>243.102</v>
      </c>
      <c r="C412" s="77">
        <v>236.52699999999999</v>
      </c>
      <c r="D412" s="77">
        <v>233.364</v>
      </c>
      <c r="E412" s="77">
        <v>227.315</v>
      </c>
      <c r="F412" s="77">
        <v>228.97200000000001</v>
      </c>
      <c r="G412" s="77">
        <v>230.209</v>
      </c>
      <c r="H412" s="77">
        <v>231.209</v>
      </c>
      <c r="I412" s="77">
        <v>242.25700000000001</v>
      </c>
      <c r="J412" s="77">
        <v>257.96300000000002</v>
      </c>
      <c r="K412" s="77">
        <v>240.357</v>
      </c>
      <c r="L412" s="77">
        <v>254.977</v>
      </c>
      <c r="M412" s="77">
        <v>274.02</v>
      </c>
      <c r="N412" s="77">
        <v>279.13200000000001</v>
      </c>
      <c r="O412" s="77">
        <v>285.74099999999999</v>
      </c>
      <c r="P412" s="77">
        <v>304.33999999999997</v>
      </c>
      <c r="Q412" s="77">
        <v>316.00299999999999</v>
      </c>
      <c r="R412" s="77">
        <v>317.53899999999999</v>
      </c>
      <c r="S412" s="77">
        <v>327.62099999999998</v>
      </c>
    </row>
    <row r="413" spans="1:19" ht="12" customHeight="1">
      <c r="A413" s="76" t="s">
        <v>31</v>
      </c>
      <c r="B413" s="77">
        <v>108.10899999999999</v>
      </c>
      <c r="C413" s="77">
        <v>114.444</v>
      </c>
      <c r="D413" s="77">
        <v>115.871</v>
      </c>
      <c r="E413" s="77">
        <v>119.068</v>
      </c>
      <c r="F413" s="77">
        <v>119.494</v>
      </c>
      <c r="G413" s="77">
        <v>120.473</v>
      </c>
      <c r="H413" s="77">
        <v>124.398</v>
      </c>
      <c r="I413" s="77">
        <v>122.676</v>
      </c>
      <c r="J413" s="77">
        <v>127.25700000000001</v>
      </c>
      <c r="K413" s="77">
        <v>122.52800000000001</v>
      </c>
      <c r="L413" s="77">
        <v>129.25299999999999</v>
      </c>
      <c r="M413" s="77">
        <v>133.26</v>
      </c>
      <c r="N413" s="77">
        <v>144.136</v>
      </c>
      <c r="O413" s="77">
        <v>151.72399999999999</v>
      </c>
      <c r="P413" s="77">
        <v>166.608</v>
      </c>
      <c r="Q413" s="77">
        <v>171.95699999999999</v>
      </c>
      <c r="R413" s="77">
        <v>169.09200000000001</v>
      </c>
      <c r="S413" s="77">
        <v>165.77699999999999</v>
      </c>
    </row>
    <row r="414" spans="1:19" ht="12" customHeight="1">
      <c r="A414" s="76" t="s">
        <v>32</v>
      </c>
      <c r="B414" s="77">
        <v>202.136</v>
      </c>
      <c r="C414" s="77">
        <v>194.45400000000001</v>
      </c>
      <c r="D414" s="77">
        <v>185.04300000000001</v>
      </c>
      <c r="E414" s="77">
        <v>172.28</v>
      </c>
      <c r="F414" s="77">
        <v>166.99100000000001</v>
      </c>
      <c r="G414" s="77">
        <v>157.339</v>
      </c>
      <c r="H414" s="77">
        <v>156.76900000000001</v>
      </c>
      <c r="I414" s="77">
        <v>167.15799999999999</v>
      </c>
      <c r="J414" s="77">
        <v>176.35900000000001</v>
      </c>
      <c r="K414" s="77">
        <v>165.97499999999999</v>
      </c>
      <c r="L414" s="77">
        <v>176.541</v>
      </c>
      <c r="M414" s="77">
        <v>209.214</v>
      </c>
      <c r="N414" s="77">
        <v>207.304</v>
      </c>
      <c r="O414" s="77">
        <v>207.38399999999999</v>
      </c>
      <c r="P414" s="77">
        <v>215.565</v>
      </c>
      <c r="Q414" s="77">
        <v>237.49100000000001</v>
      </c>
      <c r="R414" s="77">
        <v>241.66499999999999</v>
      </c>
      <c r="S414" s="77">
        <v>251.13399999999999</v>
      </c>
    </row>
    <row r="415" spans="1:19" ht="12" customHeight="1">
      <c r="A415" s="76" t="s">
        <v>33</v>
      </c>
      <c r="B415" s="77">
        <v>99.635000000000005</v>
      </c>
      <c r="C415" s="77">
        <v>104.273</v>
      </c>
      <c r="D415" s="77">
        <v>105.898</v>
      </c>
      <c r="E415" s="77">
        <v>109.73</v>
      </c>
      <c r="F415" s="77">
        <v>111.94799999999999</v>
      </c>
      <c r="G415" s="77">
        <v>113.988</v>
      </c>
      <c r="H415" s="77">
        <v>113.982</v>
      </c>
      <c r="I415" s="77">
        <v>126.572</v>
      </c>
      <c r="J415" s="77">
        <v>126.78100000000001</v>
      </c>
      <c r="K415" s="77">
        <v>131.738</v>
      </c>
      <c r="L415" s="77">
        <v>134.642</v>
      </c>
      <c r="M415" s="77">
        <v>142.91499999999999</v>
      </c>
      <c r="N415" s="77">
        <v>145.238</v>
      </c>
      <c r="O415" s="77">
        <v>155.94499999999999</v>
      </c>
      <c r="P415" s="77">
        <v>158.01300000000001</v>
      </c>
      <c r="Q415" s="77">
        <v>160.279</v>
      </c>
      <c r="R415" s="77">
        <v>162.09200000000001</v>
      </c>
      <c r="S415" s="77">
        <v>165.63399999999999</v>
      </c>
    </row>
    <row r="416" spans="1:19" ht="12" customHeight="1">
      <c r="A416" s="76" t="s">
        <v>34</v>
      </c>
      <c r="B416" s="77">
        <v>130.072</v>
      </c>
      <c r="C416" s="77">
        <v>127.922</v>
      </c>
      <c r="D416" s="77">
        <v>124.2</v>
      </c>
      <c r="E416" s="77">
        <v>119.172</v>
      </c>
      <c r="F416" s="77">
        <v>122.26300000000001</v>
      </c>
      <c r="G416" s="77">
        <v>128.887</v>
      </c>
      <c r="H416" s="77">
        <v>132.18600000000001</v>
      </c>
      <c r="I416" s="77">
        <v>153.77699999999999</v>
      </c>
      <c r="J416" s="77">
        <v>149.14500000000001</v>
      </c>
      <c r="K416" s="77">
        <v>144.74</v>
      </c>
      <c r="L416" s="77">
        <v>149.04499999999999</v>
      </c>
      <c r="M416" s="77">
        <v>167.96299999999999</v>
      </c>
      <c r="N416" s="77">
        <v>168.92099999999999</v>
      </c>
      <c r="O416" s="77">
        <v>177.38200000000001</v>
      </c>
      <c r="P416" s="77">
        <v>185.01400000000001</v>
      </c>
      <c r="Q416" s="77">
        <v>194.024</v>
      </c>
      <c r="R416" s="77">
        <v>195.02600000000001</v>
      </c>
      <c r="S416" s="77">
        <v>193.50200000000001</v>
      </c>
    </row>
    <row r="417" spans="1:19" ht="12" customHeight="1">
      <c r="A417" s="76" t="s">
        <v>35</v>
      </c>
      <c r="B417" s="77">
        <v>286.80099999999999</v>
      </c>
      <c r="C417" s="77">
        <v>299.21699999999998</v>
      </c>
      <c r="D417" s="77">
        <v>326.61599999999999</v>
      </c>
      <c r="E417" s="77">
        <v>316.32100000000003</v>
      </c>
      <c r="F417" s="77">
        <v>318.75900000000001</v>
      </c>
      <c r="G417" s="77">
        <v>338.16699999999997</v>
      </c>
      <c r="H417" s="77">
        <v>375.28899999999999</v>
      </c>
      <c r="I417" s="77">
        <v>422.54700000000003</v>
      </c>
      <c r="J417" s="77">
        <v>457.738</v>
      </c>
      <c r="K417" s="77">
        <v>430.65899999999999</v>
      </c>
      <c r="L417" s="77">
        <v>447.82499999999999</v>
      </c>
      <c r="M417" s="77">
        <v>490.71699999999998</v>
      </c>
      <c r="N417" s="77">
        <v>516.30200000000002</v>
      </c>
      <c r="O417" s="77">
        <v>534.72500000000002</v>
      </c>
      <c r="P417" s="77">
        <v>548.93499999999995</v>
      </c>
      <c r="Q417" s="77">
        <v>572.60299999999995</v>
      </c>
      <c r="R417" s="77">
        <v>603.12099999999998</v>
      </c>
      <c r="S417" s="77">
        <v>643.25699999999995</v>
      </c>
    </row>
    <row r="418" spans="1:19" ht="12" customHeight="1">
      <c r="A418" s="76" t="s">
        <v>36</v>
      </c>
      <c r="B418" s="77">
        <v>161.45400000000001</v>
      </c>
      <c r="C418" s="77">
        <v>160.88800000000001</v>
      </c>
      <c r="D418" s="77">
        <v>150.571</v>
      </c>
      <c r="E418" s="77">
        <v>145.24</v>
      </c>
      <c r="F418" s="77">
        <v>153.803</v>
      </c>
      <c r="G418" s="77">
        <v>162.02600000000001</v>
      </c>
      <c r="H418" s="77">
        <v>167.1</v>
      </c>
      <c r="I418" s="77">
        <v>180.494</v>
      </c>
      <c r="J418" s="77">
        <v>194.14400000000001</v>
      </c>
      <c r="K418" s="77">
        <v>204.672</v>
      </c>
      <c r="L418" s="77">
        <v>200.18899999999999</v>
      </c>
      <c r="M418" s="77">
        <v>231.077</v>
      </c>
      <c r="N418" s="77">
        <v>227.363</v>
      </c>
      <c r="O418" s="77">
        <v>235.80799999999999</v>
      </c>
      <c r="P418" s="77">
        <v>226.535</v>
      </c>
      <c r="Q418" s="77">
        <v>242.869</v>
      </c>
      <c r="R418" s="77">
        <v>254.547</v>
      </c>
      <c r="S418" s="77">
        <v>250.715</v>
      </c>
    </row>
    <row r="419" spans="1:19" ht="12" customHeight="1">
      <c r="A419" s="78" t="s">
        <v>5</v>
      </c>
      <c r="B419" s="79">
        <v>2772.0169999999998</v>
      </c>
      <c r="C419" s="79">
        <v>2766.39</v>
      </c>
      <c r="D419" s="79">
        <v>2725.5349999999999</v>
      </c>
      <c r="E419" s="79">
        <v>2634.8310000000001</v>
      </c>
      <c r="F419" s="79">
        <v>2627.0329999999999</v>
      </c>
      <c r="G419" s="79">
        <v>2660.2350000000001</v>
      </c>
      <c r="H419" s="79">
        <v>2703.8829999999998</v>
      </c>
      <c r="I419" s="79">
        <v>2939.6689999999999</v>
      </c>
      <c r="J419" s="79">
        <v>3079.6889999999999</v>
      </c>
      <c r="K419" s="79">
        <v>3047.69</v>
      </c>
      <c r="L419" s="79">
        <v>3184.1529999999998</v>
      </c>
      <c r="M419" s="79">
        <v>3478.4839999999999</v>
      </c>
      <c r="N419" s="79">
        <v>3531.364</v>
      </c>
      <c r="O419" s="79">
        <v>3604.9119999999998</v>
      </c>
      <c r="P419" s="79">
        <v>3767.0340000000001</v>
      </c>
      <c r="Q419" s="79">
        <v>3878.748</v>
      </c>
      <c r="R419" s="79">
        <v>3959.8789999999999</v>
      </c>
      <c r="S419" s="79">
        <v>4080.614</v>
      </c>
    </row>
    <row r="420" spans="1:19" ht="12" customHeight="1">
      <c r="A420" s="80" t="s">
        <v>3</v>
      </c>
      <c r="B420" s="77">
        <v>289.88899999999995</v>
      </c>
      <c r="C420" s="77">
        <v>285.54499999999996</v>
      </c>
      <c r="D420" s="77">
        <v>278.55</v>
      </c>
      <c r="E420" s="77">
        <v>262.88799999999998</v>
      </c>
      <c r="F420" s="77">
        <v>254.62799999999999</v>
      </c>
      <c r="G420" s="77">
        <v>245.41</v>
      </c>
      <c r="H420" s="77">
        <v>247.81400000000002</v>
      </c>
      <c r="I420" s="77">
        <v>275.53899999999999</v>
      </c>
      <c r="J420" s="77">
        <v>297.10300000000001</v>
      </c>
      <c r="K420" s="77">
        <v>300.39999999999998</v>
      </c>
      <c r="L420" s="77">
        <v>314.99100000000004</v>
      </c>
      <c r="M420" s="77">
        <v>359.24800000000005</v>
      </c>
      <c r="N420" s="77">
        <v>350.95400000000001</v>
      </c>
      <c r="O420" s="77">
        <v>322.04000000000002</v>
      </c>
      <c r="P420" s="77">
        <v>335.90699999999998</v>
      </c>
      <c r="Q420" s="77">
        <v>330.745</v>
      </c>
      <c r="R420" s="77">
        <v>338.625</v>
      </c>
      <c r="S420" s="77">
        <v>363.54899999999998</v>
      </c>
    </row>
    <row r="421" spans="1:19" ht="12" customHeight="1">
      <c r="A421" s="80" t="s">
        <v>4</v>
      </c>
      <c r="B421" s="77">
        <v>2482.1280000000002</v>
      </c>
      <c r="C421" s="77">
        <v>2480.8449999999998</v>
      </c>
      <c r="D421" s="77">
        <v>2446.9850000000001</v>
      </c>
      <c r="E421" s="77">
        <v>2371.9430000000002</v>
      </c>
      <c r="F421" s="77">
        <v>2372.4049999999997</v>
      </c>
      <c r="G421" s="77">
        <v>2414.8249999999998</v>
      </c>
      <c r="H421" s="77">
        <v>2456.069</v>
      </c>
      <c r="I421" s="77">
        <v>2664.13</v>
      </c>
      <c r="J421" s="77">
        <v>2782.5860000000002</v>
      </c>
      <c r="K421" s="77">
        <v>2747.29</v>
      </c>
      <c r="L421" s="77">
        <v>2869.1619999999998</v>
      </c>
      <c r="M421" s="77">
        <v>3119.2360000000008</v>
      </c>
      <c r="N421" s="77">
        <v>3180.41</v>
      </c>
      <c r="O421" s="77">
        <v>3282.8720000000003</v>
      </c>
      <c r="P421" s="77">
        <v>3431.127</v>
      </c>
      <c r="Q421" s="77">
        <v>3548.0029999999997</v>
      </c>
      <c r="R421" s="77">
        <v>3621.2539999999999</v>
      </c>
      <c r="S421" s="77">
        <v>3717.0650000000001</v>
      </c>
    </row>
    <row r="422" spans="1:19" ht="12" customHeight="1">
      <c r="A422" s="14"/>
      <c r="B422" s="81"/>
      <c r="C422" s="81"/>
      <c r="D422" s="81"/>
      <c r="E422" s="81"/>
      <c r="F422" s="81"/>
      <c r="G422" s="81"/>
      <c r="H422" s="81"/>
      <c r="I422"/>
      <c r="J422"/>
      <c r="K422"/>
      <c r="L422"/>
      <c r="M422"/>
    </row>
    <row r="423" spans="1:19" s="42" customFormat="1" ht="12" customHeight="1">
      <c r="A423" s="90"/>
      <c r="B423" s="163" t="s">
        <v>6</v>
      </c>
      <c r="C423" s="163"/>
      <c r="D423" s="163"/>
      <c r="E423" s="163"/>
      <c r="F423" s="163"/>
      <c r="G423" s="163"/>
      <c r="H423" s="163"/>
      <c r="I423" s="163"/>
      <c r="J423" s="163"/>
      <c r="K423" s="163"/>
      <c r="L423" s="163"/>
      <c r="M423" s="163"/>
      <c r="N423" s="163"/>
      <c r="O423" s="163"/>
      <c r="P423" s="163"/>
      <c r="Q423" s="163"/>
      <c r="R423" s="163"/>
      <c r="S423" s="163"/>
    </row>
    <row r="424" spans="1:19" ht="12" customHeight="1">
      <c r="A424" s="76" t="s">
        <v>19</v>
      </c>
      <c r="B424" s="28" t="s">
        <v>51</v>
      </c>
      <c r="C424" s="28">
        <v>4.5</v>
      </c>
      <c r="D424" s="28">
        <v>0.3</v>
      </c>
      <c r="E424" s="28">
        <v>-1.5</v>
      </c>
      <c r="F424" s="28">
        <v>2.5</v>
      </c>
      <c r="G424" s="28">
        <v>1.1855147555755821</v>
      </c>
      <c r="H424" s="28">
        <v>1.7845712854479103</v>
      </c>
      <c r="I424" s="28">
        <v>11.899765545431549</v>
      </c>
      <c r="J424" s="28">
        <v>8.2623727902459336</v>
      </c>
      <c r="K424" s="28">
        <v>-9.726798772230751</v>
      </c>
      <c r="L424" s="28">
        <v>1.3863106510910086</v>
      </c>
      <c r="M424" s="28">
        <v>10.850682136229977</v>
      </c>
      <c r="N424" s="28">
        <v>-0.68960914733166589</v>
      </c>
      <c r="O424" s="28">
        <v>5.6436619402817882</v>
      </c>
      <c r="P424" s="28">
        <v>6.9324145242512571</v>
      </c>
      <c r="Q424" s="28">
        <v>-5.4875872461929021</v>
      </c>
      <c r="R424" s="28">
        <v>2.9141184739166448</v>
      </c>
      <c r="S424" s="28">
        <v>14.656956180496806</v>
      </c>
    </row>
    <row r="425" spans="1:19" ht="12" customHeight="1">
      <c r="A425" s="76" t="s">
        <v>20</v>
      </c>
      <c r="B425" s="28" t="s">
        <v>51</v>
      </c>
      <c r="C425" s="28">
        <v>-11.3</v>
      </c>
      <c r="D425" s="28">
        <v>-5.9</v>
      </c>
      <c r="E425" s="28">
        <v>-8.6999999999999993</v>
      </c>
      <c r="F425" s="28">
        <v>-10.7</v>
      </c>
      <c r="G425" s="28">
        <v>-14.741421743755851</v>
      </c>
      <c r="H425" s="28">
        <v>1.5979141447062091</v>
      </c>
      <c r="I425" s="28">
        <v>5.0153062159734532</v>
      </c>
      <c r="J425" s="28">
        <v>3.8209778491507791</v>
      </c>
      <c r="K425" s="28">
        <v>-9.5766501899862249</v>
      </c>
      <c r="L425" s="28">
        <v>10.546279424342714</v>
      </c>
      <c r="M425" s="28">
        <v>0.28761731759006182</v>
      </c>
      <c r="N425" s="28">
        <v>-0.86876310272536728</v>
      </c>
      <c r="O425" s="28">
        <v>-2.612211751569177</v>
      </c>
      <c r="P425" s="28">
        <v>-1.6590518214825636</v>
      </c>
      <c r="Q425" s="28">
        <v>2.2134680610514437</v>
      </c>
      <c r="R425" s="28">
        <v>2.7652477489169769E-2</v>
      </c>
      <c r="S425" s="28">
        <v>-2.3878224510600177</v>
      </c>
    </row>
    <row r="426" spans="1:19" ht="12" customHeight="1">
      <c r="A426" s="76" t="s">
        <v>21</v>
      </c>
      <c r="B426" s="28" t="s">
        <v>51</v>
      </c>
      <c r="C426" s="28">
        <v>0</v>
      </c>
      <c r="D426" s="28">
        <v>-5.6</v>
      </c>
      <c r="E426" s="28">
        <v>-5.0999999999999996</v>
      </c>
      <c r="F426" s="28">
        <v>-9.5</v>
      </c>
      <c r="G426" s="28">
        <v>-3.1266641308482406</v>
      </c>
      <c r="H426" s="28">
        <v>2.1046018533061215</v>
      </c>
      <c r="I426" s="28">
        <v>36.209813874788495</v>
      </c>
      <c r="J426" s="28">
        <v>26.160361377752679</v>
      </c>
      <c r="K426" s="28">
        <v>121.03119545271448</v>
      </c>
      <c r="L426" s="28">
        <v>13.676217474941794</v>
      </c>
      <c r="M426" s="28">
        <v>42.526585795970732</v>
      </c>
      <c r="N426" s="28">
        <v>-10.619524327296816</v>
      </c>
      <c r="O426" s="28">
        <v>-55.349851781419545</v>
      </c>
      <c r="P426" s="28">
        <v>-9.5797319303519828</v>
      </c>
      <c r="Q426" s="28">
        <v>5.8809268174419032</v>
      </c>
      <c r="R426" s="28">
        <v>6.2183114716561505</v>
      </c>
      <c r="S426" s="28">
        <v>-7.4710519832471078</v>
      </c>
    </row>
    <row r="427" spans="1:19" ht="12" customHeight="1">
      <c r="A427" s="76" t="s">
        <v>22</v>
      </c>
      <c r="B427" s="28" t="s">
        <v>51</v>
      </c>
      <c r="C427" s="28">
        <v>0.1</v>
      </c>
      <c r="D427" s="28">
        <v>-3.4</v>
      </c>
      <c r="E427" s="28">
        <v>-13.3</v>
      </c>
      <c r="F427" s="28">
        <v>-7.1</v>
      </c>
      <c r="G427" s="28">
        <v>-3.3108404652183481</v>
      </c>
      <c r="H427" s="28">
        <v>-3.6511674090045005</v>
      </c>
      <c r="I427" s="28">
        <v>8.4565102173016982</v>
      </c>
      <c r="J427" s="28">
        <v>3.3012977140685109</v>
      </c>
      <c r="K427" s="28">
        <v>-2.1287779237844831</v>
      </c>
      <c r="L427" s="28">
        <v>-0.14232008592911427</v>
      </c>
      <c r="M427" s="28">
        <v>7.0212708742302539</v>
      </c>
      <c r="N427" s="28">
        <v>4.9273832855922421</v>
      </c>
      <c r="O427" s="28">
        <v>5.1150650159247135</v>
      </c>
      <c r="P427" s="28">
        <v>10.942020731290583</v>
      </c>
      <c r="Q427" s="28">
        <v>6.0721179514559225</v>
      </c>
      <c r="R427" s="28">
        <v>0.78791985286999022</v>
      </c>
      <c r="S427" s="28">
        <v>-5.1861242364864779E-2</v>
      </c>
    </row>
    <row r="428" spans="1:19" ht="12" customHeight="1">
      <c r="A428" s="76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</row>
    <row r="429" spans="1:19" ht="12" customHeight="1">
      <c r="A429" s="76" t="s">
        <v>23</v>
      </c>
      <c r="B429" s="28" t="s">
        <v>51</v>
      </c>
      <c r="C429" s="28">
        <v>-4.7</v>
      </c>
      <c r="D429" s="28">
        <v>-1.2</v>
      </c>
      <c r="E429" s="28">
        <v>-7.3</v>
      </c>
      <c r="F429" s="28">
        <v>1</v>
      </c>
      <c r="G429" s="28">
        <v>-1.5494604072090823</v>
      </c>
      <c r="H429" s="28">
        <v>7.0933539498025908</v>
      </c>
      <c r="I429" s="28">
        <v>6.5332852060021622</v>
      </c>
      <c r="J429" s="28">
        <v>0.92852533075186727</v>
      </c>
      <c r="K429" s="28">
        <v>3.0652780331065941</v>
      </c>
      <c r="L429" s="28">
        <v>6.4375785212414769</v>
      </c>
      <c r="M429" s="28">
        <v>5.9709866153722828</v>
      </c>
      <c r="N429" s="28">
        <v>-5.7851239669421659</v>
      </c>
      <c r="O429" s="28">
        <v>7.0635198645532284</v>
      </c>
      <c r="P429" s="28">
        <v>-0.22425651127758783</v>
      </c>
      <c r="Q429" s="28">
        <v>3.8154640724699078</v>
      </c>
      <c r="R429" s="28">
        <v>2.6032652685193227</v>
      </c>
      <c r="S429" s="28">
        <v>1.3866174103220175</v>
      </c>
    </row>
    <row r="430" spans="1:19" ht="12" customHeight="1">
      <c r="A430" s="76" t="s">
        <v>24</v>
      </c>
      <c r="B430" s="28" t="s">
        <v>51</v>
      </c>
      <c r="C430" s="28">
        <v>3.4</v>
      </c>
      <c r="D430" s="28">
        <v>-5.0999999999999996</v>
      </c>
      <c r="E430" s="28">
        <v>-4.5</v>
      </c>
      <c r="F430" s="28">
        <v>-4.3</v>
      </c>
      <c r="G430" s="28">
        <v>-3.2043702243889101</v>
      </c>
      <c r="H430" s="28">
        <v>-0.73509976353933837</v>
      </c>
      <c r="I430" s="28">
        <v>10.990126086706226</v>
      </c>
      <c r="J430" s="28">
        <v>3.6790880737632961</v>
      </c>
      <c r="K430" s="28">
        <v>8.0051533174497536E-2</v>
      </c>
      <c r="L430" s="28">
        <v>5.8115919387595483</v>
      </c>
      <c r="M430" s="28">
        <v>9.3925882179241285</v>
      </c>
      <c r="N430" s="28">
        <v>2.0936246484081948</v>
      </c>
      <c r="O430" s="28">
        <v>-5.5994754292543405</v>
      </c>
      <c r="P430" s="28">
        <v>11.9775036690978</v>
      </c>
      <c r="Q430" s="28">
        <v>2.9054527263631797</v>
      </c>
      <c r="R430" s="28">
        <v>-0.26445252493826388</v>
      </c>
      <c r="S430" s="28">
        <v>4.2799906416330487</v>
      </c>
    </row>
    <row r="431" spans="1:19" ht="12" customHeight="1">
      <c r="A431" s="76" t="s">
        <v>25</v>
      </c>
      <c r="B431" s="28" t="s">
        <v>51</v>
      </c>
      <c r="C431" s="28">
        <v>1.7</v>
      </c>
      <c r="D431" s="28">
        <v>-1.7</v>
      </c>
      <c r="E431" s="28">
        <v>-1.2</v>
      </c>
      <c r="F431" s="28">
        <v>2.6</v>
      </c>
      <c r="G431" s="28">
        <v>1.7084548104956241</v>
      </c>
      <c r="H431" s="28">
        <v>-6.8674476230515893</v>
      </c>
      <c r="I431" s="28">
        <v>8.8956677564532356</v>
      </c>
      <c r="J431" s="28">
        <v>-1.9313870813757745</v>
      </c>
      <c r="K431" s="28">
        <v>0.5834619596892594</v>
      </c>
      <c r="L431" s="28">
        <v>5.4480158932300924</v>
      </c>
      <c r="M431" s="28">
        <v>10.058935774498195</v>
      </c>
      <c r="N431" s="28">
        <v>-0.93820982980544443</v>
      </c>
      <c r="O431" s="28">
        <v>0.22708139483363254</v>
      </c>
      <c r="P431" s="28">
        <v>2.6419911362606427</v>
      </c>
      <c r="Q431" s="28">
        <v>1.4455457271606491</v>
      </c>
      <c r="R431" s="28">
        <v>4.0508841573439156</v>
      </c>
      <c r="S431" s="28">
        <v>3.8493122038549217</v>
      </c>
    </row>
    <row r="432" spans="1:19" ht="12" customHeight="1">
      <c r="A432" s="76" t="s">
        <v>26</v>
      </c>
      <c r="B432" s="28" t="s">
        <v>51</v>
      </c>
      <c r="C432" s="28">
        <v>-1.6</v>
      </c>
      <c r="D432" s="28">
        <v>-1.8</v>
      </c>
      <c r="E432" s="28">
        <v>-7.3</v>
      </c>
      <c r="F432" s="28">
        <v>0.2</v>
      </c>
      <c r="G432" s="28">
        <v>4.1149105558486525</v>
      </c>
      <c r="H432" s="28">
        <v>4.158907102386749</v>
      </c>
      <c r="I432" s="28">
        <v>12.797963141967244</v>
      </c>
      <c r="J432" s="28">
        <v>4.6376162204548024</v>
      </c>
      <c r="K432" s="28">
        <v>-1.1797452092923635</v>
      </c>
      <c r="L432" s="28">
        <v>2.499783334055536</v>
      </c>
      <c r="M432" s="28">
        <v>11.472750236483463</v>
      </c>
      <c r="N432" s="28">
        <v>1.0718636964838453</v>
      </c>
      <c r="O432" s="28">
        <v>9.1312464235795261</v>
      </c>
      <c r="P432" s="28">
        <v>0.42248678385696792</v>
      </c>
      <c r="Q432" s="28">
        <v>5.5822095158204661</v>
      </c>
      <c r="R432" s="28">
        <v>3.6048415864059535</v>
      </c>
      <c r="S432" s="28">
        <v>0.95778769821860976</v>
      </c>
    </row>
    <row r="433" spans="1:19" ht="12" customHeight="1">
      <c r="A433" s="76" t="s">
        <v>27</v>
      </c>
      <c r="B433" s="28" t="s">
        <v>51</v>
      </c>
      <c r="C433" s="28">
        <v>0</v>
      </c>
      <c r="D433" s="28">
        <v>-2.7</v>
      </c>
      <c r="E433" s="28">
        <v>-9.4</v>
      </c>
      <c r="F433" s="28">
        <v>-0.9</v>
      </c>
      <c r="G433" s="28">
        <v>-2.3165319457228009</v>
      </c>
      <c r="H433" s="28">
        <v>-2.6709331940181613</v>
      </c>
      <c r="I433" s="28">
        <v>10.269534544896857</v>
      </c>
      <c r="J433" s="28">
        <v>8.4238799742702781</v>
      </c>
      <c r="K433" s="28">
        <v>-4.8519637946654086</v>
      </c>
      <c r="L433" s="28">
        <v>-3.1209713433489839</v>
      </c>
      <c r="M433" s="28">
        <v>2.0421475599467556</v>
      </c>
      <c r="N433" s="28">
        <v>6.2058384828467865</v>
      </c>
      <c r="O433" s="28">
        <v>2.6603855352069843</v>
      </c>
      <c r="P433" s="28">
        <v>9.905332197215472</v>
      </c>
      <c r="Q433" s="28">
        <v>0.26388414703536966</v>
      </c>
      <c r="R433" s="28">
        <v>1.6316338329916533</v>
      </c>
      <c r="S433" s="28">
        <v>1.5844984399321334</v>
      </c>
    </row>
    <row r="434" spans="1:19" ht="12" customHeight="1">
      <c r="A434" s="76" t="s">
        <v>28</v>
      </c>
      <c r="B434" s="28" t="s">
        <v>51</v>
      </c>
      <c r="C434" s="28">
        <v>-1.7</v>
      </c>
      <c r="D434" s="28">
        <v>-5.2</v>
      </c>
      <c r="E434" s="28">
        <v>-2.5</v>
      </c>
      <c r="F434" s="28">
        <v>-1.9</v>
      </c>
      <c r="G434" s="28">
        <v>2.7562311686327234</v>
      </c>
      <c r="H434" s="28">
        <v>-4.0624070553852931</v>
      </c>
      <c r="I434" s="28">
        <v>4.2836250412794357</v>
      </c>
      <c r="J434" s="28">
        <v>4.3267521892267382</v>
      </c>
      <c r="K434" s="28">
        <v>0.35588180635571121</v>
      </c>
      <c r="L434" s="28">
        <v>12.524343459595258</v>
      </c>
      <c r="M434" s="28">
        <v>5.8877256307787746</v>
      </c>
      <c r="N434" s="28">
        <v>6.1825387574309332</v>
      </c>
      <c r="O434" s="28">
        <v>3.7611941754914966</v>
      </c>
      <c r="P434" s="28">
        <v>9.3313365041225609</v>
      </c>
      <c r="Q434" s="28">
        <v>-1.5620464012076667</v>
      </c>
      <c r="R434" s="28">
        <v>0.58348461116682415</v>
      </c>
      <c r="S434" s="28">
        <v>0.70063721934332079</v>
      </c>
    </row>
    <row r="435" spans="1:19" ht="12" customHeight="1">
      <c r="A435" s="76" t="s">
        <v>29</v>
      </c>
      <c r="B435" s="28" t="s">
        <v>51</v>
      </c>
      <c r="C435" s="28">
        <v>-0.9</v>
      </c>
      <c r="D435" s="28">
        <v>-0.7</v>
      </c>
      <c r="E435" s="28">
        <v>3.3</v>
      </c>
      <c r="F435" s="28">
        <v>-2.4</v>
      </c>
      <c r="G435" s="28">
        <v>2.9907892164316934</v>
      </c>
      <c r="H435" s="28">
        <v>2.4319892005336499</v>
      </c>
      <c r="I435" s="28">
        <v>7.1819450092921073</v>
      </c>
      <c r="J435" s="28">
        <v>4.5335779675507411</v>
      </c>
      <c r="K435" s="28">
        <v>7.1930380764653705</v>
      </c>
      <c r="L435" s="28">
        <v>1.0377374665660852</v>
      </c>
      <c r="M435" s="28">
        <v>3.0116622899493848</v>
      </c>
      <c r="N435" s="28">
        <v>-2.1497759620453252</v>
      </c>
      <c r="O435" s="28">
        <v>1.8720853886429154</v>
      </c>
      <c r="P435" s="28">
        <v>5.2783791376774332</v>
      </c>
      <c r="Q435" s="28">
        <v>2.5241346833058742</v>
      </c>
      <c r="R435" s="28">
        <v>0.18602728400165347</v>
      </c>
      <c r="S435" s="28">
        <v>5.6617686388678976</v>
      </c>
    </row>
    <row r="436" spans="1:19" ht="12" customHeight="1">
      <c r="A436" s="76" t="s">
        <v>30</v>
      </c>
      <c r="B436" s="28" t="s">
        <v>51</v>
      </c>
      <c r="C436" s="28">
        <v>-2.7</v>
      </c>
      <c r="D436" s="28">
        <v>-1.3</v>
      </c>
      <c r="E436" s="28">
        <v>-2.6</v>
      </c>
      <c r="F436" s="28">
        <v>0.7</v>
      </c>
      <c r="G436" s="28">
        <v>0.54024072812394763</v>
      </c>
      <c r="H436" s="28">
        <v>0.43438788231564729</v>
      </c>
      <c r="I436" s="28">
        <v>4.778360703951833</v>
      </c>
      <c r="J436" s="28">
        <v>6.4831975959415189</v>
      </c>
      <c r="K436" s="28">
        <v>-6.8250097882254579</v>
      </c>
      <c r="L436" s="28">
        <v>6.082618771244455</v>
      </c>
      <c r="M436" s="28">
        <v>7.4685167681790858</v>
      </c>
      <c r="N436" s="28">
        <v>1.8655572585942792</v>
      </c>
      <c r="O436" s="28">
        <v>2.3676970035681961</v>
      </c>
      <c r="P436" s="28">
        <v>6.5090414046286753</v>
      </c>
      <c r="Q436" s="28">
        <v>3.8322271144115092</v>
      </c>
      <c r="R436" s="28">
        <v>0.48607133476581055</v>
      </c>
      <c r="S436" s="28">
        <v>3.1750430655761903</v>
      </c>
    </row>
    <row r="437" spans="1:19" ht="12" customHeight="1">
      <c r="A437" s="76" t="s">
        <v>31</v>
      </c>
      <c r="B437" s="28" t="s">
        <v>51</v>
      </c>
      <c r="C437" s="28">
        <v>5.9</v>
      </c>
      <c r="D437" s="28">
        <v>1.2</v>
      </c>
      <c r="E437" s="28">
        <v>2.8</v>
      </c>
      <c r="F437" s="28">
        <v>0.4</v>
      </c>
      <c r="G437" s="28">
        <v>0.81928799772373395</v>
      </c>
      <c r="H437" s="28">
        <v>3.257991417164007</v>
      </c>
      <c r="I437" s="28">
        <v>-1.3842666280808373</v>
      </c>
      <c r="J437" s="28">
        <v>3.7342267436173415</v>
      </c>
      <c r="K437" s="28">
        <v>-3.716102061183264</v>
      </c>
      <c r="L437" s="28">
        <v>5.4885413946199861</v>
      </c>
      <c r="M437" s="28">
        <v>3.1001214671999975</v>
      </c>
      <c r="N437" s="28">
        <v>8.1614888188503727</v>
      </c>
      <c r="O437" s="28">
        <v>5.2644724426930196</v>
      </c>
      <c r="P437" s="28">
        <v>9.8099180090163856</v>
      </c>
      <c r="Q437" s="28">
        <v>3.2105301065975027</v>
      </c>
      <c r="R437" s="28">
        <v>-1.6661142029693394</v>
      </c>
      <c r="S437" s="28">
        <v>-1.9604712227663299</v>
      </c>
    </row>
    <row r="438" spans="1:19" ht="12" customHeight="1">
      <c r="A438" s="76" t="s">
        <v>32</v>
      </c>
      <c r="B438" s="28" t="s">
        <v>51</v>
      </c>
      <c r="C438" s="28">
        <v>-3.8</v>
      </c>
      <c r="D438" s="28">
        <v>-4.8</v>
      </c>
      <c r="E438" s="28">
        <v>-6.9</v>
      </c>
      <c r="F438" s="28">
        <v>-3.1</v>
      </c>
      <c r="G438" s="28">
        <v>-5.7799522129935212</v>
      </c>
      <c r="H438" s="28">
        <v>-0.36227508754981841</v>
      </c>
      <c r="I438" s="28">
        <v>6.6269479297565113</v>
      </c>
      <c r="J438" s="28">
        <v>5.5043731080774023</v>
      </c>
      <c r="K438" s="28">
        <v>-5.8879898389081404</v>
      </c>
      <c r="L438" s="28">
        <v>6.3660189787618577</v>
      </c>
      <c r="M438" s="28">
        <v>18.507315581083134</v>
      </c>
      <c r="N438" s="28">
        <v>-0.91294081658016069</v>
      </c>
      <c r="O438" s="28">
        <v>3.8590668776265602E-2</v>
      </c>
      <c r="P438" s="28">
        <v>3.9448559194537722</v>
      </c>
      <c r="Q438" s="28">
        <v>10.171410015540559</v>
      </c>
      <c r="R438" s="28">
        <v>1.7575402857371358</v>
      </c>
      <c r="S438" s="28">
        <v>3.9182339188546251</v>
      </c>
    </row>
    <row r="439" spans="1:19" ht="12" customHeight="1">
      <c r="A439" s="76" t="s">
        <v>33</v>
      </c>
      <c r="B439" s="28" t="s">
        <v>51</v>
      </c>
      <c r="C439" s="28">
        <v>4.7</v>
      </c>
      <c r="D439" s="28">
        <v>1.6</v>
      </c>
      <c r="E439" s="28">
        <v>3.6</v>
      </c>
      <c r="F439" s="28">
        <v>2</v>
      </c>
      <c r="G439" s="28">
        <v>1.8222746275056352</v>
      </c>
      <c r="H439" s="28">
        <v>-5.2637119696896661E-3</v>
      </c>
      <c r="I439" s="28">
        <v>11.045603691810996</v>
      </c>
      <c r="J439" s="28">
        <v>0.16512340802073311</v>
      </c>
      <c r="K439" s="28">
        <v>3.9098918607677717</v>
      </c>
      <c r="L439" s="28">
        <v>2.2043753510756261</v>
      </c>
      <c r="M439" s="28">
        <v>6.144442298836907</v>
      </c>
      <c r="N439" s="28">
        <v>1.6254416961130715</v>
      </c>
      <c r="O439" s="28">
        <v>7.3720376210082605</v>
      </c>
      <c r="P439" s="28">
        <v>1.326108563916776</v>
      </c>
      <c r="Q439" s="28">
        <v>1.4340592229753213</v>
      </c>
      <c r="R439" s="28">
        <v>1.1311525527361681</v>
      </c>
      <c r="S439" s="28">
        <v>2.1851787873553121</v>
      </c>
    </row>
    <row r="440" spans="1:19" ht="12" customHeight="1">
      <c r="A440" s="76" t="s">
        <v>34</v>
      </c>
      <c r="B440" s="28" t="s">
        <v>51</v>
      </c>
      <c r="C440" s="28">
        <v>-1.7</v>
      </c>
      <c r="D440" s="28">
        <v>-2.9</v>
      </c>
      <c r="E440" s="28">
        <v>-4</v>
      </c>
      <c r="F440" s="28">
        <v>2.6</v>
      </c>
      <c r="G440" s="28">
        <v>5.4178287789437434</v>
      </c>
      <c r="H440" s="28">
        <v>2.5596064769914761</v>
      </c>
      <c r="I440" s="28">
        <v>16.333802369388579</v>
      </c>
      <c r="J440" s="28">
        <v>-3.012153963206444</v>
      </c>
      <c r="K440" s="28">
        <v>-2.9535016259344928</v>
      </c>
      <c r="L440" s="28">
        <v>2.97429874257287</v>
      </c>
      <c r="M440" s="28">
        <v>12.692810896038111</v>
      </c>
      <c r="N440" s="28">
        <v>0.57036371105540695</v>
      </c>
      <c r="O440" s="28">
        <v>5.0088502909644319</v>
      </c>
      <c r="P440" s="28">
        <v>4.3025786156430712</v>
      </c>
      <c r="Q440" s="28">
        <v>4.8699017371658329</v>
      </c>
      <c r="R440" s="28">
        <v>0.51643095699500918</v>
      </c>
      <c r="S440" s="28">
        <v>-0.78143427030241241</v>
      </c>
    </row>
    <row r="441" spans="1:19" ht="12" customHeight="1">
      <c r="A441" s="76" t="s">
        <v>35</v>
      </c>
      <c r="B441" s="28" t="s">
        <v>51</v>
      </c>
      <c r="C441" s="28">
        <v>4.3</v>
      </c>
      <c r="D441" s="28">
        <v>9.1999999999999993</v>
      </c>
      <c r="E441" s="28">
        <v>-3.2</v>
      </c>
      <c r="F441" s="28">
        <v>0.8</v>
      </c>
      <c r="G441" s="28">
        <v>6.0886123999635942</v>
      </c>
      <c r="H441" s="28">
        <v>10.97741648357173</v>
      </c>
      <c r="I441" s="28">
        <v>12.592428768229297</v>
      </c>
      <c r="J441" s="28">
        <v>8.3283043069764915</v>
      </c>
      <c r="K441" s="28">
        <v>-5.9158295793663598</v>
      </c>
      <c r="L441" s="28">
        <v>3.9859842706178199</v>
      </c>
      <c r="M441" s="28">
        <v>9.577848489923511</v>
      </c>
      <c r="N441" s="28">
        <v>5.2137993996539791</v>
      </c>
      <c r="O441" s="28">
        <v>3.5682604367211326</v>
      </c>
      <c r="P441" s="28">
        <v>2.65744074056758</v>
      </c>
      <c r="Q441" s="28">
        <v>4.3116215945421743</v>
      </c>
      <c r="R441" s="28">
        <v>5.3296961420041526</v>
      </c>
      <c r="S441" s="28">
        <v>6.6547177100449062</v>
      </c>
    </row>
    <row r="442" spans="1:19" ht="12" customHeight="1">
      <c r="A442" s="76" t="s">
        <v>36</v>
      </c>
      <c r="B442" s="28" t="s">
        <v>51</v>
      </c>
      <c r="C442" s="28">
        <v>-0.4</v>
      </c>
      <c r="D442" s="28">
        <v>-6.4</v>
      </c>
      <c r="E442" s="28">
        <v>-3.5</v>
      </c>
      <c r="F442" s="28">
        <v>5.9</v>
      </c>
      <c r="G442" s="28">
        <v>5.3464496791350058</v>
      </c>
      <c r="H442" s="28">
        <v>3.1315961635786778</v>
      </c>
      <c r="I442" s="28">
        <v>8.0155595451825405</v>
      </c>
      <c r="J442" s="28">
        <v>7.5625782574490188</v>
      </c>
      <c r="K442" s="28">
        <v>5.4227789681885525</v>
      </c>
      <c r="L442" s="28">
        <v>-2.190333802376486</v>
      </c>
      <c r="M442" s="28">
        <v>15.429419198857076</v>
      </c>
      <c r="N442" s="28">
        <v>-1.607256455640325</v>
      </c>
      <c r="O442" s="28">
        <v>3.7143246702409698</v>
      </c>
      <c r="P442" s="28">
        <v>-3.9324365585561054</v>
      </c>
      <c r="Q442" s="28">
        <v>7.2103648442845412</v>
      </c>
      <c r="R442" s="28">
        <v>4.8083534745068306</v>
      </c>
      <c r="S442" s="28">
        <v>-1.5054194313820091</v>
      </c>
    </row>
    <row r="443" spans="1:19" ht="12" customHeight="1">
      <c r="A443" s="78" t="s">
        <v>5</v>
      </c>
      <c r="B443" s="28" t="s">
        <v>51</v>
      </c>
      <c r="C443" s="83">
        <v>-0.2</v>
      </c>
      <c r="D443" s="83">
        <v>-1.5</v>
      </c>
      <c r="E443" s="83">
        <v>-3.3</v>
      </c>
      <c r="F443" s="83">
        <v>-0.3</v>
      </c>
      <c r="G443" s="83">
        <v>1.2638592663282111</v>
      </c>
      <c r="H443" s="83">
        <v>1.6407573015165866</v>
      </c>
      <c r="I443" s="83">
        <v>8.7202737692422261</v>
      </c>
      <c r="J443" s="83">
        <v>4.7631212901860778</v>
      </c>
      <c r="K443" s="83">
        <v>-1.039033486822845</v>
      </c>
      <c r="L443" s="83">
        <v>4.4775879436556636</v>
      </c>
      <c r="M443" s="83">
        <v>9.2436198888684089</v>
      </c>
      <c r="N443" s="83">
        <v>1.5202024790109618</v>
      </c>
      <c r="O443" s="83">
        <v>2.0827079847900052</v>
      </c>
      <c r="P443" s="83">
        <v>4.4972526375123749</v>
      </c>
      <c r="Q443" s="83">
        <v>2.9655691984728634</v>
      </c>
      <c r="R443" s="83">
        <v>2.091680098836008</v>
      </c>
      <c r="S443" s="83">
        <v>3.0489567989324939</v>
      </c>
    </row>
    <row r="444" spans="1:19" ht="12" customHeight="1">
      <c r="A444" s="80" t="s">
        <v>3</v>
      </c>
      <c r="B444" s="28" t="s">
        <v>51</v>
      </c>
      <c r="C444" s="28">
        <v>-1.5</v>
      </c>
      <c r="D444" s="28">
        <v>-2.4</v>
      </c>
      <c r="E444" s="28">
        <v>-5.6</v>
      </c>
      <c r="F444" s="28">
        <v>-3.1</v>
      </c>
      <c r="G444" s="28">
        <v>-3.6201831691722788</v>
      </c>
      <c r="H444" s="28">
        <v>0.97958518397784644</v>
      </c>
      <c r="I444" s="28">
        <v>11.187826353636183</v>
      </c>
      <c r="J444" s="28">
        <v>7.8261153593502257</v>
      </c>
      <c r="K444" s="28">
        <v>1.1097161590424776</v>
      </c>
      <c r="L444" s="28">
        <v>4.8571904127829839</v>
      </c>
      <c r="M444" s="28">
        <v>14.050242705347131</v>
      </c>
      <c r="N444" s="28">
        <v>-2.3087115307531434</v>
      </c>
      <c r="O444" s="28">
        <v>-8.2386865515138794</v>
      </c>
      <c r="P444" s="28">
        <v>4.3059868339336589</v>
      </c>
      <c r="Q444" s="28">
        <v>-1.5367348700682015</v>
      </c>
      <c r="R444" s="28">
        <v>2.382500113380388</v>
      </c>
      <c r="S444" s="28">
        <v>7.3603543743078603</v>
      </c>
    </row>
    <row r="445" spans="1:19" ht="12" customHeight="1">
      <c r="A445" s="80" t="s">
        <v>4</v>
      </c>
      <c r="B445" s="28" t="s">
        <v>51</v>
      </c>
      <c r="C445" s="28">
        <v>-0.1</v>
      </c>
      <c r="D445" s="28">
        <v>-1.4</v>
      </c>
      <c r="E445" s="28">
        <v>-3.1</v>
      </c>
      <c r="F445" s="28">
        <v>0</v>
      </c>
      <c r="G445" s="28">
        <v>1.7880589528347741</v>
      </c>
      <c r="H445" s="28">
        <v>1.7079498514385136</v>
      </c>
      <c r="I445" s="28">
        <v>8.4713010912966951</v>
      </c>
      <c r="J445" s="28">
        <v>4.4463295710044122</v>
      </c>
      <c r="K445" s="28">
        <v>-1.2684603458797028</v>
      </c>
      <c r="L445" s="28">
        <v>4.4360806467464329</v>
      </c>
      <c r="M445" s="28">
        <v>8.7159247194825866</v>
      </c>
      <c r="N445" s="28">
        <v>1.9611853671860331</v>
      </c>
      <c r="O445" s="28">
        <v>3.2216601004273286</v>
      </c>
      <c r="P445" s="28">
        <v>4.5160152451877451</v>
      </c>
      <c r="Q445" s="28">
        <v>3.4063443294287623</v>
      </c>
      <c r="R445" s="28">
        <v>2.0645698439375622</v>
      </c>
      <c r="S445" s="28">
        <v>2.6457961799973191</v>
      </c>
    </row>
    <row r="446" spans="1:19" ht="12" customHeight="1">
      <c r="A446" s="14"/>
      <c r="B446" s="85"/>
      <c r="C446" s="85"/>
      <c r="D446" s="85"/>
      <c r="E446"/>
      <c r="F446"/>
      <c r="G446"/>
      <c r="H446"/>
      <c r="I446"/>
      <c r="J446"/>
      <c r="K446"/>
      <c r="L446"/>
      <c r="M446"/>
    </row>
    <row r="447" spans="1:19" ht="12" customHeight="1">
      <c r="A447" s="8"/>
      <c r="B447" s="164" t="s">
        <v>75</v>
      </c>
      <c r="C447" s="164"/>
      <c r="D447" s="164"/>
      <c r="E447" s="164"/>
      <c r="F447" s="164"/>
      <c r="G447" s="164"/>
      <c r="H447" s="164"/>
      <c r="I447" s="164"/>
      <c r="J447" s="164"/>
      <c r="K447" s="164"/>
      <c r="L447" s="164"/>
      <c r="M447" s="164"/>
      <c r="N447" s="164"/>
      <c r="O447" s="164"/>
      <c r="P447" s="164"/>
      <c r="Q447" s="164"/>
      <c r="R447" s="164"/>
      <c r="S447" s="164"/>
    </row>
    <row r="448" spans="1:19" s="42" customFormat="1" ht="12" customHeight="1">
      <c r="A448" s="8"/>
      <c r="B448" s="166" t="s">
        <v>103</v>
      </c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</row>
    <row r="449" spans="1:19" ht="12" customHeight="1">
      <c r="A449" s="76" t="s">
        <v>19</v>
      </c>
      <c r="B449" s="86">
        <v>4.8438375377928775</v>
      </c>
      <c r="C449" s="86">
        <v>5.0740495736320623</v>
      </c>
      <c r="D449" s="86">
        <v>5.1634266300010827</v>
      </c>
      <c r="E449" s="86">
        <v>5.2584397253561992</v>
      </c>
      <c r="F449" s="86">
        <v>5.4071646606647121</v>
      </c>
      <c r="G449" s="86">
        <v>5.4029813155604671</v>
      </c>
      <c r="H449" s="86">
        <v>5.4106261254647485</v>
      </c>
      <c r="I449" s="86">
        <v>5.5688582626139205</v>
      </c>
      <c r="J449" s="86">
        <v>5.7548668063560964</v>
      </c>
      <c r="K449" s="86">
        <v>5.2496480941303085</v>
      </c>
      <c r="L449" s="86">
        <v>5.09432178667294</v>
      </c>
      <c r="M449" s="86">
        <v>5.1692633917534199</v>
      </c>
      <c r="N449" s="86">
        <v>5.0567429469179617</v>
      </c>
      <c r="O449" s="86">
        <v>5.2331374524537635</v>
      </c>
      <c r="P449" s="86">
        <v>5.355088379876582</v>
      </c>
      <c r="Q449" s="86">
        <v>4.9154520994918975</v>
      </c>
      <c r="R449" s="86">
        <v>4.9550503942165909</v>
      </c>
      <c r="S449" s="86">
        <v>5.5132144329260262</v>
      </c>
    </row>
    <row r="450" spans="1:19" ht="12" customHeight="1">
      <c r="A450" s="76" t="s">
        <v>20</v>
      </c>
      <c r="B450" s="86">
        <v>3.3412132753875614</v>
      </c>
      <c r="C450" s="86">
        <v>2.9689595465570653</v>
      </c>
      <c r="D450" s="86">
        <v>2.8346361356577701</v>
      </c>
      <c r="E450" s="86">
        <v>2.6780844767653029</v>
      </c>
      <c r="F450" s="86">
        <v>2.3973433146823813</v>
      </c>
      <c r="G450" s="86">
        <v>2.0184307025507144</v>
      </c>
      <c r="H450" s="86">
        <v>2.0175799026807004</v>
      </c>
      <c r="I450" s="86">
        <v>1.9488248506889725</v>
      </c>
      <c r="J450" s="86">
        <v>1.9312989071299085</v>
      </c>
      <c r="K450" s="86">
        <v>1.7646807910253339</v>
      </c>
      <c r="L450" s="86">
        <v>1.8671841459879597</v>
      </c>
      <c r="M450" s="86">
        <v>1.7141087899211267</v>
      </c>
      <c r="N450" s="86">
        <v>1.6737725139634432</v>
      </c>
      <c r="O450" s="86">
        <v>1.5967934862210229</v>
      </c>
      <c r="P450" s="86">
        <v>1.5027207081220928</v>
      </c>
      <c r="Q450" s="86">
        <v>1.4917442432455008</v>
      </c>
      <c r="R450" s="86">
        <v>1.4615850635840137</v>
      </c>
      <c r="S450" s="86">
        <v>1.384473022932333</v>
      </c>
    </row>
    <row r="451" spans="1:19" ht="12" customHeight="1">
      <c r="A451" s="76" t="s">
        <v>21</v>
      </c>
      <c r="B451" s="86">
        <v>0.58524172110055606</v>
      </c>
      <c r="C451" s="86">
        <v>0.58625139622395972</v>
      </c>
      <c r="D451" s="86">
        <v>0.56154112862245398</v>
      </c>
      <c r="E451" s="86">
        <v>0.55134465929693399</v>
      </c>
      <c r="F451" s="86">
        <v>0.5003743767208102</v>
      </c>
      <c r="G451" s="86">
        <v>0.47867951515561591</v>
      </c>
      <c r="H451" s="86">
        <v>0.48086400188173828</v>
      </c>
      <c r="I451" s="86">
        <v>0.6024487790972386</v>
      </c>
      <c r="J451" s="86">
        <v>0.72549533410678813</v>
      </c>
      <c r="K451" s="86">
        <v>1.6204075873858561</v>
      </c>
      <c r="L451" s="86">
        <v>1.7630748271204306</v>
      </c>
      <c r="M451" s="86">
        <v>2.3002261904898802</v>
      </c>
      <c r="N451" s="86">
        <v>2.0251664795812609</v>
      </c>
      <c r="O451" s="86">
        <v>0.88579138686325776</v>
      </c>
      <c r="P451" s="86">
        <v>0.76646507570677624</v>
      </c>
      <c r="Q451" s="86">
        <v>0.78816669708885434</v>
      </c>
      <c r="R451" s="86">
        <v>0.8200250563211654</v>
      </c>
      <c r="S451" s="86">
        <v>0.73631076107664195</v>
      </c>
    </row>
    <row r="452" spans="1:19" ht="12" customHeight="1">
      <c r="A452" s="76" t="s">
        <v>22</v>
      </c>
      <c r="B452" s="86">
        <v>1.6873994640004011</v>
      </c>
      <c r="C452" s="86">
        <v>1.6926752916255481</v>
      </c>
      <c r="D452" s="86">
        <v>1.6604079566030157</v>
      </c>
      <c r="E452" s="86">
        <v>1.4895452497712376</v>
      </c>
      <c r="F452" s="86">
        <v>1.387725239842819</v>
      </c>
      <c r="G452" s="86">
        <v>1.3250333147259545</v>
      </c>
      <c r="H452" s="86">
        <v>1.2560454723817565</v>
      </c>
      <c r="I452" s="86">
        <v>1.2529982117034266</v>
      </c>
      <c r="J452" s="86">
        <v>1.2355143652492182</v>
      </c>
      <c r="K452" s="86">
        <v>1.221909052429873</v>
      </c>
      <c r="L452" s="86">
        <v>1.1678772973534877</v>
      </c>
      <c r="M452" s="86">
        <v>1.1441191047594299</v>
      </c>
      <c r="N452" s="86">
        <v>1.1825175767776983</v>
      </c>
      <c r="O452" s="86">
        <v>1.2176441477628304</v>
      </c>
      <c r="P452" s="86">
        <v>1.2927411857710867</v>
      </c>
      <c r="Q452" s="86">
        <v>1.3317441607446527</v>
      </c>
      <c r="R452" s="86">
        <v>1.3147371422207597</v>
      </c>
      <c r="S452" s="86">
        <v>1.2751757456108321</v>
      </c>
    </row>
    <row r="453" spans="1:19" ht="12" customHeight="1">
      <c r="A453" s="7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86"/>
      <c r="S453" s="86"/>
    </row>
    <row r="454" spans="1:19" ht="12" customHeight="1">
      <c r="A454" s="76" t="s">
        <v>23</v>
      </c>
      <c r="B454" s="86">
        <v>4.512706812404109</v>
      </c>
      <c r="C454" s="86">
        <v>4.3109973647967212</v>
      </c>
      <c r="D454" s="86">
        <v>4.3232246146169473</v>
      </c>
      <c r="E454" s="86">
        <v>4.1457307888058095</v>
      </c>
      <c r="F454" s="86">
        <v>4.2009750163016601</v>
      </c>
      <c r="G454" s="86">
        <v>4.0842632323836048</v>
      </c>
      <c r="H454" s="86">
        <v>4.3033666767386025</v>
      </c>
      <c r="I454" s="86">
        <v>4.216801279327707</v>
      </c>
      <c r="J454" s="86">
        <v>4.0624556570484884</v>
      </c>
      <c r="K454" s="86">
        <v>4.2309421233786901</v>
      </c>
      <c r="L454" s="86">
        <v>4.3103142342720346</v>
      </c>
      <c r="M454" s="86">
        <v>4.1811892767078991</v>
      </c>
      <c r="N454" s="86">
        <v>3.8803136691657949</v>
      </c>
      <c r="O454" s="86">
        <v>4.0696416445117105</v>
      </c>
      <c r="P454" s="86">
        <v>3.8857626450942568</v>
      </c>
      <c r="Q454" s="86">
        <v>3.91783637400522</v>
      </c>
      <c r="R454" s="86">
        <v>3.9374687963950419</v>
      </c>
      <c r="S454" s="86">
        <v>3.8739513220314388</v>
      </c>
    </row>
    <row r="455" spans="1:19" ht="12" customHeight="1">
      <c r="A455" s="76" t="s">
        <v>24</v>
      </c>
      <c r="B455" s="86">
        <v>5.8142500569080209</v>
      </c>
      <c r="C455" s="86">
        <v>6.0268075000271111</v>
      </c>
      <c r="D455" s="86">
        <v>5.8052822656836183</v>
      </c>
      <c r="E455" s="86">
        <v>5.737711450943153</v>
      </c>
      <c r="F455" s="86">
        <v>5.5048794590703665</v>
      </c>
      <c r="G455" s="86">
        <v>5.2619787349613842</v>
      </c>
      <c r="H455" s="86">
        <v>5.1389797561506922</v>
      </c>
      <c r="I455" s="86">
        <v>5.2462709236992335</v>
      </c>
      <c r="J455" s="86">
        <v>5.1919852946190348</v>
      </c>
      <c r="K455" s="86">
        <v>5.2506980696855647</v>
      </c>
      <c r="L455" s="86">
        <v>5.3177406990179179</v>
      </c>
      <c r="M455" s="86">
        <v>5.3249921517534649</v>
      </c>
      <c r="N455" s="86">
        <v>5.3550695991690462</v>
      </c>
      <c r="O455" s="86">
        <v>4.952076500064357</v>
      </c>
      <c r="P455" s="86">
        <v>5.3065621388073483</v>
      </c>
      <c r="Q455" s="86">
        <v>5.303463901238235</v>
      </c>
      <c r="R455" s="86">
        <v>5.1810674013019078</v>
      </c>
      <c r="S455" s="86">
        <v>5.2429609857732196</v>
      </c>
    </row>
    <row r="456" spans="1:19" ht="12" customHeight="1">
      <c r="A456" s="76" t="s">
        <v>25</v>
      </c>
      <c r="B456" s="86">
        <v>5.493905701155513</v>
      </c>
      <c r="C456" s="86">
        <v>5.5996443017795752</v>
      </c>
      <c r="D456" s="86">
        <v>5.5867930516394031</v>
      </c>
      <c r="E456" s="86">
        <v>5.7070833005987867</v>
      </c>
      <c r="F456" s="86">
        <v>5.8754496041732249</v>
      </c>
      <c r="G456" s="86">
        <v>5.9012455666510659</v>
      </c>
      <c r="H456" s="86">
        <v>5.4072605952254591</v>
      </c>
      <c r="I456" s="86">
        <v>5.4159839083924073</v>
      </c>
      <c r="J456" s="86">
        <v>5.0698950445970361</v>
      </c>
      <c r="K456" s="86">
        <v>5.1530175313105993</v>
      </c>
      <c r="L456" s="86">
        <v>5.200880736572647</v>
      </c>
      <c r="M456" s="86">
        <v>5.2396963734776421</v>
      </c>
      <c r="N456" s="86">
        <v>5.1128119332926314</v>
      </c>
      <c r="O456" s="86">
        <v>5.0198728845530765</v>
      </c>
      <c r="P456" s="86">
        <v>4.9307492313581456</v>
      </c>
      <c r="Q456" s="86">
        <v>4.8579593208942677</v>
      </c>
      <c r="R456" s="86">
        <v>4.951186639793792</v>
      </c>
      <c r="S456" s="86">
        <v>4.9896412647704489</v>
      </c>
    </row>
    <row r="457" spans="1:19" ht="12" customHeight="1">
      <c r="A457" s="76" t="s">
        <v>26</v>
      </c>
      <c r="B457" s="86">
        <v>5.870382468794384</v>
      </c>
      <c r="C457" s="86">
        <v>5.7868196458200041</v>
      </c>
      <c r="D457" s="86">
        <v>5.7655102576191464</v>
      </c>
      <c r="E457" s="86">
        <v>5.5285139730024424</v>
      </c>
      <c r="F457" s="86">
        <v>5.5559637050619459</v>
      </c>
      <c r="G457" s="86">
        <v>5.712390070802015</v>
      </c>
      <c r="H457" s="86">
        <v>5.8539145369825549</v>
      </c>
      <c r="I457" s="86">
        <v>6.0734728977990375</v>
      </c>
      <c r="J457" s="86">
        <v>6.0661969439121934</v>
      </c>
      <c r="K457" s="86">
        <v>6.057571472164164</v>
      </c>
      <c r="L457" s="86">
        <v>5.9428991006399503</v>
      </c>
      <c r="M457" s="86">
        <v>6.0641647338323255</v>
      </c>
      <c r="N457" s="86">
        <v>6.0373838550769614</v>
      </c>
      <c r="O457" s="86">
        <v>6.4542490912399524</v>
      </c>
      <c r="P457" s="86">
        <v>6.2025721031453385</v>
      </c>
      <c r="Q457" s="86">
        <v>6.3601966407717132</v>
      </c>
      <c r="R457" s="86">
        <v>6.4544648965284042</v>
      </c>
      <c r="S457" s="86">
        <v>6.3234846520646144</v>
      </c>
    </row>
    <row r="458" spans="1:19" ht="12" customHeight="1">
      <c r="A458" s="76" t="s">
        <v>27</v>
      </c>
      <c r="B458" s="86">
        <v>4.5325840353792932</v>
      </c>
      <c r="C458" s="86">
        <v>4.5405383911885169</v>
      </c>
      <c r="D458" s="86">
        <v>4.4849176400229682</v>
      </c>
      <c r="E458" s="86">
        <v>4.2020531867129236</v>
      </c>
      <c r="F458" s="86">
        <v>4.1770697208599969</v>
      </c>
      <c r="G458" s="86">
        <v>4.029380862968873</v>
      </c>
      <c r="H458" s="86">
        <v>3.8584509758743266</v>
      </c>
      <c r="I458" s="86">
        <v>3.9134337913554216</v>
      </c>
      <c r="J458" s="86">
        <v>4.0501816904239361</v>
      </c>
      <c r="K458" s="86">
        <v>3.8941296522940325</v>
      </c>
      <c r="L458" s="86">
        <v>3.6109131690594016</v>
      </c>
      <c r="M458" s="86">
        <v>3.3728773799160781</v>
      </c>
      <c r="N458" s="86">
        <v>3.5285515738394566</v>
      </c>
      <c r="O458" s="86">
        <v>3.5485193535930977</v>
      </c>
      <c r="P458" s="86">
        <v>3.7321670045983129</v>
      </c>
      <c r="Q458" s="86">
        <v>3.6342397082770006</v>
      </c>
      <c r="R458" s="86">
        <v>3.617863071068586</v>
      </c>
      <c r="S458" s="86">
        <v>3.5664485785717535</v>
      </c>
    </row>
    <row r="459" spans="1:19" ht="12" customHeight="1">
      <c r="A459" s="76" t="s">
        <v>28</v>
      </c>
      <c r="B459" s="86">
        <v>12.200538452686258</v>
      </c>
      <c r="C459" s="86">
        <v>12.016888435831536</v>
      </c>
      <c r="D459" s="86">
        <v>11.557290586985674</v>
      </c>
      <c r="E459" s="86">
        <v>11.651183700206957</v>
      </c>
      <c r="F459" s="86">
        <v>11.458820654327525</v>
      </c>
      <c r="G459" s="86">
        <v>11.627694545782608</v>
      </c>
      <c r="H459" s="86">
        <v>10.975252997263565</v>
      </c>
      <c r="I459" s="86">
        <v>10.527375701141866</v>
      </c>
      <c r="J459" s="86">
        <v>10.483526096303882</v>
      </c>
      <c r="K459" s="86">
        <v>10.631297802598032</v>
      </c>
      <c r="L459" s="86">
        <v>11.450109338338956</v>
      </c>
      <c r="M459" s="86">
        <v>11.098369289610071</v>
      </c>
      <c r="N459" s="86">
        <v>11.60806419275951</v>
      </c>
      <c r="O459" s="86">
        <v>11.798928794933136</v>
      </c>
      <c r="P459" s="86">
        <v>12.344751865791496</v>
      </c>
      <c r="Q459" s="86">
        <v>11.801926807309988</v>
      </c>
      <c r="R459" s="86">
        <v>11.627577509312784</v>
      </c>
      <c r="S459" s="86">
        <v>11.362603765021637</v>
      </c>
    </row>
    <row r="460" spans="1:19" ht="12" customHeight="1">
      <c r="A460" s="76" t="s">
        <v>29</v>
      </c>
      <c r="B460" s="86">
        <v>6.6986962922666065</v>
      </c>
      <c r="C460" s="86">
        <v>6.6548462075123176</v>
      </c>
      <c r="D460" s="86">
        <v>6.7039682117455843</v>
      </c>
      <c r="E460" s="86">
        <v>7.1602315290809919</v>
      </c>
      <c r="F460" s="86">
        <v>7.0091239813127597</v>
      </c>
      <c r="G460" s="86">
        <v>7.1286559270139671</v>
      </c>
      <c r="H460" s="86">
        <v>7.1841496100238071</v>
      </c>
      <c r="I460" s="86">
        <v>7.0824980635574963</v>
      </c>
      <c r="J460" s="86">
        <v>7.0669798151696481</v>
      </c>
      <c r="K460" s="86">
        <v>7.6548467855982727</v>
      </c>
      <c r="L460" s="86">
        <v>7.4028163847654316</v>
      </c>
      <c r="M460" s="86">
        <v>6.9805122001423605</v>
      </c>
      <c r="N460" s="86">
        <v>6.7281650942808495</v>
      </c>
      <c r="O460" s="86">
        <v>6.7142831780637096</v>
      </c>
      <c r="P460" s="86">
        <v>6.7644730575832339</v>
      </c>
      <c r="Q460" s="86">
        <v>6.7354723740753464</v>
      </c>
      <c r="R460" s="86">
        <v>6.6097474190499259</v>
      </c>
      <c r="S460" s="86">
        <v>6.7773379202247508</v>
      </c>
    </row>
    <row r="461" spans="1:19" ht="12" customHeight="1">
      <c r="A461" s="76" t="s">
        <v>30</v>
      </c>
      <c r="B461" s="86">
        <v>8.7698596365029502</v>
      </c>
      <c r="C461" s="86">
        <v>8.5500236770665019</v>
      </c>
      <c r="D461" s="86">
        <v>8.562135507340761</v>
      </c>
      <c r="E461" s="86">
        <v>8.6273085446466968</v>
      </c>
      <c r="F461" s="86">
        <v>8.7159925284532029</v>
      </c>
      <c r="G461" s="86">
        <v>8.6537091647918327</v>
      </c>
      <c r="H461" s="86">
        <v>8.5509986933606221</v>
      </c>
      <c r="I461" s="86">
        <v>8.2409618225725421</v>
      </c>
      <c r="J461" s="86">
        <v>8.3762678634108845</v>
      </c>
      <c r="K461" s="86">
        <v>7.8865304542128634</v>
      </c>
      <c r="L461" s="86">
        <v>8.007686816556868</v>
      </c>
      <c r="M461" s="86">
        <v>7.8775696539067024</v>
      </c>
      <c r="N461" s="86">
        <v>7.9043678306739267</v>
      </c>
      <c r="O461" s="86">
        <v>7.9264348200455377</v>
      </c>
      <c r="P461" s="86">
        <v>8.0790351241852338</v>
      </c>
      <c r="Q461" s="86">
        <v>8.1470361054649576</v>
      </c>
      <c r="R461" s="86">
        <v>8.0189066383088985</v>
      </c>
      <c r="S461" s="86">
        <v>8.028718227207964</v>
      </c>
    </row>
    <row r="462" spans="1:19" ht="12" customHeight="1">
      <c r="A462" s="76" t="s">
        <v>31</v>
      </c>
      <c r="B462" s="86">
        <v>3.9000121572125996</v>
      </c>
      <c r="C462" s="86">
        <v>4.1369438148634146</v>
      </c>
      <c r="D462" s="86">
        <v>4.2513121277107064</v>
      </c>
      <c r="E462" s="86">
        <v>4.5189995107845622</v>
      </c>
      <c r="F462" s="86">
        <v>4.5486295756467472</v>
      </c>
      <c r="G462" s="86">
        <v>4.5286600619870043</v>
      </c>
      <c r="H462" s="86">
        <v>4.6007168209571203</v>
      </c>
      <c r="I462" s="86">
        <v>4.1731228924072745</v>
      </c>
      <c r="J462" s="86">
        <v>4.1321380178323199</v>
      </c>
      <c r="K462" s="86">
        <v>4.0203564010775379</v>
      </c>
      <c r="L462" s="86">
        <v>4.0592584589999285</v>
      </c>
      <c r="M462" s="86">
        <v>3.8309792426815821</v>
      </c>
      <c r="N462" s="86">
        <v>4.0815956667168836</v>
      </c>
      <c r="O462" s="86">
        <v>4.2088128642252576</v>
      </c>
      <c r="P462" s="86">
        <v>4.4227899190716089</v>
      </c>
      <c r="Q462" s="86">
        <v>4.4333119862388584</v>
      </c>
      <c r="R462" s="86">
        <v>4.2701304762089958</v>
      </c>
      <c r="S462" s="86">
        <v>4.0625503907010074</v>
      </c>
    </row>
    <row r="463" spans="1:19" ht="12" customHeight="1">
      <c r="A463" s="76" t="s">
        <v>32</v>
      </c>
      <c r="B463" s="86">
        <v>7.2920187718906488</v>
      </c>
      <c r="C463" s="86">
        <v>7.0291607474000415</v>
      </c>
      <c r="D463" s="86">
        <v>6.7892358747915544</v>
      </c>
      <c r="E463" s="86">
        <v>6.5385597785968059</v>
      </c>
      <c r="F463" s="86">
        <v>6.3566388393293884</v>
      </c>
      <c r="G463" s="86">
        <v>5.914477480372974</v>
      </c>
      <c r="H463" s="86">
        <v>5.7979209899244903</v>
      </c>
      <c r="I463" s="86">
        <v>5.686286449256702</v>
      </c>
      <c r="J463" s="86">
        <v>5.7265197881993934</v>
      </c>
      <c r="K463" s="86">
        <v>5.4459278994910898</v>
      </c>
      <c r="L463" s="86">
        <v>5.5443629750203591</v>
      </c>
      <c r="M463" s="86">
        <v>6.0145166687557001</v>
      </c>
      <c r="N463" s="86">
        <v>5.870366238088172</v>
      </c>
      <c r="O463" s="86">
        <v>5.7528172671066589</v>
      </c>
      <c r="P463" s="86">
        <v>5.7224065405302946</v>
      </c>
      <c r="Q463" s="86">
        <v>6.1228777945873256</v>
      </c>
      <c r="R463" s="86">
        <v>6.1028379907567887</v>
      </c>
      <c r="S463" s="86">
        <v>6.1543189333762021</v>
      </c>
    </row>
    <row r="464" spans="1:19" ht="12" customHeight="1">
      <c r="A464" s="76" t="s">
        <v>33</v>
      </c>
      <c r="B464" s="86">
        <v>3.5943141762839121</v>
      </c>
      <c r="C464" s="86">
        <v>3.7692805425120826</v>
      </c>
      <c r="D464" s="86">
        <v>3.8854023155086987</v>
      </c>
      <c r="E464" s="86">
        <v>4.1645934786709278</v>
      </c>
      <c r="F464" s="86">
        <v>4.2613853727760551</v>
      </c>
      <c r="G464" s="86">
        <v>4.2848846060592392</v>
      </c>
      <c r="H464" s="86">
        <v>4.215493052029248</v>
      </c>
      <c r="I464" s="86">
        <v>4.3056548203216076</v>
      </c>
      <c r="J464" s="86">
        <v>4.1166819117125142</v>
      </c>
      <c r="K464" s="86">
        <v>4.3225524905748287</v>
      </c>
      <c r="L464" s="86">
        <v>4.2285028389025276</v>
      </c>
      <c r="M464" s="86">
        <v>4.1085426869866302</v>
      </c>
      <c r="N464" s="86">
        <v>4.1128017389314726</v>
      </c>
      <c r="O464" s="86">
        <v>4.3259031011020523</v>
      </c>
      <c r="P464" s="86">
        <v>4.1946263293615083</v>
      </c>
      <c r="Q464" s="86">
        <v>4.1322354532957535</v>
      </c>
      <c r="R464" s="86">
        <v>4.0933573980417082</v>
      </c>
      <c r="S464" s="86">
        <v>4.059046016114241</v>
      </c>
    </row>
    <row r="465" spans="1:19" ht="12" customHeight="1">
      <c r="A465" s="76" t="s">
        <v>34</v>
      </c>
      <c r="B465" s="86">
        <v>4.6923233154775028</v>
      </c>
      <c r="C465" s="86">
        <v>4.6241491619041426</v>
      </c>
      <c r="D465" s="86">
        <v>4.5569035070178883</v>
      </c>
      <c r="E465" s="86">
        <v>4.5229466330098589</v>
      </c>
      <c r="F465" s="86">
        <v>4.6540336569810892</v>
      </c>
      <c r="G465" s="86">
        <v>4.8449479087373852</v>
      </c>
      <c r="H465" s="86">
        <v>4.8887470352822229</v>
      </c>
      <c r="I465" s="86">
        <v>5.2310991475570887</v>
      </c>
      <c r="J465" s="86">
        <v>4.8428591328540005</v>
      </c>
      <c r="K465" s="86">
        <v>4.7491706833700276</v>
      </c>
      <c r="L465" s="86">
        <v>4.6808366306518563</v>
      </c>
      <c r="M465" s="86">
        <v>4.8286264936104351</v>
      </c>
      <c r="N465" s="86">
        <v>4.7834491148462739</v>
      </c>
      <c r="O465" s="86">
        <v>4.9205639416440681</v>
      </c>
      <c r="P465" s="86">
        <v>4.9113971363146716</v>
      </c>
      <c r="Q465" s="86">
        <v>5.0022326792047327</v>
      </c>
      <c r="R465" s="86">
        <v>4.9250494775219149</v>
      </c>
      <c r="S465" s="86">
        <v>4.7419824565616846</v>
      </c>
    </row>
    <row r="466" spans="1:19" ht="12" customHeight="1">
      <c r="A466" s="76" t="s">
        <v>35</v>
      </c>
      <c r="B466" s="86">
        <v>10.346292970064757</v>
      </c>
      <c r="C466" s="86">
        <v>10.816153904547081</v>
      </c>
      <c r="D466" s="86">
        <v>11.983555522126849</v>
      </c>
      <c r="E466" s="86">
        <v>12.005362013730672</v>
      </c>
      <c r="F466" s="86">
        <v>12.133802658740869</v>
      </c>
      <c r="G466" s="86">
        <v>12.711922067035431</v>
      </c>
      <c r="H466" s="86">
        <v>13.879631626072578</v>
      </c>
      <c r="I466" s="86">
        <v>14.373965232140081</v>
      </c>
      <c r="J466" s="86">
        <v>14.863124166108982</v>
      </c>
      <c r="K466" s="86">
        <v>14.130669457851683</v>
      </c>
      <c r="L466" s="86">
        <v>14.064179704932522</v>
      </c>
      <c r="M466" s="86">
        <v>14.107208772557239</v>
      </c>
      <c r="N466" s="86">
        <v>14.620469597583257</v>
      </c>
      <c r="O466" s="86">
        <v>14.833233099726154</v>
      </c>
      <c r="P466" s="86">
        <v>14.572074475568842</v>
      </c>
      <c r="Q466" s="86">
        <v>14.762572871452335</v>
      </c>
      <c r="R466" s="86">
        <v>15.230793668190366</v>
      </c>
      <c r="S466" s="86">
        <v>15.763730654259382</v>
      </c>
    </row>
    <row r="467" spans="1:19" ht="12" customHeight="1">
      <c r="A467" s="76" t="s">
        <v>36</v>
      </c>
      <c r="B467" s="86">
        <v>5.8244231546920533</v>
      </c>
      <c r="C467" s="86">
        <v>5.8158104967123228</v>
      </c>
      <c r="D467" s="86">
        <v>5.5244566663058814</v>
      </c>
      <c r="E467" s="86">
        <v>5.5123080000197353</v>
      </c>
      <c r="F467" s="86">
        <v>5.8546276350544515</v>
      </c>
      <c r="G467" s="86">
        <v>6.0906649224598581</v>
      </c>
      <c r="H467" s="86">
        <v>6.1800011317057733</v>
      </c>
      <c r="I467" s="86">
        <v>6.1399429663679825</v>
      </c>
      <c r="J467" s="86">
        <v>6.3040131649656841</v>
      </c>
      <c r="K467" s="86">
        <v>6.7156436514212396</v>
      </c>
      <c r="L467" s="86">
        <v>6.2870408551347889</v>
      </c>
      <c r="M467" s="86">
        <v>6.6430375991380162</v>
      </c>
      <c r="N467" s="86">
        <v>6.4383903783353968</v>
      </c>
      <c r="O467" s="86">
        <v>6.5412969858903631</v>
      </c>
      <c r="P467" s="86">
        <v>6.0136170791131693</v>
      </c>
      <c r="Q467" s="86">
        <v>6.2615307826133586</v>
      </c>
      <c r="R467" s="86">
        <v>6.4281509611783596</v>
      </c>
      <c r="S467" s="86">
        <v>6.1440508707758195</v>
      </c>
    </row>
    <row r="468" spans="1:19" ht="12" customHeight="1">
      <c r="A468" s="78" t="s">
        <v>5</v>
      </c>
      <c r="B468" s="174">
        <v>100</v>
      </c>
      <c r="C468" s="174">
        <v>100</v>
      </c>
      <c r="D468" s="174">
        <v>100</v>
      </c>
      <c r="E468" s="174">
        <v>100</v>
      </c>
      <c r="F468" s="174">
        <v>100</v>
      </c>
      <c r="G468" s="174">
        <v>100</v>
      </c>
      <c r="H468" s="174">
        <v>100</v>
      </c>
      <c r="I468" s="174">
        <v>100</v>
      </c>
      <c r="J468" s="174">
        <v>100</v>
      </c>
      <c r="K468" s="174">
        <v>100</v>
      </c>
      <c r="L468" s="174">
        <v>100</v>
      </c>
      <c r="M468" s="174">
        <v>100</v>
      </c>
      <c r="N468" s="174">
        <v>100</v>
      </c>
      <c r="O468" s="174">
        <v>100</v>
      </c>
      <c r="P468" s="174">
        <v>100</v>
      </c>
      <c r="Q468" s="174">
        <v>100</v>
      </c>
      <c r="R468" s="174">
        <v>100</v>
      </c>
      <c r="S468" s="174">
        <v>100</v>
      </c>
    </row>
    <row r="469" spans="1:19" ht="12" customHeight="1">
      <c r="A469" s="80" t="s">
        <v>3</v>
      </c>
      <c r="B469" s="86">
        <v>10.457691998281394</v>
      </c>
      <c r="C469" s="86">
        <v>10.321935808038635</v>
      </c>
      <c r="D469" s="86">
        <v>10.220011850884323</v>
      </c>
      <c r="E469" s="86">
        <v>9.9774141111896721</v>
      </c>
      <c r="F469" s="86">
        <v>9.692607591910722</v>
      </c>
      <c r="G469" s="86">
        <v>9.2251248479927526</v>
      </c>
      <c r="H469" s="86">
        <v>9.1651155024089448</v>
      </c>
      <c r="I469" s="86">
        <v>9.3731301041035575</v>
      </c>
      <c r="J469" s="86">
        <v>9.647175412842012</v>
      </c>
      <c r="K469" s="86">
        <v>9.8566455249713698</v>
      </c>
      <c r="L469" s="86">
        <v>9.8924580571348191</v>
      </c>
      <c r="M469" s="86">
        <v>10.327717476923857</v>
      </c>
      <c r="N469" s="86">
        <v>9.9381995172403634</v>
      </c>
      <c r="O469" s="86">
        <v>8.9333664733008753</v>
      </c>
      <c r="P469" s="86">
        <v>8.9170153494765376</v>
      </c>
      <c r="Q469" s="86">
        <v>8.5271072005709065</v>
      </c>
      <c r="R469" s="86">
        <v>8.5513976563425302</v>
      </c>
      <c r="S469" s="86">
        <v>8.9091739625458306</v>
      </c>
    </row>
    <row r="470" spans="1:19" ht="12" customHeight="1">
      <c r="A470" s="80" t="s">
        <v>4</v>
      </c>
      <c r="B470" s="86">
        <v>89.542308001718624</v>
      </c>
      <c r="C470" s="86">
        <v>89.678064191961354</v>
      </c>
      <c r="D470" s="86">
        <v>89.779988149115681</v>
      </c>
      <c r="E470" s="86">
        <v>90.022585888810326</v>
      </c>
      <c r="F470" s="86">
        <v>90.307392408089271</v>
      </c>
      <c r="G470" s="86">
        <v>90.77487515200724</v>
      </c>
      <c r="H470" s="86">
        <v>90.834884497591062</v>
      </c>
      <c r="I470" s="86">
        <v>90.626869895896462</v>
      </c>
      <c r="J470" s="86">
        <v>90.352824587157997</v>
      </c>
      <c r="K470" s="86">
        <v>90.14335447502863</v>
      </c>
      <c r="L470" s="86">
        <v>90.107541942865183</v>
      </c>
      <c r="M470" s="86">
        <v>89.672282523076177</v>
      </c>
      <c r="N470" s="86">
        <v>90.061800482759637</v>
      </c>
      <c r="O470" s="86">
        <v>91.066633526699135</v>
      </c>
      <c r="P470" s="86">
        <v>91.082984650523457</v>
      </c>
      <c r="Q470" s="86">
        <v>91.47289279942909</v>
      </c>
      <c r="R470" s="86">
        <v>91.44860234365747</v>
      </c>
      <c r="S470" s="86">
        <v>91.090826037454164</v>
      </c>
    </row>
    <row r="471" spans="1:19" ht="12" customHeight="1">
      <c r="A471" s="14"/>
      <c r="B471" s="87"/>
      <c r="C471" s="87"/>
      <c r="D471" s="87"/>
      <c r="E471" s="87"/>
      <c r="F471" s="87"/>
      <c r="G471" s="87"/>
      <c r="H471" s="87"/>
      <c r="I471"/>
      <c r="J471"/>
      <c r="K471"/>
      <c r="L471"/>
      <c r="M471"/>
    </row>
    <row r="472" spans="1:19" ht="12" customHeight="1">
      <c r="A472" s="8"/>
      <c r="B472" s="166" t="s">
        <v>98</v>
      </c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</row>
    <row r="473" spans="1:19" ht="12" customHeight="1">
      <c r="A473" s="76" t="s">
        <v>19</v>
      </c>
      <c r="B473" s="86">
        <v>82.776137253330532</v>
      </c>
      <c r="C473" s="86">
        <v>86.534205448459105</v>
      </c>
      <c r="D473" s="86">
        <v>86.757988052598151</v>
      </c>
      <c r="E473" s="86">
        <v>85.414059465757546</v>
      </c>
      <c r="F473" s="86">
        <v>87.569893533730749</v>
      </c>
      <c r="G473" s="86">
        <v>88.608047543014962</v>
      </c>
      <c r="H473" s="86">
        <v>90.189321316063641</v>
      </c>
      <c r="I473" s="86">
        <v>100.92163909969112</v>
      </c>
      <c r="J473" s="86">
        <v>109.26016114813422</v>
      </c>
      <c r="K473" s="86">
        <v>98.63264513504015</v>
      </c>
      <c r="L473" s="87">
        <v>100</v>
      </c>
      <c r="M473" s="86">
        <v>110.85068213622998</v>
      </c>
      <c r="N473" s="86">
        <v>110.08624569233898</v>
      </c>
      <c r="O473" s="86">
        <v>116.29914124196263</v>
      </c>
      <c r="P473" s="86">
        <v>124.36147980099992</v>
      </c>
      <c r="Q473" s="86">
        <v>117.53703509626349</v>
      </c>
      <c r="R473" s="86">
        <v>120.96220354969761</v>
      </c>
      <c r="S473" s="86">
        <v>138.69158071894014</v>
      </c>
    </row>
    <row r="474" spans="1:19" ht="12" customHeight="1">
      <c r="A474" s="76" t="s">
        <v>20</v>
      </c>
      <c r="B474" s="86">
        <v>155.78262185891614</v>
      </c>
      <c r="C474" s="86">
        <v>138.14545699196017</v>
      </c>
      <c r="D474" s="86">
        <v>129.94752245433446</v>
      </c>
      <c r="E474" s="86">
        <v>118.6850338076496</v>
      </c>
      <c r="F474" s="86">
        <v>105.9289534766374</v>
      </c>
      <c r="G474" s="86">
        <v>90.313519695899345</v>
      </c>
      <c r="H474" s="86">
        <v>91.756652201702153</v>
      </c>
      <c r="I474" s="86">
        <v>96.35852928314327</v>
      </c>
      <c r="J474" s="86">
        <v>100.04036734281966</v>
      </c>
      <c r="K474" s="86">
        <v>90.459851313620604</v>
      </c>
      <c r="L474" s="87">
        <v>100</v>
      </c>
      <c r="M474" s="86">
        <v>100.28761731759006</v>
      </c>
      <c r="N474" s="86">
        <v>99.41635550173244</v>
      </c>
      <c r="O474" s="86">
        <v>96.819389780334376</v>
      </c>
      <c r="P474" s="86">
        <v>95.21310593063545</v>
      </c>
      <c r="Q474" s="86">
        <v>97.320617620345146</v>
      </c>
      <c r="R474" s="86">
        <v>97.347529182224918</v>
      </c>
      <c r="S474" s="86">
        <v>95.023043024859561</v>
      </c>
    </row>
    <row r="475" spans="1:19" ht="12" customHeight="1">
      <c r="A475" s="76" t="s">
        <v>21</v>
      </c>
      <c r="B475" s="86">
        <v>28.897914106058174</v>
      </c>
      <c r="C475" s="86">
        <v>28.889007641746378</v>
      </c>
      <c r="D475" s="86">
        <v>27.262687258412154</v>
      </c>
      <c r="E475" s="86">
        <v>25.876841411496461</v>
      </c>
      <c r="F475" s="86">
        <v>23.415094675715633</v>
      </c>
      <c r="G475" s="86">
        <v>22.682983309285877</v>
      </c>
      <c r="H475" s="86">
        <v>23.160369796398225</v>
      </c>
      <c r="I475" s="86">
        <v>31.546696592386752</v>
      </c>
      <c r="J475" s="86">
        <v>39.799426423698321</v>
      </c>
      <c r="K475" s="86">
        <v>87.969148007623915</v>
      </c>
      <c r="L475" s="87">
        <v>100</v>
      </c>
      <c r="M475" s="86">
        <v>142.52658579597073</v>
      </c>
      <c r="N475" s="86">
        <v>127.39094034450204</v>
      </c>
      <c r="O475" s="86">
        <v>56.880243680863565</v>
      </c>
      <c r="P475" s="86">
        <v>51.431268814905863</v>
      </c>
      <c r="Q475" s="86">
        <v>54.455904095192288</v>
      </c>
      <c r="R475" s="86">
        <v>57.842141826537699</v>
      </c>
      <c r="S475" s="86">
        <v>53.520725342453545</v>
      </c>
    </row>
    <row r="476" spans="1:19" ht="12" customHeight="1">
      <c r="A476" s="76" t="s">
        <v>22</v>
      </c>
      <c r="B476" s="86">
        <v>125.7832038077823</v>
      </c>
      <c r="C476" s="86">
        <v>125.92034850888751</v>
      </c>
      <c r="D476" s="86">
        <v>121.69575389248932</v>
      </c>
      <c r="E476" s="86">
        <v>105.53957027993654</v>
      </c>
      <c r="F476" s="86">
        <v>98.034259284158452</v>
      </c>
      <c r="G476" s="86">
        <v>94.788501358001469</v>
      </c>
      <c r="H476" s="86">
        <v>91.327614488934316</v>
      </c>
      <c r="I476" s="86">
        <v>99.050743539408941</v>
      </c>
      <c r="J476" s="86">
        <v>102.32070347164333</v>
      </c>
      <c r="K476" s="86">
        <v>100.142522924678</v>
      </c>
      <c r="L476" s="87">
        <v>100</v>
      </c>
      <c r="M476" s="86">
        <v>107.02127087423025</v>
      </c>
      <c r="N476" s="86">
        <v>112.29461908731547</v>
      </c>
      <c r="O476" s="86">
        <v>118.03856186301667</v>
      </c>
      <c r="P476" s="86">
        <v>130.95436577298517</v>
      </c>
      <c r="Q476" s="86">
        <v>138.90606932530187</v>
      </c>
      <c r="R476" s="86">
        <v>140.00053782235727</v>
      </c>
      <c r="S476" s="86">
        <v>139.92793180412511</v>
      </c>
    </row>
    <row r="477" spans="1:19" ht="12" customHeight="1">
      <c r="A477" s="7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87"/>
      <c r="M477" s="86"/>
      <c r="N477" s="86"/>
      <c r="O477" s="86"/>
      <c r="P477" s="86"/>
      <c r="Q477" s="86"/>
      <c r="R477" s="86"/>
      <c r="S477" s="86"/>
    </row>
    <row r="478" spans="1:19" ht="12" customHeight="1">
      <c r="A478" s="76" t="s">
        <v>23</v>
      </c>
      <c r="B478" s="86">
        <v>91.144433029501542</v>
      </c>
      <c r="C478" s="86">
        <v>86.893702594592227</v>
      </c>
      <c r="D478" s="86">
        <v>85.853242693829372</v>
      </c>
      <c r="E478" s="86">
        <v>79.588624887975683</v>
      </c>
      <c r="F478" s="86">
        <v>80.410500775973233</v>
      </c>
      <c r="G478" s="86">
        <v>79.164571903210984</v>
      </c>
      <c r="H478" s="86">
        <v>84.779995191151713</v>
      </c>
      <c r="I478" s="86">
        <v>90.318914074624573</v>
      </c>
      <c r="J478" s="86">
        <v>91.157548070267467</v>
      </c>
      <c r="K478" s="86">
        <v>93.951780366783964</v>
      </c>
      <c r="L478" s="87">
        <v>100</v>
      </c>
      <c r="M478" s="86">
        <v>105.97098661537228</v>
      </c>
      <c r="N478" s="86">
        <v>99.840433670681307</v>
      </c>
      <c r="O478" s="86">
        <v>106.89268253586597</v>
      </c>
      <c r="P478" s="86">
        <v>106.65296873520003</v>
      </c>
      <c r="Q478" s="86">
        <v>110.72227443951415</v>
      </c>
      <c r="R478" s="86">
        <v>113.60466895451266</v>
      </c>
      <c r="S478" s="86">
        <v>115.17993107317461</v>
      </c>
    </row>
    <row r="479" spans="1:19" ht="12" customHeight="1">
      <c r="A479" s="76" t="s">
        <v>24</v>
      </c>
      <c r="B479" s="86">
        <v>95.184999261774692</v>
      </c>
      <c r="C479" s="86">
        <v>98.464491362763923</v>
      </c>
      <c r="D479" s="86">
        <v>93.444559279492097</v>
      </c>
      <c r="E479" s="86">
        <v>89.283330872582326</v>
      </c>
      <c r="F479" s="86">
        <v>85.406762143806304</v>
      </c>
      <c r="G479" s="86">
        <v>82.670013288055515</v>
      </c>
      <c r="H479" s="86">
        <v>82.062306215857078</v>
      </c>
      <c r="I479" s="86">
        <v>91.081057138638727</v>
      </c>
      <c r="J479" s="86">
        <v>94.432009449283925</v>
      </c>
      <c r="K479" s="86">
        <v>94.507603720655553</v>
      </c>
      <c r="L479" s="87">
        <v>100</v>
      </c>
      <c r="M479" s="86">
        <v>109.39258821792413</v>
      </c>
      <c r="N479" s="86">
        <v>111.68285840838625</v>
      </c>
      <c r="O479" s="86">
        <v>105.42920419311974</v>
      </c>
      <c r="P479" s="86">
        <v>118.05699099365128</v>
      </c>
      <c r="Q479" s="86">
        <v>121.48708105713864</v>
      </c>
      <c r="R479" s="86">
        <v>121.16580540380923</v>
      </c>
      <c r="S479" s="86">
        <v>126.35169053595156</v>
      </c>
    </row>
    <row r="480" spans="1:19" ht="12" customHeight="1">
      <c r="A480" s="76" t="s">
        <v>25</v>
      </c>
      <c r="B480" s="86">
        <v>91.961546822540512</v>
      </c>
      <c r="C480" s="86">
        <v>93.541218811139814</v>
      </c>
      <c r="D480" s="86">
        <v>91.948262119272485</v>
      </c>
      <c r="E480" s="86">
        <v>90.802154537330011</v>
      </c>
      <c r="F480" s="86">
        <v>93.20427042825051</v>
      </c>
      <c r="G480" s="86">
        <v>94.796623269969317</v>
      </c>
      <c r="H480" s="86">
        <v>88.28651481848263</v>
      </c>
      <c r="I480" s="86">
        <v>96.140189850486692</v>
      </c>
      <c r="J480" s="86">
        <v>94.283350643704253</v>
      </c>
      <c r="K480" s="86">
        <v>94.833458129030689</v>
      </c>
      <c r="L480" s="87">
        <v>100</v>
      </c>
      <c r="M480" s="86">
        <v>110.0589357744982</v>
      </c>
      <c r="N480" s="86">
        <v>109.02635202048259</v>
      </c>
      <c r="O480" s="86">
        <v>109.27393058138691</v>
      </c>
      <c r="P480" s="86">
        <v>112.16093814159076</v>
      </c>
      <c r="Q480" s="86">
        <v>113.78227579043983</v>
      </c>
      <c r="R480" s="86">
        <v>118.39146397430014</v>
      </c>
      <c r="S480" s="86">
        <v>122.94872104538537</v>
      </c>
    </row>
    <row r="481" spans="1:19" ht="12" customHeight="1">
      <c r="A481" s="76" t="s">
        <v>26</v>
      </c>
      <c r="B481" s="86">
        <v>85.994366673536575</v>
      </c>
      <c r="C481" s="86">
        <v>84.598189514403046</v>
      </c>
      <c r="D481" s="86">
        <v>83.041890599320396</v>
      </c>
      <c r="E481" s="86">
        <v>76.978402058859288</v>
      </c>
      <c r="F481" s="86">
        <v>77.131653904487109</v>
      </c>
      <c r="G481" s="86">
        <v>80.305552472903486</v>
      </c>
      <c r="H481" s="86">
        <v>83.645385798310002</v>
      </c>
      <c r="I481" s="86">
        <v>94.350291442734019</v>
      </c>
      <c r="J481" s="86">
        <v>98.725895862728621</v>
      </c>
      <c r="K481" s="86">
        <v>97.561181835957129</v>
      </c>
      <c r="L481" s="87">
        <v>100</v>
      </c>
      <c r="M481" s="86">
        <v>111.47275023648346</v>
      </c>
      <c r="N481" s="86">
        <v>112.66758617774045</v>
      </c>
      <c r="O481" s="86">
        <v>122.95554111112872</v>
      </c>
      <c r="P481" s="86">
        <v>123.47501202234305</v>
      </c>
      <c r="Q481" s="86">
        <v>130.36764589311477</v>
      </c>
      <c r="R481" s="86">
        <v>135.06719300748819</v>
      </c>
      <c r="S481" s="86">
        <v>136.36084996644314</v>
      </c>
    </row>
    <row r="482" spans="1:19" ht="12" customHeight="1">
      <c r="A482" s="76" t="s">
        <v>27</v>
      </c>
      <c r="B482" s="86">
        <v>109.27750767544812</v>
      </c>
      <c r="C482" s="86">
        <v>109.24706680466527</v>
      </c>
      <c r="D482" s="86">
        <v>106.31517607869398</v>
      </c>
      <c r="E482" s="86">
        <v>96.294911156144266</v>
      </c>
      <c r="F482" s="86">
        <v>95.439087817563518</v>
      </c>
      <c r="G482" s="86">
        <v>93.22821085956322</v>
      </c>
      <c r="H482" s="86">
        <v>90.738147629525898</v>
      </c>
      <c r="I482" s="86">
        <v>100.05653304573958</v>
      </c>
      <c r="J482" s="86">
        <v>108.48517529592876</v>
      </c>
      <c r="K482" s="86">
        <v>103.22151386799099</v>
      </c>
      <c r="L482" s="87">
        <v>100</v>
      </c>
      <c r="M482" s="86">
        <v>102.04214755994676</v>
      </c>
      <c r="N482" s="86">
        <v>108.37471842194526</v>
      </c>
      <c r="O482" s="86">
        <v>111.25790375466397</v>
      </c>
      <c r="P482" s="86">
        <v>122.27836871722171</v>
      </c>
      <c r="Q482" s="86">
        <v>122.60104194751993</v>
      </c>
      <c r="R482" s="86">
        <v>124.60144202753594</v>
      </c>
      <c r="S482" s="86">
        <v>126.57574993259519</v>
      </c>
    </row>
    <row r="483" spans="1:19" ht="12" customHeight="1">
      <c r="A483" s="76" t="s">
        <v>28</v>
      </c>
      <c r="B483" s="86">
        <v>92.762261066570858</v>
      </c>
      <c r="C483" s="86">
        <v>91.180479937683259</v>
      </c>
      <c r="D483" s="86">
        <v>86.398108555112742</v>
      </c>
      <c r="E483" s="86">
        <v>84.201388412705796</v>
      </c>
      <c r="F483" s="86">
        <v>82.566122400840385</v>
      </c>
      <c r="G483" s="86">
        <v>84.841835601183803</v>
      </c>
      <c r="H483" s="86">
        <v>81.395214885802915</v>
      </c>
      <c r="I483" s="86">
        <v>84.881880693054384</v>
      </c>
      <c r="J483" s="86">
        <v>88.554509324197937</v>
      </c>
      <c r="K483" s="86">
        <v>88.869658711590318</v>
      </c>
      <c r="L483" s="87">
        <v>100</v>
      </c>
      <c r="M483" s="86">
        <v>105.88772563077877</v>
      </c>
      <c r="N483" s="86">
        <v>112.4342753072638</v>
      </c>
      <c r="O483" s="86">
        <v>116.66314672137668</v>
      </c>
      <c r="P483" s="86">
        <v>127.54937751824657</v>
      </c>
      <c r="Q483" s="86">
        <v>125.55699705696001</v>
      </c>
      <c r="R483" s="86">
        <v>126.28960281303057</v>
      </c>
      <c r="S483" s="86">
        <v>127.1744347744995</v>
      </c>
    </row>
    <row r="484" spans="1:19" ht="12" customHeight="1">
      <c r="A484" s="76" t="s">
        <v>29</v>
      </c>
      <c r="B484" s="86">
        <v>78.776244394761505</v>
      </c>
      <c r="C484" s="86">
        <v>78.101706707619726</v>
      </c>
      <c r="D484" s="86">
        <v>77.51625890368534</v>
      </c>
      <c r="E484" s="86">
        <v>80.036654123376763</v>
      </c>
      <c r="F484" s="86">
        <v>78.115706546409456</v>
      </c>
      <c r="G484" s="86">
        <v>80.451982674138904</v>
      </c>
      <c r="H484" s="86">
        <v>82.40856620438916</v>
      </c>
      <c r="I484" s="86">
        <v>88.327104112134464</v>
      </c>
      <c r="J484" s="86">
        <v>92.331482243537792</v>
      </c>
      <c r="K484" s="86">
        <v>98.97292091788033</v>
      </c>
      <c r="L484" s="87">
        <v>100</v>
      </c>
      <c r="M484" s="86">
        <v>103.01166228994938</v>
      </c>
      <c r="N484" s="86">
        <v>100.79714233593673</v>
      </c>
      <c r="O484" s="86">
        <v>102.6841509097774</v>
      </c>
      <c r="P484" s="86">
        <v>108.1042097091003</v>
      </c>
      <c r="Q484" s="86">
        <v>110.83290556048142</v>
      </c>
      <c r="R484" s="86">
        <v>111.03908500447571</v>
      </c>
      <c r="S484" s="86">
        <v>117.32586109614496</v>
      </c>
    </row>
    <row r="485" spans="1:19" ht="12" customHeight="1">
      <c r="A485" s="76" t="s">
        <v>30</v>
      </c>
      <c r="B485" s="86">
        <v>95.342717186256024</v>
      </c>
      <c r="C485" s="86">
        <v>92.764053228330397</v>
      </c>
      <c r="D485" s="86">
        <v>91.52354918286747</v>
      </c>
      <c r="E485" s="86">
        <v>89.151178341575914</v>
      </c>
      <c r="F485" s="86">
        <v>89.801040878196858</v>
      </c>
      <c r="G485" s="86">
        <v>90.286182675300125</v>
      </c>
      <c r="H485" s="86">
        <v>90.67837491224698</v>
      </c>
      <c r="I485" s="86">
        <v>95.011314746035907</v>
      </c>
      <c r="J485" s="86">
        <v>101.17108601952334</v>
      </c>
      <c r="K485" s="86">
        <v>94.266149495836885</v>
      </c>
      <c r="L485" s="87">
        <v>100</v>
      </c>
      <c r="M485" s="86">
        <v>107.46851676817909</v>
      </c>
      <c r="N485" s="86">
        <v>109.47340348345145</v>
      </c>
      <c r="O485" s="86">
        <v>112.06540197743324</v>
      </c>
      <c r="P485" s="86">
        <v>119.35978539240793</v>
      </c>
      <c r="Q485" s="86">
        <v>123.93392345191918</v>
      </c>
      <c r="R485" s="86">
        <v>124.53633072786955</v>
      </c>
      <c r="S485" s="86">
        <v>128.49041286076783</v>
      </c>
    </row>
    <row r="486" spans="1:19" ht="12" customHeight="1">
      <c r="A486" s="76" t="s">
        <v>31</v>
      </c>
      <c r="B486" s="86">
        <v>83.641385499756296</v>
      </c>
      <c r="C486" s="86">
        <v>88.542625703078471</v>
      </c>
      <c r="D486" s="86">
        <v>89.646661973029651</v>
      </c>
      <c r="E486" s="86">
        <v>92.120105529465476</v>
      </c>
      <c r="F486" s="86">
        <v>92.449691689941432</v>
      </c>
      <c r="G486" s="86">
        <v>93.207120917889725</v>
      </c>
      <c r="H486" s="86">
        <v>96.243800917580259</v>
      </c>
      <c r="I486" s="86">
        <v>94.911530099881631</v>
      </c>
      <c r="J486" s="86">
        <v>98.455741839647843</v>
      </c>
      <c r="K486" s="86">
        <v>94.7970259877914</v>
      </c>
      <c r="L486" s="87">
        <v>100</v>
      </c>
      <c r="M486" s="86">
        <v>103.1001214672</v>
      </c>
      <c r="N486" s="86">
        <v>111.51462635296667</v>
      </c>
      <c r="O486" s="86">
        <v>117.38528312689067</v>
      </c>
      <c r="P486" s="86">
        <v>128.9006831562904</v>
      </c>
      <c r="Q486" s="86">
        <v>133.03907839663296</v>
      </c>
      <c r="R486" s="86">
        <v>130.82249541596715</v>
      </c>
      <c r="S486" s="86">
        <v>128.25775804043232</v>
      </c>
    </row>
    <row r="487" spans="1:19" ht="12" customHeight="1">
      <c r="A487" s="76" t="s">
        <v>32</v>
      </c>
      <c r="B487" s="86">
        <v>114.49804861193718</v>
      </c>
      <c r="C487" s="86">
        <v>110.14665148605707</v>
      </c>
      <c r="D487" s="86">
        <v>104.81587846449267</v>
      </c>
      <c r="E487" s="86">
        <v>97.586396361185223</v>
      </c>
      <c r="F487" s="86">
        <v>94.590491727134221</v>
      </c>
      <c r="G487" s="86">
        <v>89.123206507270268</v>
      </c>
      <c r="H487" s="86">
        <v>88.800335332868855</v>
      </c>
      <c r="I487" s="86">
        <v>94.68508731682725</v>
      </c>
      <c r="J487" s="86">
        <v>99.896907800454287</v>
      </c>
      <c r="K487" s="86">
        <v>94.014988019780105</v>
      </c>
      <c r="L487" s="87">
        <v>100</v>
      </c>
      <c r="M487" s="86">
        <v>118.50731558108313</v>
      </c>
      <c r="N487" s="86">
        <v>117.42541392651</v>
      </c>
      <c r="O487" s="86">
        <v>117.47072917905754</v>
      </c>
      <c r="P487" s="86">
        <v>122.10478019270312</v>
      </c>
      <c r="Q487" s="86">
        <v>134.52455803467751</v>
      </c>
      <c r="R487" s="86">
        <v>136.8888813363468</v>
      </c>
      <c r="S487" s="86">
        <v>142.25250791600817</v>
      </c>
    </row>
    <row r="488" spans="1:19" ht="12" customHeight="1">
      <c r="A488" s="76" t="s">
        <v>33</v>
      </c>
      <c r="B488" s="86">
        <v>73.999940583176127</v>
      </c>
      <c r="C488" s="86">
        <v>77.444630947252719</v>
      </c>
      <c r="D488" s="86">
        <v>78.651535182186834</v>
      </c>
      <c r="E488" s="86">
        <v>81.497601045736104</v>
      </c>
      <c r="F488" s="86">
        <v>83.144932487633866</v>
      </c>
      <c r="G488" s="86">
        <v>84.660061496412709</v>
      </c>
      <c r="H488" s="86">
        <v>84.655605234622186</v>
      </c>
      <c r="I488" s="86">
        <v>94.006327891742544</v>
      </c>
      <c r="J488" s="86">
        <v>94.161554344112545</v>
      </c>
      <c r="K488" s="86">
        <v>97.843169293385429</v>
      </c>
      <c r="L488" s="87">
        <v>100</v>
      </c>
      <c r="M488" s="86">
        <v>106.14444229883691</v>
      </c>
      <c r="N488" s="86">
        <v>107.86975832206889</v>
      </c>
      <c r="O488" s="86">
        <v>115.82195748726252</v>
      </c>
      <c r="P488" s="86">
        <v>117.35788238439714</v>
      </c>
      <c r="Q488" s="86">
        <v>119.04086392061912</v>
      </c>
      <c r="R488" s="86">
        <v>120.3873976916564</v>
      </c>
      <c r="S488" s="86">
        <v>123.01807756866356</v>
      </c>
    </row>
    <row r="489" spans="1:19" ht="12" customHeight="1">
      <c r="A489" s="76" t="s">
        <v>34</v>
      </c>
      <c r="B489" s="86">
        <v>87.270287497064658</v>
      </c>
      <c r="C489" s="86">
        <v>85.827770136535946</v>
      </c>
      <c r="D489" s="86">
        <v>83.33053775705325</v>
      </c>
      <c r="E489" s="86">
        <v>79.957059948337744</v>
      </c>
      <c r="F489" s="86">
        <v>82.030930255962971</v>
      </c>
      <c r="G489" s="86">
        <v>86.475225603005811</v>
      </c>
      <c r="H489" s="86">
        <v>88.68865107853334</v>
      </c>
      <c r="I489" s="86">
        <v>103.17488006977757</v>
      </c>
      <c r="J489" s="86">
        <v>100.06709383072227</v>
      </c>
      <c r="K489" s="86">
        <v>97.111610587406503</v>
      </c>
      <c r="L489" s="87">
        <v>100</v>
      </c>
      <c r="M489" s="86">
        <v>112.69281089603811</v>
      </c>
      <c r="N489" s="86">
        <v>113.33556979435741</v>
      </c>
      <c r="O489" s="86">
        <v>119.01237881176827</v>
      </c>
      <c r="P489" s="86">
        <v>124.13297997249155</v>
      </c>
      <c r="Q489" s="86">
        <v>130.17813412056762</v>
      </c>
      <c r="R489" s="86">
        <v>130.85041430440475</v>
      </c>
      <c r="S489" s="86">
        <v>129.82790432419742</v>
      </c>
    </row>
    <row r="490" spans="1:19" ht="12" customHeight="1">
      <c r="A490" s="76" t="s">
        <v>35</v>
      </c>
      <c r="B490" s="86">
        <v>64.043097191983478</v>
      </c>
      <c r="C490" s="86">
        <v>66.815608775749453</v>
      </c>
      <c r="D490" s="86">
        <v>72.933846926812933</v>
      </c>
      <c r="E490" s="86">
        <v>70.634957851839459</v>
      </c>
      <c r="F490" s="86">
        <v>71.179366940211025</v>
      </c>
      <c r="G490" s="86">
        <v>75.513202701948302</v>
      </c>
      <c r="H490" s="86">
        <v>83.802601462624907</v>
      </c>
      <c r="I490" s="86">
        <v>94.355384357729037</v>
      </c>
      <c r="J490" s="86">
        <v>102.21358789705801</v>
      </c>
      <c r="K490" s="86">
        <v>96.166806230112215</v>
      </c>
      <c r="L490" s="87">
        <v>100</v>
      </c>
      <c r="M490" s="86">
        <v>109.57784848992351</v>
      </c>
      <c r="N490" s="86">
        <v>115.2910176966449</v>
      </c>
      <c r="O490" s="86">
        <v>119.40490146820746</v>
      </c>
      <c r="P490" s="86">
        <v>122.57801596605815</v>
      </c>
      <c r="Q490" s="86">
        <v>127.86311617261205</v>
      </c>
      <c r="R490" s="86">
        <v>134.67783174231005</v>
      </c>
      <c r="S490" s="86">
        <v>143.64026126277005</v>
      </c>
    </row>
    <row r="491" spans="1:19" ht="12" customHeight="1">
      <c r="A491" s="76" t="s">
        <v>36</v>
      </c>
      <c r="B491" s="86">
        <v>80.65078500816729</v>
      </c>
      <c r="C491" s="86">
        <v>80.368052190679819</v>
      </c>
      <c r="D491" s="86">
        <v>75.214422370859538</v>
      </c>
      <c r="E491" s="86">
        <v>72.551438890248718</v>
      </c>
      <c r="F491" s="86">
        <v>76.828896692625477</v>
      </c>
      <c r="G491" s="86">
        <v>80.936514993331315</v>
      </c>
      <c r="H491" s="86">
        <v>83.471119791796752</v>
      </c>
      <c r="I491" s="86">
        <v>90.161797101738856</v>
      </c>
      <c r="J491" s="86">
        <v>96.98035356588025</v>
      </c>
      <c r="K491" s="86">
        <v>102.23938378232572</v>
      </c>
      <c r="L491" s="87">
        <v>100</v>
      </c>
      <c r="M491" s="86">
        <v>115.42941919885708</v>
      </c>
      <c r="N491" s="86">
        <v>113.57417240707532</v>
      </c>
      <c r="O491" s="86">
        <v>117.79268591181334</v>
      </c>
      <c r="P491" s="86">
        <v>113.16056326771202</v>
      </c>
      <c r="Q491" s="86">
        <v>121.3198527391615</v>
      </c>
      <c r="R491" s="86">
        <v>127.15334009361155</v>
      </c>
      <c r="S491" s="86">
        <v>125.23914900419103</v>
      </c>
    </row>
    <row r="492" spans="1:19" ht="12" customHeight="1">
      <c r="A492" s="78" t="s">
        <v>5</v>
      </c>
      <c r="B492" s="89">
        <v>87.056652114392747</v>
      </c>
      <c r="C492" s="89">
        <v>86.879933219289413</v>
      </c>
      <c r="D492" s="89">
        <v>85.596860452371487</v>
      </c>
      <c r="E492" s="89">
        <v>82.748253617209983</v>
      </c>
      <c r="F492" s="89">
        <v>82.503353325044372</v>
      </c>
      <c r="G492" s="89">
        <v>83.546079601074453</v>
      </c>
      <c r="H492" s="89">
        <v>84.916868002259932</v>
      </c>
      <c r="I492" s="89">
        <v>92.321851368323067</v>
      </c>
      <c r="J492" s="89">
        <v>96.719253126341613</v>
      </c>
      <c r="K492" s="89">
        <v>95.714307698153959</v>
      </c>
      <c r="L492" s="174">
        <v>100</v>
      </c>
      <c r="M492" s="89">
        <v>109.24361988886841</v>
      </c>
      <c r="N492" s="89">
        <v>110.90434410658033</v>
      </c>
      <c r="O492" s="89">
        <v>113.21415773676704</v>
      </c>
      <c r="P492" s="89">
        <v>118.30568443162124</v>
      </c>
      <c r="Q492" s="89">
        <v>121.81412136916789</v>
      </c>
      <c r="R492" s="89">
        <v>124.36208310341871</v>
      </c>
      <c r="S492" s="89">
        <v>128.15382929149447</v>
      </c>
    </row>
    <row r="493" spans="1:19" ht="12" customHeight="1">
      <c r="A493" s="80" t="s">
        <v>3</v>
      </c>
      <c r="B493" s="86">
        <v>92.030883422065997</v>
      </c>
      <c r="C493" s="86">
        <v>90.651796400532064</v>
      </c>
      <c r="D493" s="86">
        <v>88.431098031372315</v>
      </c>
      <c r="E493" s="86">
        <v>83.458892476292959</v>
      </c>
      <c r="F493" s="86">
        <v>80.836595331295172</v>
      </c>
      <c r="G493" s="86">
        <v>77.910162512579717</v>
      </c>
      <c r="H493" s="86">
        <v>78.673358921366003</v>
      </c>
      <c r="I493" s="86">
        <v>87.475197704061372</v>
      </c>
      <c r="J493" s="86">
        <v>94.321107587200885</v>
      </c>
      <c r="K493" s="86">
        <v>95.36780415948391</v>
      </c>
      <c r="L493" s="87">
        <v>100</v>
      </c>
      <c r="M493" s="86">
        <v>114.05024270534713</v>
      </c>
      <c r="N493" s="86">
        <v>111.41715160115683</v>
      </c>
      <c r="O493" s="86">
        <v>102.23784171611253</v>
      </c>
      <c r="P493" s="86">
        <v>106.64018971970626</v>
      </c>
      <c r="Q493" s="86">
        <v>105.00141273877665</v>
      </c>
      <c r="R493" s="86">
        <v>107.50307151632903</v>
      </c>
      <c r="S493" s="86">
        <v>115.41567854319645</v>
      </c>
    </row>
    <row r="494" spans="1:19" ht="12" customHeight="1">
      <c r="A494" s="80" t="s">
        <v>4</v>
      </c>
      <c r="B494" s="86">
        <v>86.510556043890176</v>
      </c>
      <c r="C494" s="86">
        <v>86.465839154429062</v>
      </c>
      <c r="D494" s="86">
        <v>85.285703630537427</v>
      </c>
      <c r="E494" s="86">
        <v>82.67023611772359</v>
      </c>
      <c r="F494" s="86">
        <v>82.686338380335442</v>
      </c>
      <c r="G494" s="86">
        <v>84.164818856516291</v>
      </c>
      <c r="H494" s="86">
        <v>85.602311755139652</v>
      </c>
      <c r="I494" s="86">
        <v>92.853941325028018</v>
      </c>
      <c r="J494" s="86">
        <v>96.982533576005835</v>
      </c>
      <c r="K494" s="86">
        <v>95.752348595164733</v>
      </c>
      <c r="L494" s="87">
        <v>100</v>
      </c>
      <c r="M494" s="86">
        <v>108.71592471948259</v>
      </c>
      <c r="N494" s="86">
        <v>110.84804552688207</v>
      </c>
      <c r="O494" s="86">
        <v>114.41919278172514</v>
      </c>
      <c r="P494" s="86">
        <v>119.58638097116858</v>
      </c>
      <c r="Q494" s="86">
        <v>123.65990487814909</v>
      </c>
      <c r="R494" s="86">
        <v>126.21294998330524</v>
      </c>
      <c r="S494" s="86">
        <v>129.55228739262546</v>
      </c>
    </row>
    <row r="495" spans="1:19" ht="12" customHeight="1">
      <c r="A495" s="14"/>
      <c r="B495" s="91"/>
      <c r="C495" s="91"/>
      <c r="D495" s="91"/>
      <c r="E495"/>
      <c r="F495"/>
      <c r="G495"/>
      <c r="H495"/>
      <c r="I495"/>
      <c r="J495"/>
      <c r="K495"/>
      <c r="L495"/>
      <c r="M495"/>
    </row>
    <row r="496" spans="1:19" ht="12" customHeight="1">
      <c r="A496" s="8"/>
      <c r="B496" s="164" t="s">
        <v>76</v>
      </c>
      <c r="C496" s="164"/>
      <c r="D496" s="164"/>
      <c r="E496" s="164"/>
      <c r="F496" s="164"/>
      <c r="G496" s="164"/>
      <c r="H496" s="164"/>
      <c r="I496" s="164"/>
      <c r="J496" s="164"/>
      <c r="K496" s="164"/>
      <c r="L496" s="164"/>
      <c r="M496" s="164"/>
      <c r="N496" s="164"/>
      <c r="O496" s="164"/>
      <c r="P496" s="164"/>
      <c r="Q496" s="164"/>
      <c r="R496" s="164"/>
      <c r="S496" s="164"/>
    </row>
    <row r="497" spans="1:19" s="19" customFormat="1" ht="12" customHeight="1">
      <c r="A497" s="8"/>
      <c r="B497" s="163" t="s">
        <v>70</v>
      </c>
      <c r="C497" s="163"/>
      <c r="D497" s="163"/>
      <c r="E497" s="163"/>
      <c r="F497" s="163"/>
      <c r="G497" s="163"/>
      <c r="H497" s="163"/>
      <c r="I497" s="163"/>
      <c r="J497" s="163"/>
      <c r="K497" s="163"/>
      <c r="L497" s="163"/>
      <c r="M497" s="163"/>
      <c r="N497" s="163"/>
      <c r="O497" s="163"/>
      <c r="P497" s="163"/>
      <c r="Q497" s="163"/>
      <c r="R497" s="163"/>
      <c r="S497" s="163"/>
    </row>
    <row r="498" spans="1:19" ht="12" customHeight="1">
      <c r="A498" s="76" t="s">
        <v>19</v>
      </c>
      <c r="B498" s="77">
        <v>73.936999999999998</v>
      </c>
      <c r="C498" s="77">
        <v>64.103999999999999</v>
      </c>
      <c r="D498" s="77">
        <v>58.045000000000002</v>
      </c>
      <c r="E498" s="77">
        <v>52.896999999999998</v>
      </c>
      <c r="F498" s="77">
        <v>45.49</v>
      </c>
      <c r="G498" s="77">
        <v>41.023000000000003</v>
      </c>
      <c r="H498" s="77">
        <v>41.195</v>
      </c>
      <c r="I498" s="77">
        <v>43.609000000000002</v>
      </c>
      <c r="J498" s="77">
        <v>43.850999999999999</v>
      </c>
      <c r="K498" s="77">
        <v>41.656999999999996</v>
      </c>
      <c r="L498" s="77">
        <v>42.149000000000001</v>
      </c>
      <c r="M498" s="77">
        <v>44.151000000000003</v>
      </c>
      <c r="N498" s="77">
        <v>43.9</v>
      </c>
      <c r="O498" s="77">
        <v>40.558999999999997</v>
      </c>
      <c r="P498" s="77">
        <v>41.667999999999999</v>
      </c>
      <c r="Q498" s="77">
        <v>41.97</v>
      </c>
      <c r="R498" s="77">
        <v>41.713999999999999</v>
      </c>
      <c r="S498" s="77">
        <v>42.381999999999998</v>
      </c>
    </row>
    <row r="499" spans="1:19" ht="12" customHeight="1">
      <c r="A499" s="76" t="s">
        <v>20</v>
      </c>
      <c r="B499" s="77">
        <v>119.191</v>
      </c>
      <c r="C499" s="77">
        <v>102.399</v>
      </c>
      <c r="D499" s="77">
        <v>74.69</v>
      </c>
      <c r="E499" s="77">
        <v>69.923000000000002</v>
      </c>
      <c r="F499" s="77">
        <v>61.56</v>
      </c>
      <c r="G499" s="77">
        <v>50.338999999999999</v>
      </c>
      <c r="H499" s="77">
        <v>50.606000000000002</v>
      </c>
      <c r="I499" s="77">
        <v>46.203000000000003</v>
      </c>
      <c r="J499" s="77">
        <v>45.375999999999998</v>
      </c>
      <c r="K499" s="77">
        <v>47.097999999999999</v>
      </c>
      <c r="L499" s="77">
        <v>48.36</v>
      </c>
      <c r="M499" s="77">
        <v>52.773000000000003</v>
      </c>
      <c r="N499" s="77">
        <v>54.152000000000001</v>
      </c>
      <c r="O499" s="77">
        <v>53.039000000000001</v>
      </c>
      <c r="P499" s="77">
        <v>53.122999999999998</v>
      </c>
      <c r="Q499" s="77">
        <v>58.365000000000002</v>
      </c>
      <c r="R499" s="77">
        <v>60.429000000000002</v>
      </c>
      <c r="S499" s="77">
        <v>63.899000000000001</v>
      </c>
    </row>
    <row r="500" spans="1:19" ht="12" customHeight="1">
      <c r="A500" s="76" t="s">
        <v>21</v>
      </c>
      <c r="B500" s="77">
        <v>75.451999999999998</v>
      </c>
      <c r="C500" s="77">
        <v>67.528000000000006</v>
      </c>
      <c r="D500" s="77">
        <v>57.991999999999997</v>
      </c>
      <c r="E500" s="77">
        <v>46.295000000000002</v>
      </c>
      <c r="F500" s="77">
        <v>40.06</v>
      </c>
      <c r="G500" s="77">
        <v>29.957999999999998</v>
      </c>
      <c r="H500" s="77">
        <v>28.013000000000002</v>
      </c>
      <c r="I500" s="77">
        <v>31.933</v>
      </c>
      <c r="J500" s="77">
        <v>31.321999999999999</v>
      </c>
      <c r="K500" s="77">
        <v>31.969000000000001</v>
      </c>
      <c r="L500" s="77">
        <v>33.67</v>
      </c>
      <c r="M500" s="77">
        <v>36.707999999999998</v>
      </c>
      <c r="N500" s="77">
        <v>38.055</v>
      </c>
      <c r="O500" s="77">
        <v>37.268999999999998</v>
      </c>
      <c r="P500" s="77">
        <v>37.332000000000001</v>
      </c>
      <c r="Q500" s="77">
        <v>41.018999999999998</v>
      </c>
      <c r="R500" s="77">
        <v>41.765000000000001</v>
      </c>
      <c r="S500" s="77">
        <v>43.814</v>
      </c>
    </row>
    <row r="501" spans="1:19" ht="12" customHeight="1">
      <c r="A501" s="76" t="s">
        <v>22</v>
      </c>
      <c r="B501" s="77">
        <v>141.79599999999999</v>
      </c>
      <c r="C501" s="77">
        <v>120.59099999999999</v>
      </c>
      <c r="D501" s="77">
        <v>98.296000000000006</v>
      </c>
      <c r="E501" s="77">
        <v>92.756</v>
      </c>
      <c r="F501" s="77">
        <v>81.841999999999999</v>
      </c>
      <c r="G501" s="77">
        <v>76.197999999999993</v>
      </c>
      <c r="H501" s="77">
        <v>68.314999999999998</v>
      </c>
      <c r="I501" s="77">
        <v>71.691000000000003</v>
      </c>
      <c r="J501" s="77">
        <v>71.262</v>
      </c>
      <c r="K501" s="77">
        <v>67.326999999999998</v>
      </c>
      <c r="L501" s="77">
        <v>69.325999999999993</v>
      </c>
      <c r="M501" s="77">
        <v>72.876000000000005</v>
      </c>
      <c r="N501" s="77">
        <v>81.137</v>
      </c>
      <c r="O501" s="77">
        <v>76.963999999999999</v>
      </c>
      <c r="P501" s="77">
        <v>77.09</v>
      </c>
      <c r="Q501" s="77">
        <v>83.593999999999994</v>
      </c>
      <c r="R501" s="77">
        <v>86.7</v>
      </c>
      <c r="S501" s="77">
        <v>87.256</v>
      </c>
    </row>
    <row r="502" spans="1:19" ht="12" customHeight="1">
      <c r="A502" s="76"/>
      <c r="B502" s="77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  <c r="Q502" s="77"/>
      <c r="R502" s="77"/>
      <c r="S502" s="77"/>
    </row>
    <row r="503" spans="1:19" ht="12" customHeight="1">
      <c r="A503" s="76" t="s">
        <v>23</v>
      </c>
      <c r="B503" s="77">
        <v>140.32400000000001</v>
      </c>
      <c r="C503" s="77">
        <v>130.357</v>
      </c>
      <c r="D503" s="77">
        <v>112.691</v>
      </c>
      <c r="E503" s="77">
        <v>104.387</v>
      </c>
      <c r="F503" s="77">
        <v>94.373000000000005</v>
      </c>
      <c r="G503" s="77">
        <v>88.010999999999996</v>
      </c>
      <c r="H503" s="77">
        <v>85.378</v>
      </c>
      <c r="I503" s="77">
        <v>90.343000000000004</v>
      </c>
      <c r="J503" s="77">
        <v>92.301000000000002</v>
      </c>
      <c r="K503" s="77">
        <v>99.305999999999997</v>
      </c>
      <c r="L503" s="77">
        <v>103.218</v>
      </c>
      <c r="M503" s="77">
        <v>107.40300000000001</v>
      </c>
      <c r="N503" s="77">
        <v>113.878</v>
      </c>
      <c r="O503" s="77">
        <v>108.82899999999999</v>
      </c>
      <c r="P503" s="77">
        <v>110.166</v>
      </c>
      <c r="Q503" s="77">
        <v>116.82599999999999</v>
      </c>
      <c r="R503" s="77">
        <v>121.93300000000001</v>
      </c>
      <c r="S503" s="77">
        <v>126.617</v>
      </c>
    </row>
    <row r="504" spans="1:19" ht="12" customHeight="1">
      <c r="A504" s="76" t="s">
        <v>24</v>
      </c>
      <c r="B504" s="77">
        <v>147</v>
      </c>
      <c r="C504" s="77">
        <v>131.86600000000001</v>
      </c>
      <c r="D504" s="77">
        <v>115.455</v>
      </c>
      <c r="E504" s="77">
        <v>104.60899999999999</v>
      </c>
      <c r="F504" s="77">
        <v>102.002</v>
      </c>
      <c r="G504" s="77">
        <v>90.314999999999998</v>
      </c>
      <c r="H504" s="77">
        <v>89.977999999999994</v>
      </c>
      <c r="I504" s="77">
        <v>95.683999999999997</v>
      </c>
      <c r="J504" s="77">
        <v>98.626999999999995</v>
      </c>
      <c r="K504" s="77">
        <v>105.29</v>
      </c>
      <c r="L504" s="77">
        <v>113.654</v>
      </c>
      <c r="M504" s="77">
        <v>126.167</v>
      </c>
      <c r="N504" s="77">
        <v>130.845</v>
      </c>
      <c r="O504" s="77">
        <v>131.65700000000001</v>
      </c>
      <c r="P504" s="77">
        <v>130.45500000000001</v>
      </c>
      <c r="Q504" s="77">
        <v>133.01400000000001</v>
      </c>
      <c r="R504" s="77">
        <v>137.84399999999999</v>
      </c>
      <c r="S504" s="77">
        <v>142.29400000000001</v>
      </c>
    </row>
    <row r="505" spans="1:19" ht="12" customHeight="1">
      <c r="A505" s="76" t="s">
        <v>25</v>
      </c>
      <c r="B505" s="77">
        <v>127.011</v>
      </c>
      <c r="C505" s="77">
        <v>96.738</v>
      </c>
      <c r="D505" s="77">
        <v>85.096999999999994</v>
      </c>
      <c r="E505" s="77">
        <v>80.512</v>
      </c>
      <c r="F505" s="77">
        <v>76.856999999999999</v>
      </c>
      <c r="G505" s="77">
        <v>71.555999999999997</v>
      </c>
      <c r="H505" s="77">
        <v>64.358999999999995</v>
      </c>
      <c r="I505" s="77">
        <v>73.408000000000001</v>
      </c>
      <c r="J505" s="77">
        <v>68.034999999999997</v>
      </c>
      <c r="K505" s="77">
        <v>71.965999999999994</v>
      </c>
      <c r="L505" s="77">
        <v>74.900000000000006</v>
      </c>
      <c r="M505" s="77">
        <v>82.03</v>
      </c>
      <c r="N505" s="77">
        <v>83.427999999999997</v>
      </c>
      <c r="O505" s="77">
        <v>82.137</v>
      </c>
      <c r="P505" s="77">
        <v>83.126000000000005</v>
      </c>
      <c r="Q505" s="77">
        <v>85.542000000000002</v>
      </c>
      <c r="R505" s="77">
        <v>84.724000000000004</v>
      </c>
      <c r="S505" s="77">
        <v>84.965999999999994</v>
      </c>
    </row>
    <row r="506" spans="1:19" ht="12" customHeight="1">
      <c r="A506" s="76" t="s">
        <v>26</v>
      </c>
      <c r="B506" s="77">
        <v>120.276</v>
      </c>
      <c r="C506" s="77">
        <v>97.102999999999994</v>
      </c>
      <c r="D506" s="77">
        <v>86.828999999999994</v>
      </c>
      <c r="E506" s="77">
        <v>85.084999999999994</v>
      </c>
      <c r="F506" s="77">
        <v>79.792000000000002</v>
      </c>
      <c r="G506" s="77">
        <v>71.768000000000001</v>
      </c>
      <c r="H506" s="77">
        <v>75.72</v>
      </c>
      <c r="I506" s="77">
        <v>75.331000000000003</v>
      </c>
      <c r="J506" s="77">
        <v>73.433999999999997</v>
      </c>
      <c r="K506" s="77">
        <v>81.284999999999997</v>
      </c>
      <c r="L506" s="77">
        <v>84.826999999999998</v>
      </c>
      <c r="M506" s="77">
        <v>91.186000000000007</v>
      </c>
      <c r="N506" s="77">
        <v>90.006</v>
      </c>
      <c r="O506" s="77">
        <v>85.462999999999994</v>
      </c>
      <c r="P506" s="77">
        <v>86.245000000000005</v>
      </c>
      <c r="Q506" s="77">
        <v>93.481999999999999</v>
      </c>
      <c r="R506" s="77">
        <v>92.769000000000005</v>
      </c>
      <c r="S506" s="77">
        <v>92.046999999999997</v>
      </c>
    </row>
    <row r="507" spans="1:19" ht="12" customHeight="1">
      <c r="A507" s="76" t="s">
        <v>27</v>
      </c>
      <c r="B507" s="77">
        <v>209.42</v>
      </c>
      <c r="C507" s="77">
        <v>166.63300000000001</v>
      </c>
      <c r="D507" s="77">
        <v>143.577</v>
      </c>
      <c r="E507" s="77">
        <v>130.773</v>
      </c>
      <c r="F507" s="77">
        <v>122.10899999999999</v>
      </c>
      <c r="G507" s="77">
        <v>111.575</v>
      </c>
      <c r="H507" s="77">
        <v>110.895</v>
      </c>
      <c r="I507" s="77">
        <v>119.542</v>
      </c>
      <c r="J507" s="77">
        <v>114.123</v>
      </c>
      <c r="K507" s="77">
        <v>119.68300000000001</v>
      </c>
      <c r="L507" s="77">
        <v>126.188</v>
      </c>
      <c r="M507" s="77">
        <v>137.50200000000001</v>
      </c>
      <c r="N507" s="77">
        <v>143.39599999999999</v>
      </c>
      <c r="O507" s="77">
        <v>141.59399999999999</v>
      </c>
      <c r="P507" s="77">
        <v>150.47</v>
      </c>
      <c r="Q507" s="77">
        <v>158.779</v>
      </c>
      <c r="R507" s="77">
        <v>161.24799999999999</v>
      </c>
      <c r="S507" s="77">
        <v>164.25299999999999</v>
      </c>
    </row>
    <row r="508" spans="1:19" ht="12" customHeight="1">
      <c r="A508" s="76" t="s">
        <v>28</v>
      </c>
      <c r="B508" s="77">
        <v>168.029</v>
      </c>
      <c r="C508" s="77">
        <v>149.16200000000001</v>
      </c>
      <c r="D508" s="77">
        <v>130.65299999999999</v>
      </c>
      <c r="E508" s="77">
        <v>110.98699999999999</v>
      </c>
      <c r="F508" s="77">
        <v>102.56</v>
      </c>
      <c r="G508" s="77">
        <v>97.688999999999993</v>
      </c>
      <c r="H508" s="77">
        <v>97.81</v>
      </c>
      <c r="I508" s="77">
        <v>107.831</v>
      </c>
      <c r="J508" s="77">
        <v>112.089</v>
      </c>
      <c r="K508" s="77">
        <v>119.209</v>
      </c>
      <c r="L508" s="77">
        <v>124.604</v>
      </c>
      <c r="M508" s="77">
        <v>132.46199999999999</v>
      </c>
      <c r="N508" s="77">
        <v>131.941</v>
      </c>
      <c r="O508" s="77">
        <v>126.429</v>
      </c>
      <c r="P508" s="77">
        <v>129.065</v>
      </c>
      <c r="Q508" s="77">
        <v>138.929</v>
      </c>
      <c r="R508" s="77">
        <v>148.904</v>
      </c>
      <c r="S508" s="77">
        <v>163.11500000000001</v>
      </c>
    </row>
    <row r="509" spans="1:19" ht="12" customHeight="1">
      <c r="A509" s="76" t="s">
        <v>29</v>
      </c>
      <c r="B509" s="77">
        <v>105.20099999999999</v>
      </c>
      <c r="C509" s="77">
        <v>86.149000000000001</v>
      </c>
      <c r="D509" s="77">
        <v>85.364000000000004</v>
      </c>
      <c r="E509" s="77">
        <v>87.977000000000004</v>
      </c>
      <c r="F509" s="77">
        <v>90.649000000000001</v>
      </c>
      <c r="G509" s="77">
        <v>84.542000000000002</v>
      </c>
      <c r="H509" s="77">
        <v>80.701999999999998</v>
      </c>
      <c r="I509" s="77">
        <v>86.078000000000003</v>
      </c>
      <c r="J509" s="77">
        <v>90.995000000000005</v>
      </c>
      <c r="K509" s="77">
        <v>94.323999999999998</v>
      </c>
      <c r="L509" s="77">
        <v>94.257999999999996</v>
      </c>
      <c r="M509" s="77">
        <v>100.083</v>
      </c>
      <c r="N509" s="77">
        <v>110.998</v>
      </c>
      <c r="O509" s="77">
        <v>118.77200000000001</v>
      </c>
      <c r="P509" s="77">
        <v>120.794</v>
      </c>
      <c r="Q509" s="77">
        <v>123.813</v>
      </c>
      <c r="R509" s="77">
        <v>122.688</v>
      </c>
      <c r="S509" s="77">
        <v>122.26</v>
      </c>
    </row>
    <row r="510" spans="1:19" ht="12" customHeight="1">
      <c r="A510" s="76" t="s">
        <v>30</v>
      </c>
      <c r="B510" s="77">
        <v>214.095</v>
      </c>
      <c r="C510" s="77">
        <v>182.768</v>
      </c>
      <c r="D510" s="77">
        <v>157.81200000000001</v>
      </c>
      <c r="E510" s="77">
        <v>137.905</v>
      </c>
      <c r="F510" s="77">
        <v>127.15</v>
      </c>
      <c r="G510" s="77">
        <v>123.73399999999999</v>
      </c>
      <c r="H510" s="77">
        <v>127.776</v>
      </c>
      <c r="I510" s="77">
        <v>151.291</v>
      </c>
      <c r="J510" s="77">
        <v>146.501</v>
      </c>
      <c r="K510" s="77">
        <v>149.43</v>
      </c>
      <c r="L510" s="77">
        <v>154.44999999999999</v>
      </c>
      <c r="M510" s="77">
        <v>162.893</v>
      </c>
      <c r="N510" s="77">
        <v>169.75800000000001</v>
      </c>
      <c r="O510" s="77">
        <v>166.32300000000001</v>
      </c>
      <c r="P510" s="77">
        <v>169.88300000000001</v>
      </c>
      <c r="Q510" s="77">
        <v>179.887</v>
      </c>
      <c r="R510" s="77">
        <v>189.65700000000001</v>
      </c>
      <c r="S510" s="77">
        <v>193.149</v>
      </c>
    </row>
    <row r="511" spans="1:19" ht="12" customHeight="1">
      <c r="A511" s="76" t="s">
        <v>31</v>
      </c>
      <c r="B511" s="77">
        <v>125.11499999999999</v>
      </c>
      <c r="C511" s="77">
        <v>112.937</v>
      </c>
      <c r="D511" s="77">
        <v>100.836</v>
      </c>
      <c r="E511" s="77">
        <v>87.125</v>
      </c>
      <c r="F511" s="77">
        <v>80.783000000000001</v>
      </c>
      <c r="G511" s="77">
        <v>78.228999999999999</v>
      </c>
      <c r="H511" s="77">
        <v>80.138999999999996</v>
      </c>
      <c r="I511" s="77">
        <v>78.039000000000001</v>
      </c>
      <c r="J511" s="77">
        <v>75.260000000000005</v>
      </c>
      <c r="K511" s="77">
        <v>79.852999999999994</v>
      </c>
      <c r="L511" s="77">
        <v>81.375</v>
      </c>
      <c r="M511" s="77">
        <v>85.835999999999999</v>
      </c>
      <c r="N511" s="77">
        <v>86.23</v>
      </c>
      <c r="O511" s="77">
        <v>79.375</v>
      </c>
      <c r="P511" s="77">
        <v>80.117000000000004</v>
      </c>
      <c r="Q511" s="77">
        <v>79.790999999999997</v>
      </c>
      <c r="R511" s="77">
        <v>80.81</v>
      </c>
      <c r="S511" s="77">
        <v>83.207999999999998</v>
      </c>
    </row>
    <row r="512" spans="1:19" ht="12" customHeight="1">
      <c r="A512" s="76" t="s">
        <v>32</v>
      </c>
      <c r="B512" s="77">
        <v>239.96299999999999</v>
      </c>
      <c r="C512" s="77">
        <v>212.601</v>
      </c>
      <c r="D512" s="77">
        <v>197.23400000000001</v>
      </c>
      <c r="E512" s="77">
        <v>169.67699999999999</v>
      </c>
      <c r="F512" s="77">
        <v>156.99700000000001</v>
      </c>
      <c r="G512" s="77">
        <v>148.04599999999999</v>
      </c>
      <c r="H512" s="77">
        <v>155.82400000000001</v>
      </c>
      <c r="I512" s="77">
        <v>170.161</v>
      </c>
      <c r="J512" s="77">
        <v>167.749</v>
      </c>
      <c r="K512" s="77">
        <v>181.98400000000001</v>
      </c>
      <c r="L512" s="77">
        <v>173.43600000000001</v>
      </c>
      <c r="M512" s="77">
        <v>172.12100000000001</v>
      </c>
      <c r="N512" s="77">
        <v>162.989</v>
      </c>
      <c r="O512" s="77">
        <v>155.92400000000001</v>
      </c>
      <c r="P512" s="77">
        <v>155.89099999999999</v>
      </c>
      <c r="Q512" s="77">
        <v>162.54400000000001</v>
      </c>
      <c r="R512" s="77">
        <v>167.02099999999999</v>
      </c>
      <c r="S512" s="77">
        <v>174.47900000000001</v>
      </c>
    </row>
    <row r="513" spans="1:19" ht="12" customHeight="1">
      <c r="A513" s="76" t="s">
        <v>33</v>
      </c>
      <c r="B513" s="77">
        <v>90.393000000000001</v>
      </c>
      <c r="C513" s="77">
        <v>76.677000000000007</v>
      </c>
      <c r="D513" s="77">
        <v>69.426000000000002</v>
      </c>
      <c r="E513" s="77">
        <v>64.084000000000003</v>
      </c>
      <c r="F513" s="77">
        <v>59.658999999999999</v>
      </c>
      <c r="G513" s="77">
        <v>53.314999999999998</v>
      </c>
      <c r="H513" s="77">
        <v>53.664999999999999</v>
      </c>
      <c r="I513" s="77">
        <v>54.24</v>
      </c>
      <c r="J513" s="77">
        <v>54.554000000000002</v>
      </c>
      <c r="K513" s="77">
        <v>59.872999999999998</v>
      </c>
      <c r="L513" s="77">
        <v>62.045999999999999</v>
      </c>
      <c r="M513" s="77">
        <v>63.664999999999999</v>
      </c>
      <c r="N513" s="77">
        <v>63.787999999999997</v>
      </c>
      <c r="O513" s="77">
        <v>60.38</v>
      </c>
      <c r="P513" s="77">
        <v>60.698999999999998</v>
      </c>
      <c r="Q513" s="77">
        <v>62.84</v>
      </c>
      <c r="R513" s="77">
        <v>61.850999999999999</v>
      </c>
      <c r="S513" s="77">
        <v>59.427</v>
      </c>
    </row>
    <row r="514" spans="1:19" ht="12" customHeight="1">
      <c r="A514" s="76" t="s">
        <v>34</v>
      </c>
      <c r="B514" s="77">
        <v>154.898</v>
      </c>
      <c r="C514" s="77">
        <v>135.46</v>
      </c>
      <c r="D514" s="77">
        <v>125.873</v>
      </c>
      <c r="E514" s="77">
        <v>121.223</v>
      </c>
      <c r="F514" s="77">
        <v>110.328</v>
      </c>
      <c r="G514" s="77">
        <v>104.286</v>
      </c>
      <c r="H514" s="77">
        <v>93.531999999999996</v>
      </c>
      <c r="I514" s="77">
        <v>92.135999999999996</v>
      </c>
      <c r="J514" s="77">
        <v>91.445999999999998</v>
      </c>
      <c r="K514" s="77">
        <v>95.436999999999998</v>
      </c>
      <c r="L514" s="77">
        <v>97.278999999999996</v>
      </c>
      <c r="M514" s="77">
        <v>103.83</v>
      </c>
      <c r="N514" s="77">
        <v>107.07</v>
      </c>
      <c r="O514" s="77">
        <v>104.684</v>
      </c>
      <c r="P514" s="77">
        <v>110.589</v>
      </c>
      <c r="Q514" s="77">
        <v>113.961</v>
      </c>
      <c r="R514" s="77">
        <v>114.3</v>
      </c>
      <c r="S514" s="77">
        <v>116.01</v>
      </c>
    </row>
    <row r="515" spans="1:19" ht="12" customHeight="1">
      <c r="A515" s="76" t="s">
        <v>35</v>
      </c>
      <c r="B515" s="77">
        <v>108.836</v>
      </c>
      <c r="C515" s="77">
        <v>98.679000000000002</v>
      </c>
      <c r="D515" s="77">
        <v>96.927000000000007</v>
      </c>
      <c r="E515" s="77">
        <v>93.299000000000007</v>
      </c>
      <c r="F515" s="77">
        <v>90.837000000000003</v>
      </c>
      <c r="G515" s="77">
        <v>85.149000000000001</v>
      </c>
      <c r="H515" s="77">
        <v>95.531999999999996</v>
      </c>
      <c r="I515" s="77">
        <v>108.499</v>
      </c>
      <c r="J515" s="77">
        <v>107.113</v>
      </c>
      <c r="K515" s="77">
        <v>113.959</v>
      </c>
      <c r="L515" s="77">
        <v>113.248</v>
      </c>
      <c r="M515" s="77">
        <v>121.611</v>
      </c>
      <c r="N515" s="77">
        <v>126.137</v>
      </c>
      <c r="O515" s="77">
        <v>123.33799999999999</v>
      </c>
      <c r="P515" s="77">
        <v>125.33199999999999</v>
      </c>
      <c r="Q515" s="77">
        <v>134.24</v>
      </c>
      <c r="R515" s="77">
        <v>142.476</v>
      </c>
      <c r="S515" s="77">
        <v>149.24700000000001</v>
      </c>
    </row>
    <row r="516" spans="1:19" ht="12" customHeight="1">
      <c r="A516" s="76" t="s">
        <v>36</v>
      </c>
      <c r="B516" s="77">
        <v>136.744</v>
      </c>
      <c r="C516" s="77">
        <v>119.387</v>
      </c>
      <c r="D516" s="77">
        <v>101.32599999999999</v>
      </c>
      <c r="E516" s="77">
        <v>93.894999999999996</v>
      </c>
      <c r="F516" s="77">
        <v>80.125</v>
      </c>
      <c r="G516" s="77">
        <v>72.953000000000003</v>
      </c>
      <c r="H516" s="77">
        <v>72.325000000000003</v>
      </c>
      <c r="I516" s="77">
        <v>74.347999999999999</v>
      </c>
      <c r="J516" s="77">
        <v>74.36</v>
      </c>
      <c r="K516" s="77">
        <v>79.635999999999996</v>
      </c>
      <c r="L516" s="77">
        <v>85.703999999999994</v>
      </c>
      <c r="M516" s="77">
        <v>87.004999999999995</v>
      </c>
      <c r="N516" s="77">
        <v>90.352999999999994</v>
      </c>
      <c r="O516" s="77">
        <v>84.625</v>
      </c>
      <c r="P516" s="77">
        <v>83.322000000000003</v>
      </c>
      <c r="Q516" s="77">
        <v>84.947999999999993</v>
      </c>
      <c r="R516" s="77">
        <v>84.103999999999999</v>
      </c>
      <c r="S516" s="77">
        <v>84.305000000000007</v>
      </c>
    </row>
    <row r="517" spans="1:19" ht="12" customHeight="1">
      <c r="A517" s="78" t="s">
        <v>5</v>
      </c>
      <c r="B517" s="79">
        <v>2497.681</v>
      </c>
      <c r="C517" s="79">
        <v>2151.1390000000001</v>
      </c>
      <c r="D517" s="79">
        <v>1898.123</v>
      </c>
      <c r="E517" s="79">
        <v>1733.4090000000001</v>
      </c>
      <c r="F517" s="79">
        <v>1603.173</v>
      </c>
      <c r="G517" s="79">
        <v>1478.6859999999999</v>
      </c>
      <c r="H517" s="79">
        <v>1471.7639999999999</v>
      </c>
      <c r="I517" s="79">
        <v>1570.367</v>
      </c>
      <c r="J517" s="79">
        <v>1558.3979999999999</v>
      </c>
      <c r="K517" s="79">
        <v>1639.2860000000001</v>
      </c>
      <c r="L517" s="79">
        <v>1682.692</v>
      </c>
      <c r="M517" s="79">
        <v>1780.3019999999999</v>
      </c>
      <c r="N517" s="79">
        <v>1828.0609999999999</v>
      </c>
      <c r="O517" s="79">
        <v>1777.3610000000001</v>
      </c>
      <c r="P517" s="79">
        <v>1805.367</v>
      </c>
      <c r="Q517" s="79">
        <v>1893.5440000000001</v>
      </c>
      <c r="R517" s="79">
        <v>1940.9369999999999</v>
      </c>
      <c r="S517" s="79">
        <v>1992.7280000000001</v>
      </c>
    </row>
    <row r="518" spans="1:19" ht="12" customHeight="1">
      <c r="A518" s="80" t="s">
        <v>3</v>
      </c>
      <c r="B518" s="77">
        <v>410.37599999999998</v>
      </c>
      <c r="C518" s="77">
        <v>354.62200000000001</v>
      </c>
      <c r="D518" s="77">
        <v>289.02300000000002</v>
      </c>
      <c r="E518" s="77">
        <v>261.87099999999998</v>
      </c>
      <c r="F518" s="77">
        <v>228.952</v>
      </c>
      <c r="G518" s="77">
        <v>197.51799999999997</v>
      </c>
      <c r="H518" s="77">
        <v>188.12900000000002</v>
      </c>
      <c r="I518" s="77">
        <v>193.43600000000001</v>
      </c>
      <c r="J518" s="77">
        <v>191.81100000000001</v>
      </c>
      <c r="K518" s="77">
        <v>188.05099999999999</v>
      </c>
      <c r="L518" s="77">
        <v>193.505</v>
      </c>
      <c r="M518" s="77">
        <v>206.50800000000001</v>
      </c>
      <c r="N518" s="77">
        <v>217.244</v>
      </c>
      <c r="O518" s="77">
        <v>207.83099999999999</v>
      </c>
      <c r="P518" s="77">
        <v>209.21299999999999</v>
      </c>
      <c r="Q518" s="77">
        <v>224.94800000000001</v>
      </c>
      <c r="R518" s="77">
        <v>230.608</v>
      </c>
      <c r="S518" s="77">
        <v>237.351</v>
      </c>
    </row>
    <row r="519" spans="1:19" ht="12" customHeight="1">
      <c r="A519" s="80" t="s">
        <v>4</v>
      </c>
      <c r="B519" s="77">
        <v>2087.3049999999998</v>
      </c>
      <c r="C519" s="77">
        <v>1796.5169999999998</v>
      </c>
      <c r="D519" s="77">
        <v>1609.1</v>
      </c>
      <c r="E519" s="77">
        <v>1471.5379999999998</v>
      </c>
      <c r="F519" s="77">
        <v>1374.221</v>
      </c>
      <c r="G519" s="77">
        <v>1281.1680000000001</v>
      </c>
      <c r="H519" s="77">
        <v>1283.6349999999998</v>
      </c>
      <c r="I519" s="77">
        <v>1376.931</v>
      </c>
      <c r="J519" s="77">
        <v>1366.5869999999998</v>
      </c>
      <c r="K519" s="77">
        <v>1451.2349999999999</v>
      </c>
      <c r="L519" s="77">
        <v>1489.1870000000001</v>
      </c>
      <c r="M519" s="77">
        <v>1573.7939999999999</v>
      </c>
      <c r="N519" s="77">
        <v>1610.817</v>
      </c>
      <c r="O519" s="77">
        <v>1569.5300000000002</v>
      </c>
      <c r="P519" s="77">
        <v>1596.1540000000005</v>
      </c>
      <c r="Q519" s="77">
        <v>1668.596</v>
      </c>
      <c r="R519" s="77">
        <v>1710.329</v>
      </c>
      <c r="S519" s="77">
        <v>1755.3770000000002</v>
      </c>
    </row>
    <row r="520" spans="1:19" ht="12" customHeight="1">
      <c r="A520" s="14"/>
      <c r="B520" s="81"/>
      <c r="C520" s="81"/>
      <c r="D520" s="81"/>
      <c r="E520" s="81"/>
      <c r="F520" s="81"/>
      <c r="G520" s="81"/>
      <c r="H520" s="81"/>
      <c r="I520"/>
      <c r="J520"/>
      <c r="K520"/>
      <c r="L520"/>
      <c r="M520"/>
    </row>
    <row r="521" spans="1:19" s="19" customFormat="1" ht="12" customHeight="1">
      <c r="A521" s="90"/>
      <c r="B521" s="163" t="s">
        <v>6</v>
      </c>
      <c r="C521" s="163"/>
      <c r="D521" s="163"/>
      <c r="E521" s="163"/>
      <c r="F521" s="163"/>
      <c r="G521" s="163"/>
      <c r="H521" s="163"/>
      <c r="I521" s="163"/>
      <c r="J521" s="163"/>
      <c r="K521" s="163"/>
      <c r="L521" s="163"/>
      <c r="M521" s="163"/>
      <c r="N521" s="163"/>
      <c r="O521" s="163"/>
      <c r="P521" s="163"/>
      <c r="Q521" s="163"/>
      <c r="R521" s="163"/>
      <c r="S521" s="163"/>
    </row>
    <row r="522" spans="1:19" ht="12" customHeight="1">
      <c r="A522" s="76" t="s">
        <v>19</v>
      </c>
      <c r="B522" s="28" t="s">
        <v>51</v>
      </c>
      <c r="C522" s="28">
        <v>-13.3</v>
      </c>
      <c r="D522" s="28">
        <v>-9.5</v>
      </c>
      <c r="E522" s="28">
        <v>-8.9</v>
      </c>
      <c r="F522" s="28">
        <v>-14</v>
      </c>
      <c r="G522" s="28">
        <v>-9.8197406023301852</v>
      </c>
      <c r="H522" s="28">
        <v>0.41927699095629123</v>
      </c>
      <c r="I522" s="28">
        <v>5.8599344580652968</v>
      </c>
      <c r="J522" s="28">
        <v>0.55493132151620728</v>
      </c>
      <c r="K522" s="28">
        <v>-5.0033066520717995</v>
      </c>
      <c r="L522" s="28">
        <v>1.1810740091701319</v>
      </c>
      <c r="M522" s="28">
        <v>4.7498161284965192</v>
      </c>
      <c r="N522" s="28">
        <v>-0.56850354465358066</v>
      </c>
      <c r="O522" s="28">
        <v>-7.6104783599088961</v>
      </c>
      <c r="P522" s="28">
        <v>2.7342883207179796</v>
      </c>
      <c r="Q522" s="28">
        <v>0.7247768071421774</v>
      </c>
      <c r="R522" s="28">
        <v>-0.60995949487730172</v>
      </c>
      <c r="S522" s="28">
        <v>1.6013808313755504</v>
      </c>
    </row>
    <row r="523" spans="1:19" ht="12" customHeight="1">
      <c r="A523" s="76" t="s">
        <v>20</v>
      </c>
      <c r="B523" s="28" t="s">
        <v>51</v>
      </c>
      <c r="C523" s="28">
        <v>-14.1</v>
      </c>
      <c r="D523" s="28">
        <v>-27.1</v>
      </c>
      <c r="E523" s="28">
        <v>-6.4</v>
      </c>
      <c r="F523" s="28">
        <v>-12</v>
      </c>
      <c r="G523" s="28">
        <v>-18.2277452891488</v>
      </c>
      <c r="H523" s="28">
        <v>0.53040386181689314</v>
      </c>
      <c r="I523" s="28">
        <v>-8.7005493419752611</v>
      </c>
      <c r="J523" s="28">
        <v>-1.7899270610133584</v>
      </c>
      <c r="K523" s="28">
        <v>3.7949576868829382</v>
      </c>
      <c r="L523" s="28">
        <v>2.6795193001825908</v>
      </c>
      <c r="M523" s="28">
        <v>9.1253101736972866</v>
      </c>
      <c r="N523" s="28">
        <v>2.6130786576469092</v>
      </c>
      <c r="O523" s="28">
        <v>-2.0553257497414705</v>
      </c>
      <c r="P523" s="28">
        <v>0.1583740266596152</v>
      </c>
      <c r="Q523" s="28">
        <v>9.8676656062345955</v>
      </c>
      <c r="R523" s="28">
        <v>3.5363659727576362</v>
      </c>
      <c r="S523" s="28">
        <v>5.7422760595078586</v>
      </c>
    </row>
    <row r="524" spans="1:19" ht="12" customHeight="1">
      <c r="A524" s="76" t="s">
        <v>21</v>
      </c>
      <c r="B524" s="28" t="s">
        <v>51</v>
      </c>
      <c r="C524" s="28">
        <v>-10.5</v>
      </c>
      <c r="D524" s="28">
        <v>-14.1</v>
      </c>
      <c r="E524" s="28">
        <v>-20.2</v>
      </c>
      <c r="F524" s="28">
        <v>-13.5</v>
      </c>
      <c r="G524" s="28">
        <v>-25.217174238642045</v>
      </c>
      <c r="H524" s="28">
        <v>-6.4924227251485291</v>
      </c>
      <c r="I524" s="28">
        <v>13.993503016456629</v>
      </c>
      <c r="J524" s="28">
        <v>-1.9133811417655693</v>
      </c>
      <c r="K524" s="28">
        <v>2.0656407636804772</v>
      </c>
      <c r="L524" s="28">
        <v>5.3207795051455946</v>
      </c>
      <c r="M524" s="28">
        <v>9.0228690228690169</v>
      </c>
      <c r="N524" s="28">
        <v>3.6694998365478995</v>
      </c>
      <c r="O524" s="28">
        <v>-2.0654316121403156</v>
      </c>
      <c r="P524" s="28">
        <v>0.16904129437334348</v>
      </c>
      <c r="Q524" s="28">
        <v>9.8762455801992814</v>
      </c>
      <c r="R524" s="28">
        <v>1.818669397108664</v>
      </c>
      <c r="S524" s="28">
        <v>4.9060217885789541</v>
      </c>
    </row>
    <row r="525" spans="1:19" ht="12" customHeight="1">
      <c r="A525" s="76" t="s">
        <v>22</v>
      </c>
      <c r="B525" s="28" t="s">
        <v>51</v>
      </c>
      <c r="C525" s="28">
        <v>-15</v>
      </c>
      <c r="D525" s="28">
        <v>-18.5</v>
      </c>
      <c r="E525" s="28">
        <v>-5.6</v>
      </c>
      <c r="F525" s="28">
        <v>-11.8</v>
      </c>
      <c r="G525" s="28">
        <v>-6.896214657510825</v>
      </c>
      <c r="H525" s="28">
        <v>-10.345415890180846</v>
      </c>
      <c r="I525" s="28">
        <v>4.9418136573227116</v>
      </c>
      <c r="J525" s="28">
        <v>-0.5984014729882432</v>
      </c>
      <c r="K525" s="28">
        <v>-5.5218770172041189</v>
      </c>
      <c r="L525" s="28">
        <v>2.9690911521380627</v>
      </c>
      <c r="M525" s="28">
        <v>5.1207339237804064</v>
      </c>
      <c r="N525" s="28">
        <v>11.335693506778625</v>
      </c>
      <c r="O525" s="28">
        <v>-5.1431529388565025</v>
      </c>
      <c r="P525" s="28">
        <v>0.16371290473469458</v>
      </c>
      <c r="Q525" s="28">
        <v>8.4368919444804789</v>
      </c>
      <c r="R525" s="28">
        <v>3.7155776730387373</v>
      </c>
      <c r="S525" s="28">
        <v>0.64129181084197739</v>
      </c>
    </row>
    <row r="526" spans="1:19" ht="12" customHeight="1">
      <c r="A526" s="76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</row>
    <row r="527" spans="1:19" ht="12" customHeight="1">
      <c r="A527" s="76" t="s">
        <v>23</v>
      </c>
      <c r="B527" s="28" t="s">
        <v>51</v>
      </c>
      <c r="C527" s="28">
        <v>-7.1</v>
      </c>
      <c r="D527" s="28">
        <v>-13.6</v>
      </c>
      <c r="E527" s="28">
        <v>-7.4</v>
      </c>
      <c r="F527" s="28">
        <v>-9.6</v>
      </c>
      <c r="G527" s="28">
        <v>-6.7413349157068296</v>
      </c>
      <c r="H527" s="28">
        <v>-2.9916714956085002</v>
      </c>
      <c r="I527" s="28">
        <v>5.8153154208344233</v>
      </c>
      <c r="J527" s="28">
        <v>2.1672957506392265</v>
      </c>
      <c r="K527" s="28">
        <v>7.5893002242662533</v>
      </c>
      <c r="L527" s="28">
        <v>3.9393390127484764</v>
      </c>
      <c r="M527" s="28">
        <v>4.0545253734813684</v>
      </c>
      <c r="N527" s="28">
        <v>6.028695660270202</v>
      </c>
      <c r="O527" s="28">
        <v>-4.4336921969124887</v>
      </c>
      <c r="P527" s="28">
        <v>1.2285328359169085</v>
      </c>
      <c r="Q527" s="28">
        <v>6.0454223626164065</v>
      </c>
      <c r="R527" s="28">
        <v>4.3714584082310495</v>
      </c>
      <c r="S527" s="28">
        <v>3.8414539132146501</v>
      </c>
    </row>
    <row r="528" spans="1:19" ht="12" customHeight="1">
      <c r="A528" s="76" t="s">
        <v>24</v>
      </c>
      <c r="B528" s="28" t="s">
        <v>51</v>
      </c>
      <c r="C528" s="28">
        <v>-10.3</v>
      </c>
      <c r="D528" s="28">
        <v>-12.4</v>
      </c>
      <c r="E528" s="28">
        <v>-9.4</v>
      </c>
      <c r="F528" s="28">
        <v>-2.5</v>
      </c>
      <c r="G528" s="28">
        <v>-11.457618478069051</v>
      </c>
      <c r="H528" s="28">
        <v>-0.37313845983501892</v>
      </c>
      <c r="I528" s="28">
        <v>6.3415501567049688</v>
      </c>
      <c r="J528" s="28">
        <v>3.0757493415827071</v>
      </c>
      <c r="K528" s="28">
        <v>6.7557565372565591</v>
      </c>
      <c r="L528" s="28">
        <v>7.943774337543914</v>
      </c>
      <c r="M528" s="28">
        <v>11.009731289703836</v>
      </c>
      <c r="N528" s="28">
        <v>3.7077841273867307</v>
      </c>
      <c r="O528" s="28">
        <v>0.62058160418816044</v>
      </c>
      <c r="P528" s="28">
        <v>-0.91297842120053474</v>
      </c>
      <c r="Q528" s="28">
        <v>1.9615959526273485</v>
      </c>
      <c r="R528" s="28">
        <v>3.631196716135122</v>
      </c>
      <c r="S528" s="28">
        <v>3.2282870491280136</v>
      </c>
    </row>
    <row r="529" spans="1:19" ht="12" customHeight="1">
      <c r="A529" s="76" t="s">
        <v>25</v>
      </c>
      <c r="B529" s="28" t="s">
        <v>51</v>
      </c>
      <c r="C529" s="28">
        <v>-23.8</v>
      </c>
      <c r="D529" s="28">
        <v>-12</v>
      </c>
      <c r="E529" s="28">
        <v>-5.4</v>
      </c>
      <c r="F529" s="28">
        <v>-4.5</v>
      </c>
      <c r="G529" s="28">
        <v>-6.8972247160310758</v>
      </c>
      <c r="H529" s="28">
        <v>-10.057856783498238</v>
      </c>
      <c r="I529" s="28">
        <v>14.060193601516517</v>
      </c>
      <c r="J529" s="28">
        <v>-7.3193657367044551</v>
      </c>
      <c r="K529" s="28">
        <v>5.7779084294848246</v>
      </c>
      <c r="L529" s="28">
        <v>4.0769252146847208</v>
      </c>
      <c r="M529" s="28">
        <v>9.5193591455273747</v>
      </c>
      <c r="N529" s="28">
        <v>1.7042545410215695</v>
      </c>
      <c r="O529" s="28">
        <v>-1.5474421057678427</v>
      </c>
      <c r="P529" s="28">
        <v>1.2040858565567305</v>
      </c>
      <c r="Q529" s="28">
        <v>2.9064312008276545</v>
      </c>
      <c r="R529" s="28">
        <v>-0.95625540670080511</v>
      </c>
      <c r="S529" s="28">
        <v>0.28563335064444573</v>
      </c>
    </row>
    <row r="530" spans="1:19" ht="12" customHeight="1">
      <c r="A530" s="76" t="s">
        <v>26</v>
      </c>
      <c r="B530" s="28" t="s">
        <v>51</v>
      </c>
      <c r="C530" s="28">
        <v>-19.3</v>
      </c>
      <c r="D530" s="28">
        <v>-10.6</v>
      </c>
      <c r="E530" s="28">
        <v>-2</v>
      </c>
      <c r="F530" s="28">
        <v>-6.2</v>
      </c>
      <c r="G530" s="28">
        <v>-10.056145979546827</v>
      </c>
      <c r="H530" s="28">
        <v>5.5066324824434361</v>
      </c>
      <c r="I530" s="28">
        <v>-0.5137348124669785</v>
      </c>
      <c r="J530" s="28">
        <v>-2.5182195908722917</v>
      </c>
      <c r="K530" s="28">
        <v>10.691232943867959</v>
      </c>
      <c r="L530" s="28">
        <v>4.3575075352156034</v>
      </c>
      <c r="M530" s="28">
        <v>7.4964339184457884</v>
      </c>
      <c r="N530" s="28">
        <v>-1.2940582984230105</v>
      </c>
      <c r="O530" s="28">
        <v>-5.0474412816923433</v>
      </c>
      <c r="P530" s="28">
        <v>0.91501585481437075</v>
      </c>
      <c r="Q530" s="28">
        <v>8.3912110847005579</v>
      </c>
      <c r="R530" s="28">
        <v>-0.76271367749940566</v>
      </c>
      <c r="S530" s="28">
        <v>-0.77827722622859596</v>
      </c>
    </row>
    <row r="531" spans="1:19" ht="12" customHeight="1">
      <c r="A531" s="76" t="s">
        <v>27</v>
      </c>
      <c r="B531" s="28" t="s">
        <v>51</v>
      </c>
      <c r="C531" s="28">
        <v>-20.399999999999999</v>
      </c>
      <c r="D531" s="28">
        <v>-13.8</v>
      </c>
      <c r="E531" s="28">
        <v>-8.9</v>
      </c>
      <c r="F531" s="28">
        <v>-6.6</v>
      </c>
      <c r="G531" s="28">
        <v>-8.6267187512795829</v>
      </c>
      <c r="H531" s="28">
        <v>-0.60945552319068952</v>
      </c>
      <c r="I531" s="28">
        <v>7.797466071509092</v>
      </c>
      <c r="J531" s="28">
        <v>-4.5331347978116412</v>
      </c>
      <c r="K531" s="28">
        <v>4.8719364194772368</v>
      </c>
      <c r="L531" s="28">
        <v>5.4351912970095952</v>
      </c>
      <c r="M531" s="28">
        <v>8.9659872571084378</v>
      </c>
      <c r="N531" s="28">
        <v>4.2864831057002561</v>
      </c>
      <c r="O531" s="28">
        <v>-1.2566598789366452</v>
      </c>
      <c r="P531" s="28">
        <v>6.2686272017175924</v>
      </c>
      <c r="Q531" s="28">
        <v>5.5220309696284886</v>
      </c>
      <c r="R531" s="28">
        <v>1.554991529106502</v>
      </c>
      <c r="S531" s="28">
        <v>1.8635890057551165</v>
      </c>
    </row>
    <row r="532" spans="1:19" ht="12" customHeight="1">
      <c r="A532" s="76" t="s">
        <v>28</v>
      </c>
      <c r="B532" s="28" t="s">
        <v>51</v>
      </c>
      <c r="C532" s="28">
        <v>-11.2</v>
      </c>
      <c r="D532" s="28">
        <v>-12.4</v>
      </c>
      <c r="E532" s="28">
        <v>-15.1</v>
      </c>
      <c r="F532" s="28">
        <v>-7.6</v>
      </c>
      <c r="G532" s="28">
        <v>-4.7494149765990699</v>
      </c>
      <c r="H532" s="28">
        <v>0.12386246148491864</v>
      </c>
      <c r="I532" s="28">
        <v>10.245373683672426</v>
      </c>
      <c r="J532" s="28">
        <v>3.9487716890319149</v>
      </c>
      <c r="K532" s="28">
        <v>6.3520952100563051</v>
      </c>
      <c r="L532" s="28">
        <v>4.5256650085144514</v>
      </c>
      <c r="M532" s="28">
        <v>6.3063786074283286</v>
      </c>
      <c r="N532" s="28">
        <v>-0.39332034847728892</v>
      </c>
      <c r="O532" s="28">
        <v>-4.1776248474697013</v>
      </c>
      <c r="P532" s="28">
        <v>2.0849646837355351</v>
      </c>
      <c r="Q532" s="28">
        <v>7.642660674853758</v>
      </c>
      <c r="R532" s="28">
        <v>7.1799264372449159</v>
      </c>
      <c r="S532" s="28">
        <v>9.5437328748724042</v>
      </c>
    </row>
    <row r="533" spans="1:19" ht="12" customHeight="1">
      <c r="A533" s="76" t="s">
        <v>29</v>
      </c>
      <c r="B533" s="28" t="s">
        <v>51</v>
      </c>
      <c r="C533" s="28">
        <v>-18.100000000000001</v>
      </c>
      <c r="D533" s="28">
        <v>-0.9</v>
      </c>
      <c r="E533" s="28">
        <v>3.1</v>
      </c>
      <c r="F533" s="28">
        <v>3</v>
      </c>
      <c r="G533" s="28">
        <v>-6.7369744839987078</v>
      </c>
      <c r="H533" s="28">
        <v>-4.5421210759149346</v>
      </c>
      <c r="I533" s="28">
        <v>6.6615449431240989</v>
      </c>
      <c r="J533" s="28">
        <v>5.712260972606245</v>
      </c>
      <c r="K533" s="28">
        <v>3.6584427715808516</v>
      </c>
      <c r="L533" s="28">
        <v>-6.997158729485875E-2</v>
      </c>
      <c r="M533" s="28">
        <v>6.1798468034543532</v>
      </c>
      <c r="N533" s="28">
        <v>10.90594806310763</v>
      </c>
      <c r="O533" s="28">
        <v>7.0037297969332855</v>
      </c>
      <c r="P533" s="28">
        <v>1.7024214461320923</v>
      </c>
      <c r="Q533" s="28">
        <v>2.4992963226650318</v>
      </c>
      <c r="R533" s="28">
        <v>-0.90862833466599113</v>
      </c>
      <c r="S533" s="28">
        <v>-0.34885237350026443</v>
      </c>
    </row>
    <row r="534" spans="1:19" ht="12" customHeight="1">
      <c r="A534" s="76" t="s">
        <v>30</v>
      </c>
      <c r="B534" s="28" t="s">
        <v>51</v>
      </c>
      <c r="C534" s="28">
        <v>-14.6</v>
      </c>
      <c r="D534" s="28">
        <v>-13.7</v>
      </c>
      <c r="E534" s="28">
        <v>-12.6</v>
      </c>
      <c r="F534" s="28">
        <v>-7.8</v>
      </c>
      <c r="G534" s="28">
        <v>-2.6865906409752398</v>
      </c>
      <c r="H534" s="28">
        <v>3.2666849855334874</v>
      </c>
      <c r="I534" s="28">
        <v>18.403299524167309</v>
      </c>
      <c r="J534" s="28">
        <v>-3.1660839045283495</v>
      </c>
      <c r="K534" s="28">
        <v>1.9993037590187157</v>
      </c>
      <c r="L534" s="28">
        <v>3.3594325102054228</v>
      </c>
      <c r="M534" s="28">
        <v>5.4664940110068017</v>
      </c>
      <c r="N534" s="28">
        <v>4.2144229647682891</v>
      </c>
      <c r="O534" s="28">
        <v>-2.023468702505923</v>
      </c>
      <c r="P534" s="28">
        <v>2.1404135327044429</v>
      </c>
      <c r="Q534" s="28">
        <v>5.8887587339521872</v>
      </c>
      <c r="R534" s="28">
        <v>5.431187356507138</v>
      </c>
      <c r="S534" s="28">
        <v>1.8412186209841934</v>
      </c>
    </row>
    <row r="535" spans="1:19" ht="12" customHeight="1">
      <c r="A535" s="76" t="s">
        <v>31</v>
      </c>
      <c r="B535" s="28" t="s">
        <v>51</v>
      </c>
      <c r="C535" s="28">
        <v>-9.6999999999999993</v>
      </c>
      <c r="D535" s="28">
        <v>-10.7</v>
      </c>
      <c r="E535" s="28">
        <v>-13.6</v>
      </c>
      <c r="F535" s="28">
        <v>-7.3</v>
      </c>
      <c r="G535" s="28">
        <v>-3.1615562680266862</v>
      </c>
      <c r="H535" s="28">
        <v>2.4415498088943934</v>
      </c>
      <c r="I535" s="28">
        <v>-2.6204469733837357</v>
      </c>
      <c r="J535" s="28">
        <v>-3.5610399928241065</v>
      </c>
      <c r="K535" s="28">
        <v>6.1028434759500243</v>
      </c>
      <c r="L535" s="28">
        <v>1.90600227918803</v>
      </c>
      <c r="M535" s="28">
        <v>5.4820276497695914</v>
      </c>
      <c r="N535" s="28">
        <v>0.45901486555757742</v>
      </c>
      <c r="O535" s="28">
        <v>-7.949669488577058</v>
      </c>
      <c r="P535" s="28">
        <v>0.93480314960629585</v>
      </c>
      <c r="Q535" s="28">
        <v>-0.40690490158145565</v>
      </c>
      <c r="R535" s="28">
        <v>1.2770863881891472</v>
      </c>
      <c r="S535" s="28">
        <v>2.9674545229550802</v>
      </c>
    </row>
    <row r="536" spans="1:19" ht="12" customHeight="1">
      <c r="A536" s="76" t="s">
        <v>32</v>
      </c>
      <c r="B536" s="28" t="s">
        <v>51</v>
      </c>
      <c r="C536" s="28">
        <v>-11.4</v>
      </c>
      <c r="D536" s="28">
        <v>-7.2</v>
      </c>
      <c r="E536" s="28">
        <v>-14</v>
      </c>
      <c r="F536" s="28">
        <v>-7.5</v>
      </c>
      <c r="G536" s="28">
        <v>-5.701382828971262</v>
      </c>
      <c r="H536" s="28">
        <v>5.2537724761223075</v>
      </c>
      <c r="I536" s="28">
        <v>9.2007649656022039</v>
      </c>
      <c r="J536" s="28">
        <v>-1.4174810914369402</v>
      </c>
      <c r="K536" s="28">
        <v>8.4858926133687902</v>
      </c>
      <c r="L536" s="28">
        <v>-4.6971162299982439</v>
      </c>
      <c r="M536" s="28">
        <v>-0.75820475564472645</v>
      </c>
      <c r="N536" s="28">
        <v>-5.30556991883617</v>
      </c>
      <c r="O536" s="28">
        <v>-4.334648350502178</v>
      </c>
      <c r="P536" s="28">
        <v>-2.1164156896958275E-2</v>
      </c>
      <c r="Q536" s="28">
        <v>4.2677255261689453</v>
      </c>
      <c r="R536" s="28">
        <v>2.7543311349541995</v>
      </c>
      <c r="S536" s="28">
        <v>4.4653067578328489</v>
      </c>
    </row>
    <row r="537" spans="1:19" ht="12" customHeight="1">
      <c r="A537" s="76" t="s">
        <v>33</v>
      </c>
      <c r="B537" s="28" t="s">
        <v>51</v>
      </c>
      <c r="C537" s="28">
        <v>-15.2</v>
      </c>
      <c r="D537" s="28">
        <v>-9.5</v>
      </c>
      <c r="E537" s="28">
        <v>-7.7</v>
      </c>
      <c r="F537" s="28">
        <v>-6.9</v>
      </c>
      <c r="G537" s="28">
        <v>-10.633768584790232</v>
      </c>
      <c r="H537" s="28">
        <v>0.65647566350932607</v>
      </c>
      <c r="I537" s="28">
        <v>1.0714618466411991</v>
      </c>
      <c r="J537" s="28">
        <v>0.57890855457227985</v>
      </c>
      <c r="K537" s="28">
        <v>9.7499725043076495</v>
      </c>
      <c r="L537" s="28">
        <v>3.6293487882685014</v>
      </c>
      <c r="M537" s="28">
        <v>2.6093543499983838</v>
      </c>
      <c r="N537" s="28">
        <v>0.19319877483702896</v>
      </c>
      <c r="O537" s="28">
        <v>-5.3426976860851454</v>
      </c>
      <c r="P537" s="28">
        <v>0.52832063597216461</v>
      </c>
      <c r="Q537" s="28">
        <v>3.5272409759633803</v>
      </c>
      <c r="R537" s="28">
        <v>-1.573838319541693</v>
      </c>
      <c r="S537" s="28">
        <v>-3.9190958917398149</v>
      </c>
    </row>
    <row r="538" spans="1:19" ht="12" customHeight="1">
      <c r="A538" s="76" t="s">
        <v>34</v>
      </c>
      <c r="B538" s="28" t="s">
        <v>51</v>
      </c>
      <c r="C538" s="28">
        <v>-12.5</v>
      </c>
      <c r="D538" s="28">
        <v>-7.1</v>
      </c>
      <c r="E538" s="28">
        <v>-3.7</v>
      </c>
      <c r="F538" s="28">
        <v>-9</v>
      </c>
      <c r="G538" s="28">
        <v>-5.4763976506417293</v>
      </c>
      <c r="H538" s="28">
        <v>-10.312026542393042</v>
      </c>
      <c r="I538" s="28">
        <v>-1.4925373134328339</v>
      </c>
      <c r="J538" s="28">
        <v>-0.74889294087002156</v>
      </c>
      <c r="K538" s="28">
        <v>4.3643243006801953</v>
      </c>
      <c r="L538" s="28">
        <v>1.9300690507874378</v>
      </c>
      <c r="M538" s="28">
        <v>6.7342386332096282</v>
      </c>
      <c r="N538" s="28">
        <v>3.1204854088413754</v>
      </c>
      <c r="O538" s="28">
        <v>-2.228448678434674</v>
      </c>
      <c r="P538" s="28">
        <v>5.6407856023843266</v>
      </c>
      <c r="Q538" s="28">
        <v>3.0491278517754949</v>
      </c>
      <c r="R538" s="28">
        <v>0.29747018716929574</v>
      </c>
      <c r="S538" s="28">
        <v>1.4960629921259851</v>
      </c>
    </row>
    <row r="539" spans="1:19" ht="12" customHeight="1">
      <c r="A539" s="76" t="s">
        <v>35</v>
      </c>
      <c r="B539" s="28" t="s">
        <v>51</v>
      </c>
      <c r="C539" s="28">
        <v>-9.3000000000000007</v>
      </c>
      <c r="D539" s="28">
        <v>-1.8</v>
      </c>
      <c r="E539" s="28">
        <v>-3.7</v>
      </c>
      <c r="F539" s="28">
        <v>-2.6</v>
      </c>
      <c r="G539" s="28">
        <v>-6.2617655801050205</v>
      </c>
      <c r="H539" s="28">
        <v>12.193918895113271</v>
      </c>
      <c r="I539" s="28">
        <v>13.573462295356521</v>
      </c>
      <c r="J539" s="28">
        <v>-1.2774311283974953</v>
      </c>
      <c r="K539" s="28">
        <v>6.3913810648567448</v>
      </c>
      <c r="L539" s="28">
        <v>-0.62390859870654936</v>
      </c>
      <c r="M539" s="28">
        <v>7.3846778751059787</v>
      </c>
      <c r="N539" s="28">
        <v>3.7217028064895317</v>
      </c>
      <c r="O539" s="28">
        <v>-2.2190158319921949</v>
      </c>
      <c r="P539" s="28">
        <v>1.6166955844913957</v>
      </c>
      <c r="Q539" s="28">
        <v>7.1075224204512892</v>
      </c>
      <c r="R539" s="28">
        <v>6.1352800953516038</v>
      </c>
      <c r="S539" s="28">
        <v>4.7523793481007317</v>
      </c>
    </row>
    <row r="540" spans="1:19" ht="12" customHeight="1">
      <c r="A540" s="76" t="s">
        <v>36</v>
      </c>
      <c r="B540" s="28" t="s">
        <v>51</v>
      </c>
      <c r="C540" s="28">
        <v>-12.7</v>
      </c>
      <c r="D540" s="28">
        <v>-15.1</v>
      </c>
      <c r="E540" s="28">
        <v>-7.3</v>
      </c>
      <c r="F540" s="28">
        <v>-14.7</v>
      </c>
      <c r="G540" s="28">
        <v>-8.951014040561617</v>
      </c>
      <c r="H540" s="28">
        <v>-0.86082820446040387</v>
      </c>
      <c r="I540" s="28">
        <v>2.7970964396819795</v>
      </c>
      <c r="J540" s="28">
        <v>1.6140313122065209E-2</v>
      </c>
      <c r="K540" s="28">
        <v>7.0952124798278504</v>
      </c>
      <c r="L540" s="28">
        <v>7.6196694962077345</v>
      </c>
      <c r="M540" s="28">
        <v>1.518015495192742</v>
      </c>
      <c r="N540" s="28">
        <v>3.8480547094994506</v>
      </c>
      <c r="O540" s="28">
        <v>-6.3395792060031226</v>
      </c>
      <c r="P540" s="28">
        <v>-1.5397341211225921</v>
      </c>
      <c r="Q540" s="28">
        <v>1.9514653992942925</v>
      </c>
      <c r="R540" s="28">
        <v>-0.99354899467908808</v>
      </c>
      <c r="S540" s="28">
        <v>0.23898982212500641</v>
      </c>
    </row>
    <row r="541" spans="1:19" ht="12" customHeight="1">
      <c r="A541" s="78" t="s">
        <v>5</v>
      </c>
      <c r="B541" s="28" t="s">
        <v>51</v>
      </c>
      <c r="C541" s="83">
        <v>-13.9</v>
      </c>
      <c r="D541" s="83">
        <v>-11.8</v>
      </c>
      <c r="E541" s="83">
        <v>-8.6999999999999993</v>
      </c>
      <c r="F541" s="83">
        <v>-7.5</v>
      </c>
      <c r="G541" s="83">
        <v>-7.7650384581077674</v>
      </c>
      <c r="H541" s="83">
        <v>-0.46811831585610264</v>
      </c>
      <c r="I541" s="83">
        <v>6.6996474978325438</v>
      </c>
      <c r="J541" s="83">
        <v>-0.76217852260013785</v>
      </c>
      <c r="K541" s="83">
        <v>5.1904584066458028</v>
      </c>
      <c r="L541" s="83">
        <v>2.647860104948137</v>
      </c>
      <c r="M541" s="83">
        <v>5.8008239178649319</v>
      </c>
      <c r="N541" s="83">
        <v>2.6826347439928782</v>
      </c>
      <c r="O541" s="83">
        <v>-2.7734304271028094</v>
      </c>
      <c r="P541" s="83">
        <v>1.5757069047874808</v>
      </c>
      <c r="Q541" s="83">
        <v>4.884159287280653</v>
      </c>
      <c r="R541" s="83">
        <v>2.5028729197737078</v>
      </c>
      <c r="S541" s="83">
        <v>2.6683503895283707</v>
      </c>
    </row>
    <row r="542" spans="1:19" ht="12" customHeight="1">
      <c r="A542" s="80" t="s">
        <v>3</v>
      </c>
      <c r="B542" s="28" t="s">
        <v>51</v>
      </c>
      <c r="C542" s="28">
        <v>-13.6</v>
      </c>
      <c r="D542" s="28">
        <v>-18.5</v>
      </c>
      <c r="E542" s="28">
        <v>-9.4</v>
      </c>
      <c r="F542" s="28">
        <v>-12.6</v>
      </c>
      <c r="G542" s="28">
        <v>-13.729515356930719</v>
      </c>
      <c r="H542" s="28">
        <v>-4.7534908210896987</v>
      </c>
      <c r="I542" s="28">
        <v>2.8209366976914794</v>
      </c>
      <c r="J542" s="28">
        <v>-0.84007113463884764</v>
      </c>
      <c r="K542" s="28">
        <v>-1.9602629671916674</v>
      </c>
      <c r="L542" s="28">
        <v>2.900277052501707</v>
      </c>
      <c r="M542" s="28">
        <v>6.7197230045735239</v>
      </c>
      <c r="N542" s="28">
        <v>5.1988300695372516</v>
      </c>
      <c r="O542" s="28">
        <v>-4.3329159838706772</v>
      </c>
      <c r="P542" s="28">
        <v>0.66496335965280196</v>
      </c>
      <c r="Q542" s="28">
        <v>7.5210431474143746</v>
      </c>
      <c r="R542" s="28">
        <v>2.5161370627878341</v>
      </c>
      <c r="S542" s="28">
        <v>2.9240095746895207</v>
      </c>
    </row>
    <row r="543" spans="1:19" ht="12" customHeight="1">
      <c r="A543" s="80" t="s">
        <v>4</v>
      </c>
      <c r="B543" s="28" t="s">
        <v>51</v>
      </c>
      <c r="C543" s="28">
        <v>-13.9</v>
      </c>
      <c r="D543" s="28">
        <v>-10.4</v>
      </c>
      <c r="E543" s="28">
        <v>-8.5</v>
      </c>
      <c r="F543" s="28">
        <v>-6.6</v>
      </c>
      <c r="G543" s="28">
        <v>-6.7713271737224119</v>
      </c>
      <c r="H543" s="28">
        <v>0.19255866521797316</v>
      </c>
      <c r="I543" s="28">
        <v>7.268109704082562</v>
      </c>
      <c r="J543" s="28">
        <v>-0.75123590070964497</v>
      </c>
      <c r="K543" s="28">
        <v>6.1941171692691483</v>
      </c>
      <c r="L543" s="28">
        <v>2.6151519223282378</v>
      </c>
      <c r="M543" s="28">
        <v>5.6814221451033262</v>
      </c>
      <c r="N543" s="28">
        <v>2.3524679850094827</v>
      </c>
      <c r="O543" s="28">
        <v>-2.5631092793284296</v>
      </c>
      <c r="P543" s="28">
        <v>1.6963039890922857</v>
      </c>
      <c r="Q543" s="28">
        <v>4.5385345023099006</v>
      </c>
      <c r="R543" s="28">
        <v>2.5010847443000017</v>
      </c>
      <c r="S543" s="28">
        <v>2.6338792127128983</v>
      </c>
    </row>
    <row r="544" spans="1:19" ht="12" customHeight="1">
      <c r="A544" s="14"/>
      <c r="B544" s="85"/>
      <c r="C544" s="85"/>
      <c r="D544" s="85"/>
      <c r="E544"/>
      <c r="F544"/>
      <c r="G544"/>
      <c r="H544"/>
      <c r="I544"/>
      <c r="J544"/>
      <c r="K544"/>
      <c r="L544"/>
      <c r="M544"/>
    </row>
    <row r="545" spans="1:19" ht="12" customHeight="1">
      <c r="A545" s="8"/>
      <c r="B545" s="164" t="s">
        <v>76</v>
      </c>
      <c r="C545" s="164"/>
      <c r="D545" s="164"/>
      <c r="E545" s="164"/>
      <c r="F545" s="164"/>
      <c r="G545" s="164"/>
      <c r="H545" s="164"/>
      <c r="I545" s="164"/>
      <c r="J545" s="164"/>
      <c r="K545" s="164"/>
      <c r="L545" s="164"/>
      <c r="M545" s="164"/>
      <c r="N545" s="164"/>
      <c r="O545" s="164"/>
      <c r="P545" s="164"/>
      <c r="Q545" s="164"/>
      <c r="R545" s="164"/>
      <c r="S545" s="164"/>
    </row>
    <row r="546" spans="1:19" ht="12" customHeight="1">
      <c r="A546" s="8"/>
      <c r="B546" s="166" t="s">
        <v>103</v>
      </c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</row>
    <row r="547" spans="1:19" ht="12" customHeight="1">
      <c r="A547" s="76" t="s">
        <v>19</v>
      </c>
      <c r="B547" s="86">
        <v>2.9602259055499882</v>
      </c>
      <c r="C547" s="86">
        <v>2.9800026869486347</v>
      </c>
      <c r="D547" s="86">
        <v>3.0580210028538719</v>
      </c>
      <c r="E547" s="86">
        <v>3.0516167851903386</v>
      </c>
      <c r="F547" s="86">
        <v>2.8374978870028378</v>
      </c>
      <c r="G547" s="86">
        <v>2.7742874416880938</v>
      </c>
      <c r="H547" s="86">
        <v>2.7990221258299566</v>
      </c>
      <c r="I547" s="86">
        <v>2.7769941676054071</v>
      </c>
      <c r="J547" s="86">
        <v>2.8138511471395624</v>
      </c>
      <c r="K547" s="86">
        <v>2.5411673130863068</v>
      </c>
      <c r="L547" s="86">
        <v>2.5048553151735433</v>
      </c>
      <c r="M547" s="86">
        <v>2.4799724990479146</v>
      </c>
      <c r="N547" s="86">
        <v>2.4014515926984932</v>
      </c>
      <c r="O547" s="86">
        <v>2.2819787313888398</v>
      </c>
      <c r="P547" s="86">
        <v>2.308007180811436</v>
      </c>
      <c r="Q547" s="86">
        <v>2.2164787298314694</v>
      </c>
      <c r="R547" s="86">
        <v>2.1491681595023437</v>
      </c>
      <c r="S547" s="86">
        <v>2.1268331653893555</v>
      </c>
    </row>
    <row r="548" spans="1:19" ht="12" customHeight="1">
      <c r="A548" s="76" t="s">
        <v>20</v>
      </c>
      <c r="B548" s="86">
        <v>4.7720665689493575</v>
      </c>
      <c r="C548" s="86">
        <v>4.7602223752161059</v>
      </c>
      <c r="D548" s="86">
        <v>3.9349399380335202</v>
      </c>
      <c r="E548" s="86">
        <v>4.0338431380014761</v>
      </c>
      <c r="F548" s="86">
        <v>3.8398850280038399</v>
      </c>
      <c r="G548" s="86">
        <v>3.4043062556891726</v>
      </c>
      <c r="H548" s="86">
        <v>3.4384588833535816</v>
      </c>
      <c r="I548" s="86">
        <v>2.9421784843925023</v>
      </c>
      <c r="J548" s="86">
        <v>2.9117080489066338</v>
      </c>
      <c r="K548" s="86">
        <v>2.8730801092670832</v>
      </c>
      <c r="L548" s="86">
        <v>2.8739662398109695</v>
      </c>
      <c r="M548" s="86">
        <v>2.9642723537916602</v>
      </c>
      <c r="N548" s="86">
        <v>2.9622643883327746</v>
      </c>
      <c r="O548" s="86">
        <v>2.9841433451054682</v>
      </c>
      <c r="P548" s="86">
        <v>2.9425042110551485</v>
      </c>
      <c r="Q548" s="86">
        <v>3.0823154888399742</v>
      </c>
      <c r="R548" s="86">
        <v>3.1133931704120226</v>
      </c>
      <c r="S548" s="86">
        <v>3.2066092311645136</v>
      </c>
    </row>
    <row r="549" spans="1:19" ht="12" customHeight="1">
      <c r="A549" s="76" t="s">
        <v>21</v>
      </c>
      <c r="B549" s="86">
        <v>3.0208821703011712</v>
      </c>
      <c r="C549" s="86">
        <v>3.1391741770290067</v>
      </c>
      <c r="D549" s="86">
        <v>3.0552287707382502</v>
      </c>
      <c r="E549" s="86">
        <v>2.6707487961583216</v>
      </c>
      <c r="F549" s="86">
        <v>2.4987945780024989</v>
      </c>
      <c r="G549" s="86">
        <v>2.0259879379394952</v>
      </c>
      <c r="H549" s="86">
        <v>1.9033622238347998</v>
      </c>
      <c r="I549" s="86">
        <v>2.0334737039176192</v>
      </c>
      <c r="J549" s="86">
        <v>2.009884509605377</v>
      </c>
      <c r="K549" s="86">
        <v>1.9501783093371139</v>
      </c>
      <c r="L549" s="86">
        <v>2.0009603658898958</v>
      </c>
      <c r="M549" s="86">
        <v>2.0618973634810271</v>
      </c>
      <c r="N549" s="86">
        <v>2.0817139034200722</v>
      </c>
      <c r="O549" s="86">
        <v>2.0968728356254021</v>
      </c>
      <c r="P549" s="86">
        <v>2.0678344070762344</v>
      </c>
      <c r="Q549" s="86">
        <v>2.1662554448167031</v>
      </c>
      <c r="R549" s="86">
        <v>2.151795756379522</v>
      </c>
      <c r="S549" s="86">
        <v>2.1986944530312216</v>
      </c>
    </row>
    <row r="550" spans="1:19" ht="12" customHeight="1">
      <c r="A550" s="76" t="s">
        <v>22</v>
      </c>
      <c r="B550" s="86">
        <v>5.6771060836031495</v>
      </c>
      <c r="C550" s="86">
        <v>5.605913890269294</v>
      </c>
      <c r="D550" s="86">
        <v>5.1785895856064128</v>
      </c>
      <c r="E550" s="86">
        <v>5.3510740973422886</v>
      </c>
      <c r="F550" s="86">
        <v>5.1050011446051053</v>
      </c>
      <c r="G550" s="86">
        <v>5.1530886205725892</v>
      </c>
      <c r="H550" s="86">
        <v>4.6417088609315078</v>
      </c>
      <c r="I550" s="86">
        <v>4.5652385716205197</v>
      </c>
      <c r="J550" s="86">
        <v>4.5727728090000124</v>
      </c>
      <c r="K550" s="86">
        <v>4.1070929660840143</v>
      </c>
      <c r="L550" s="86">
        <v>4.1199458962186775</v>
      </c>
      <c r="M550" s="86">
        <v>4.0934627945146396</v>
      </c>
      <c r="N550" s="86">
        <v>4.4384186304505153</v>
      </c>
      <c r="O550" s="86">
        <v>4.330240170680014</v>
      </c>
      <c r="P550" s="86">
        <v>4.2700459241805131</v>
      </c>
      <c r="Q550" s="86">
        <v>4.4146848449257048</v>
      </c>
      <c r="R550" s="86">
        <v>4.4669146912032698</v>
      </c>
      <c r="S550" s="86">
        <v>4.3787210296638577</v>
      </c>
    </row>
    <row r="551" spans="1:19" ht="12" customHeight="1">
      <c r="A551" s="7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6"/>
      <c r="R551" s="86"/>
      <c r="S551" s="86"/>
    </row>
    <row r="552" spans="1:19" ht="12" customHeight="1">
      <c r="A552" s="76" t="s">
        <v>23</v>
      </c>
      <c r="B552" s="86">
        <v>5.6181714158053015</v>
      </c>
      <c r="C552" s="86">
        <v>6.0599059382029701</v>
      </c>
      <c r="D552" s="86">
        <v>5.9369703649342007</v>
      </c>
      <c r="E552" s="86">
        <v>6.0220640368199314</v>
      </c>
      <c r="F552" s="86">
        <v>5.8866385599058875</v>
      </c>
      <c r="G552" s="86">
        <v>5.9519735765402526</v>
      </c>
      <c r="H552" s="86">
        <v>5.8010659317662343</v>
      </c>
      <c r="I552" s="86">
        <v>5.752986403815159</v>
      </c>
      <c r="J552" s="86">
        <v>5.9228130426245418</v>
      </c>
      <c r="K552" s="86">
        <v>6.0578812971012992</v>
      </c>
      <c r="L552" s="86">
        <v>6.1340994073781774</v>
      </c>
      <c r="M552" s="86">
        <v>6.0328528530552692</v>
      </c>
      <c r="N552" s="86">
        <v>6.2294420153375629</v>
      </c>
      <c r="O552" s="86">
        <v>6.1230667264556828</v>
      </c>
      <c r="P552" s="86">
        <v>6.1021387895092793</v>
      </c>
      <c r="Q552" s="86">
        <v>6.169700836104151</v>
      </c>
      <c r="R552" s="86">
        <v>6.2821719612743738</v>
      </c>
      <c r="S552" s="86">
        <v>6.3539529730098643</v>
      </c>
    </row>
    <row r="553" spans="1:19" ht="12" customHeight="1">
      <c r="A553" s="76" t="s">
        <v>24</v>
      </c>
      <c r="B553" s="86">
        <v>5.8854593520950029</v>
      </c>
      <c r="C553" s="86">
        <v>6.130054822119817</v>
      </c>
      <c r="D553" s="86">
        <v>6.0825879039451074</v>
      </c>
      <c r="E553" s="86">
        <v>6.0348711700469995</v>
      </c>
      <c r="F553" s="86">
        <v>6.3625073526063627</v>
      </c>
      <c r="G553" s="86">
        <v>6.1077875897925589</v>
      </c>
      <c r="H553" s="86">
        <v>6.113616041702338</v>
      </c>
      <c r="I553" s="86">
        <v>6.0930979828282172</v>
      </c>
      <c r="J553" s="86">
        <v>6.3287427216924037</v>
      </c>
      <c r="K553" s="86">
        <v>6.4229182705153347</v>
      </c>
      <c r="L553" s="86">
        <v>6.7542960922141422</v>
      </c>
      <c r="M553" s="86">
        <v>7.0868313353577097</v>
      </c>
      <c r="N553" s="86">
        <v>7.157583909946112</v>
      </c>
      <c r="O553" s="86">
        <v>7.407442832379016</v>
      </c>
      <c r="P553" s="86">
        <v>7.2259546119985583</v>
      </c>
      <c r="Q553" s="86">
        <v>7.0246057128854673</v>
      </c>
      <c r="R553" s="86">
        <v>7.1019306654466376</v>
      </c>
      <c r="S553" s="86">
        <v>7.1406634523126096</v>
      </c>
    </row>
    <row r="554" spans="1:19" ht="12" customHeight="1">
      <c r="A554" s="76" t="s">
        <v>25</v>
      </c>
      <c r="B554" s="86">
        <v>5.0851569916254311</v>
      </c>
      <c r="C554" s="86">
        <v>4.4970594647765667</v>
      </c>
      <c r="D554" s="86">
        <v>4.4832184215669892</v>
      </c>
      <c r="E554" s="86">
        <v>4.6447203170169304</v>
      </c>
      <c r="F554" s="86">
        <v>4.7940552891047945</v>
      </c>
      <c r="G554" s="86">
        <v>4.8391612553307466</v>
      </c>
      <c r="H554" s="86">
        <v>4.3729157663864582</v>
      </c>
      <c r="I554" s="86">
        <v>4.6745760704344912</v>
      </c>
      <c r="J554" s="86">
        <v>4.3657011880148717</v>
      </c>
      <c r="K554" s="86">
        <v>4.3900820235151148</v>
      </c>
      <c r="L554" s="86">
        <v>4.4512008139338635</v>
      </c>
      <c r="M554" s="86">
        <v>4.6076452197436168</v>
      </c>
      <c r="N554" s="86">
        <v>4.5637426759829136</v>
      </c>
      <c r="O554" s="86">
        <v>4.6212896535931645</v>
      </c>
      <c r="P554" s="86">
        <v>4.6043823776550692</v>
      </c>
      <c r="Q554" s="86">
        <v>4.5175607221168343</v>
      </c>
      <c r="R554" s="86">
        <v>4.3651081925894557</v>
      </c>
      <c r="S554" s="86">
        <v>4.2638031883929965</v>
      </c>
    </row>
    <row r="555" spans="1:19" ht="12" customHeight="1">
      <c r="A555" s="76" t="s">
        <v>26</v>
      </c>
      <c r="B555" s="86">
        <v>4.815506864167201</v>
      </c>
      <c r="C555" s="86">
        <v>4.5140272199983356</v>
      </c>
      <c r="D555" s="86">
        <v>4.5744664597605098</v>
      </c>
      <c r="E555" s="86">
        <v>4.9085357235366835</v>
      </c>
      <c r="F555" s="86">
        <v>4.977129729604977</v>
      </c>
      <c r="G555" s="86">
        <v>4.8534983086334762</v>
      </c>
      <c r="H555" s="86">
        <v>5.1448465922525628</v>
      </c>
      <c r="I555" s="86">
        <v>4.7970315219308617</v>
      </c>
      <c r="J555" s="86">
        <v>4.7121467045003911</v>
      </c>
      <c r="K555" s="86">
        <v>4.9585612272660162</v>
      </c>
      <c r="L555" s="86">
        <v>5.0411483503814125</v>
      </c>
      <c r="M555" s="86">
        <v>5.1219399854631416</v>
      </c>
      <c r="N555" s="86">
        <v>4.9235774954993294</v>
      </c>
      <c r="O555" s="86">
        <v>4.8084210242038612</v>
      </c>
      <c r="P555" s="86">
        <v>4.7771450347768623</v>
      </c>
      <c r="Q555" s="86">
        <v>4.9368802626186659</v>
      </c>
      <c r="R555" s="86">
        <v>4.7795987195874989</v>
      </c>
      <c r="S555" s="86">
        <v>4.6191452119907979</v>
      </c>
    </row>
    <row r="556" spans="1:19" ht="12" customHeight="1">
      <c r="A556" s="76" t="s">
        <v>27</v>
      </c>
      <c r="B556" s="86">
        <v>8.3845775341206483</v>
      </c>
      <c r="C556" s="86">
        <v>7.746268372243728</v>
      </c>
      <c r="D556" s="86">
        <v>7.5641568012188882</v>
      </c>
      <c r="E556" s="86">
        <v>7.5442668175831544</v>
      </c>
      <c r="F556" s="86">
        <v>7.6167076167076155</v>
      </c>
      <c r="G556" s="86">
        <v>7.5455505766606299</v>
      </c>
      <c r="H556" s="86">
        <v>7.5348357481226618</v>
      </c>
      <c r="I556" s="86">
        <v>7.6123606774722088</v>
      </c>
      <c r="J556" s="86">
        <v>7.3230971805661973</v>
      </c>
      <c r="K556" s="86">
        <v>7.3009224747847545</v>
      </c>
      <c r="L556" s="86">
        <v>7.4991739427060926</v>
      </c>
      <c r="M556" s="86">
        <v>7.723521065527085</v>
      </c>
      <c r="N556" s="86">
        <v>7.8441583732709139</v>
      </c>
      <c r="O556" s="86">
        <v>7.9665301534128403</v>
      </c>
      <c r="P556" s="86">
        <v>8.3345934649298457</v>
      </c>
      <c r="Q556" s="86">
        <v>8.385281778506334</v>
      </c>
      <c r="R556" s="86">
        <v>8.3077400245345423</v>
      </c>
      <c r="S556" s="86">
        <v>8.2426201669269457</v>
      </c>
    </row>
    <row r="557" spans="1:19" ht="12" customHeight="1">
      <c r="A557" s="76" t="s">
        <v>28</v>
      </c>
      <c r="B557" s="86">
        <v>6.7274003365521864</v>
      </c>
      <c r="C557" s="86">
        <v>6.9340939846286087</v>
      </c>
      <c r="D557" s="86">
        <v>6.8832736340058043</v>
      </c>
      <c r="E557" s="86">
        <v>6.4028166462733251</v>
      </c>
      <c r="F557" s="86">
        <v>6.3973133280063976</v>
      </c>
      <c r="G557" s="86">
        <v>6.6064735853318419</v>
      </c>
      <c r="H557" s="86">
        <v>6.6457665767065928</v>
      </c>
      <c r="I557" s="86">
        <v>6.8666114354160532</v>
      </c>
      <c r="J557" s="86">
        <v>7.1925785325699865</v>
      </c>
      <c r="K557" s="86">
        <v>7.272007447144671</v>
      </c>
      <c r="L557" s="86">
        <v>7.4050390683500016</v>
      </c>
      <c r="M557" s="86">
        <v>7.4404230293511997</v>
      </c>
      <c r="N557" s="86">
        <v>7.2175381456089278</v>
      </c>
      <c r="O557" s="86">
        <v>7.1132988740047738</v>
      </c>
      <c r="P557" s="86">
        <v>7.1489619562116733</v>
      </c>
      <c r="Q557" s="86">
        <v>7.3369829272517562</v>
      </c>
      <c r="R557" s="86">
        <v>7.6717585372425789</v>
      </c>
      <c r="S557" s="86">
        <v>8.185512523535575</v>
      </c>
    </row>
    <row r="558" spans="1:19" ht="12" customHeight="1">
      <c r="A558" s="76" t="s">
        <v>29</v>
      </c>
      <c r="B558" s="86">
        <v>4.211947002039091</v>
      </c>
      <c r="C558" s="86">
        <v>4.0048086153428484</v>
      </c>
      <c r="D558" s="86">
        <v>4.4972849493947438</v>
      </c>
      <c r="E558" s="86">
        <v>5.0753745942244448</v>
      </c>
      <c r="F558" s="86">
        <v>5.6543492187056543</v>
      </c>
      <c r="G558" s="86">
        <v>5.7173733977328522</v>
      </c>
      <c r="H558" s="86">
        <v>5.4833519504485775</v>
      </c>
      <c r="I558" s="86">
        <v>5.4813938397839488</v>
      </c>
      <c r="J558" s="86">
        <v>5.8390090336358238</v>
      </c>
      <c r="K558" s="86">
        <v>5.7539684960403488</v>
      </c>
      <c r="L558" s="86">
        <v>5.6016193100103875</v>
      </c>
      <c r="M558" s="86">
        <v>5.6216866576569595</v>
      </c>
      <c r="N558" s="86">
        <v>6.0718980384133792</v>
      </c>
      <c r="O558" s="86">
        <v>6.6824916266307186</v>
      </c>
      <c r="P558" s="86">
        <v>6.6908279590797886</v>
      </c>
      <c r="Q558" s="86">
        <v>6.5386914695407121</v>
      </c>
      <c r="R558" s="86">
        <v>6.3210706993580947</v>
      </c>
      <c r="S558" s="86">
        <v>6.1353079798146064</v>
      </c>
    </row>
    <row r="559" spans="1:19" ht="12" customHeight="1">
      <c r="A559" s="76" t="s">
        <v>30</v>
      </c>
      <c r="B559" s="86">
        <v>8.5717511563726507</v>
      </c>
      <c r="C559" s="86">
        <v>8.4963361270471136</v>
      </c>
      <c r="D559" s="86">
        <v>8.3141082005749887</v>
      </c>
      <c r="E559" s="86">
        <v>7.9557103949500663</v>
      </c>
      <c r="F559" s="86">
        <v>7.9311465450079321</v>
      </c>
      <c r="G559" s="86">
        <v>8.3678346856601067</v>
      </c>
      <c r="H559" s="86">
        <v>8.6818267059120888</v>
      </c>
      <c r="I559" s="86">
        <v>9.6341173751104048</v>
      </c>
      <c r="J559" s="86">
        <v>9.4007435841165101</v>
      </c>
      <c r="K559" s="86">
        <v>9.1155539667879797</v>
      </c>
      <c r="L559" s="86">
        <v>9.178744535541858</v>
      </c>
      <c r="M559" s="86">
        <v>9.1497397632536508</v>
      </c>
      <c r="N559" s="86">
        <v>9.2862327898248491</v>
      </c>
      <c r="O559" s="86">
        <v>9.3578625839095153</v>
      </c>
      <c r="P559" s="86">
        <v>9.409887297153432</v>
      </c>
      <c r="Q559" s="86">
        <v>9.5000168995280792</v>
      </c>
      <c r="R559" s="86">
        <v>9.771414528137699</v>
      </c>
      <c r="S559" s="86">
        <v>9.6926926304041494</v>
      </c>
    </row>
    <row r="560" spans="1:19" ht="12" customHeight="1">
      <c r="A560" s="76" t="s">
        <v>31</v>
      </c>
      <c r="B560" s="86">
        <v>5.0092465771249408</v>
      </c>
      <c r="C560" s="86">
        <v>5.2501023876188384</v>
      </c>
      <c r="D560" s="86">
        <v>5.3124059926569558</v>
      </c>
      <c r="E560" s="86">
        <v>5.0262228937313695</v>
      </c>
      <c r="F560" s="86">
        <v>5.0389446429050393</v>
      </c>
      <c r="G560" s="86">
        <v>5.2904402963171355</v>
      </c>
      <c r="H560" s="86">
        <v>5.4450985348194409</v>
      </c>
      <c r="I560" s="86">
        <v>4.969475288260643</v>
      </c>
      <c r="J560" s="86">
        <v>4.8293183127801758</v>
      </c>
      <c r="K560" s="86">
        <v>4.8712061226655994</v>
      </c>
      <c r="L560" s="86">
        <v>4.836000884297305</v>
      </c>
      <c r="M560" s="86">
        <v>4.8214291732526284</v>
      </c>
      <c r="N560" s="86">
        <v>4.7170198368654006</v>
      </c>
      <c r="O560" s="86">
        <v>4.4658907222561988</v>
      </c>
      <c r="P560" s="86">
        <v>4.437712664516412</v>
      </c>
      <c r="Q560" s="86">
        <v>4.2138445158918927</v>
      </c>
      <c r="R560" s="86">
        <v>4.1634530126428624</v>
      </c>
      <c r="S560" s="86">
        <v>4.1755824176706504</v>
      </c>
    </row>
    <row r="561" spans="1:19" ht="12" customHeight="1">
      <c r="A561" s="76" t="s">
        <v>32</v>
      </c>
      <c r="B561" s="86">
        <v>9.607431853787574</v>
      </c>
      <c r="C561" s="86">
        <v>9.883182816173198</v>
      </c>
      <c r="D561" s="86">
        <v>10.391002058349223</v>
      </c>
      <c r="E561" s="86">
        <v>9.7886303809429851</v>
      </c>
      <c r="F561" s="86">
        <v>9.7928919711097926</v>
      </c>
      <c r="G561" s="86">
        <v>10.011997137999549</v>
      </c>
      <c r="H561" s="86">
        <v>10.587567028409447</v>
      </c>
      <c r="I561" s="86">
        <v>10.835747312570883</v>
      </c>
      <c r="J561" s="86">
        <v>10.764195025917642</v>
      </c>
      <c r="K561" s="86">
        <v>11.101418544415068</v>
      </c>
      <c r="L561" s="86">
        <v>10.307055599004453</v>
      </c>
      <c r="M561" s="86">
        <v>9.6680787866328313</v>
      </c>
      <c r="N561" s="86">
        <v>8.9159497412832511</v>
      </c>
      <c r="O561" s="86">
        <v>8.7727816690025264</v>
      </c>
      <c r="P561" s="86">
        <v>8.6348648224986935</v>
      </c>
      <c r="Q561" s="86">
        <v>8.5841152885805663</v>
      </c>
      <c r="R561" s="86">
        <v>8.6051736867296569</v>
      </c>
      <c r="S561" s="86">
        <v>8.7557860380342927</v>
      </c>
    </row>
    <row r="562" spans="1:19" ht="12" customHeight="1">
      <c r="A562" s="76" t="s">
        <v>33</v>
      </c>
      <c r="B562" s="86">
        <v>3.6190770558770313</v>
      </c>
      <c r="C562" s="86">
        <v>3.5644837455878027</v>
      </c>
      <c r="D562" s="86">
        <v>3.657613336964991</v>
      </c>
      <c r="E562" s="86">
        <v>3.6969924582138436</v>
      </c>
      <c r="F562" s="86">
        <v>3.7213076817037214</v>
      </c>
      <c r="G562" s="86">
        <v>3.6055660228067352</v>
      </c>
      <c r="H562" s="86">
        <v>3.6463047064610907</v>
      </c>
      <c r="I562" s="86">
        <v>3.4539696771519015</v>
      </c>
      <c r="J562" s="86">
        <v>3.5006461763939636</v>
      </c>
      <c r="K562" s="86">
        <v>3.6523828056849137</v>
      </c>
      <c r="L562" s="86">
        <v>3.6873058171073496</v>
      </c>
      <c r="M562" s="86">
        <v>3.5760786653050998</v>
      </c>
      <c r="N562" s="86">
        <v>3.4893802777916054</v>
      </c>
      <c r="O562" s="86">
        <v>3.3971714243758022</v>
      </c>
      <c r="P562" s="86">
        <v>3.3621418802935912</v>
      </c>
      <c r="Q562" s="86">
        <v>3.3186448268432103</v>
      </c>
      <c r="R562" s="86">
        <v>3.1866567539286441</v>
      </c>
      <c r="S562" s="86">
        <v>2.9821932546739944</v>
      </c>
    </row>
    <row r="563" spans="1:19" ht="12" customHeight="1">
      <c r="A563" s="76" t="s">
        <v>34</v>
      </c>
      <c r="B563" s="86">
        <v>6.2016726715701482</v>
      </c>
      <c r="C563" s="86">
        <v>6.2971291023034768</v>
      </c>
      <c r="D563" s="86">
        <v>6.6314459073516314</v>
      </c>
      <c r="E563" s="86">
        <v>6.9933293296619539</v>
      </c>
      <c r="F563" s="86">
        <v>6.8818524264068817</v>
      </c>
      <c r="G563" s="86">
        <v>7.0526129279644234</v>
      </c>
      <c r="H563" s="86">
        <v>6.3550949744660148</v>
      </c>
      <c r="I563" s="86">
        <v>5.8671635356575882</v>
      </c>
      <c r="J563" s="86">
        <v>5.867949009174807</v>
      </c>
      <c r="K563" s="86">
        <v>5.8218639090433264</v>
      </c>
      <c r="L563" s="86">
        <v>5.7811530571251302</v>
      </c>
      <c r="M563" s="86">
        <v>5.8321565666948638</v>
      </c>
      <c r="N563" s="86">
        <v>5.8570255587751179</v>
      </c>
      <c r="O563" s="86">
        <v>5.8898558030698318</v>
      </c>
      <c r="P563" s="86">
        <v>6.1255689286444248</v>
      </c>
      <c r="Q563" s="86">
        <v>6.0183972487568278</v>
      </c>
      <c r="R563" s="86">
        <v>5.8889082953233407</v>
      </c>
      <c r="S563" s="86">
        <v>5.8216675833329994</v>
      </c>
    </row>
    <row r="564" spans="1:19" ht="12" customHeight="1">
      <c r="A564" s="76" t="s">
        <v>35</v>
      </c>
      <c r="B564" s="86">
        <v>4.3574820003034818</v>
      </c>
      <c r="C564" s="86">
        <v>4.5872907329558901</v>
      </c>
      <c r="D564" s="86">
        <v>5.1064657032236589</v>
      </c>
      <c r="E564" s="86">
        <v>5.3823996529382274</v>
      </c>
      <c r="F564" s="86">
        <v>5.6660759631056665</v>
      </c>
      <c r="G564" s="86">
        <v>5.7584233569534033</v>
      </c>
      <c r="H564" s="86">
        <v>6.4909863266121466</v>
      </c>
      <c r="I564" s="86">
        <v>6.9091492625609163</v>
      </c>
      <c r="J564" s="86">
        <v>6.8732762747385463</v>
      </c>
      <c r="K564" s="86">
        <v>6.9517460650551515</v>
      </c>
      <c r="L564" s="86">
        <v>6.7301680878021646</v>
      </c>
      <c r="M564" s="86">
        <v>6.830919697893953</v>
      </c>
      <c r="N564" s="86">
        <v>6.9000432698908849</v>
      </c>
      <c r="O564" s="86">
        <v>6.9393893530914648</v>
      </c>
      <c r="P564" s="86">
        <v>6.9421895935840192</v>
      </c>
      <c r="Q564" s="86">
        <v>7.0893520298445676</v>
      </c>
      <c r="R564" s="86">
        <v>7.3405782877033099</v>
      </c>
      <c r="S564" s="86">
        <v>7.4895821205904669</v>
      </c>
    </row>
    <row r="565" spans="1:19" ht="12" customHeight="1">
      <c r="A565" s="76" t="s">
        <v>36</v>
      </c>
      <c r="B565" s="86">
        <v>5.4748384601556408</v>
      </c>
      <c r="C565" s="86">
        <v>5.549943541537762</v>
      </c>
      <c r="D565" s="86">
        <v>5.3382209688202504</v>
      </c>
      <c r="E565" s="86">
        <v>5.4167827673676543</v>
      </c>
      <c r="F565" s="86">
        <v>4.9979010375049979</v>
      </c>
      <c r="G565" s="86">
        <v>4.9336370263869407</v>
      </c>
      <c r="H565" s="86">
        <v>4.9141710219845036</v>
      </c>
      <c r="I565" s="86">
        <v>4.7344346894706772</v>
      </c>
      <c r="J565" s="86">
        <v>4.7715666986225598</v>
      </c>
      <c r="K565" s="86">
        <v>4.8579686522058987</v>
      </c>
      <c r="L565" s="86">
        <v>5.0932672170545761</v>
      </c>
      <c r="M565" s="86">
        <v>4.887092189976757</v>
      </c>
      <c r="N565" s="86">
        <v>4.9425593566079025</v>
      </c>
      <c r="O565" s="86">
        <v>4.7612724708148768</v>
      </c>
      <c r="P565" s="86">
        <v>4.6152388960250184</v>
      </c>
      <c r="Q565" s="86">
        <v>4.4861909731170755</v>
      </c>
      <c r="R565" s="86">
        <v>4.3331648580041495</v>
      </c>
      <c r="S565" s="86">
        <v>4.2306325800611022</v>
      </c>
    </row>
    <row r="566" spans="1:19" ht="12" customHeight="1">
      <c r="A566" s="78" t="s">
        <v>5</v>
      </c>
      <c r="B566" s="174">
        <v>100</v>
      </c>
      <c r="C566" s="174">
        <v>100</v>
      </c>
      <c r="D566" s="174">
        <v>100</v>
      </c>
      <c r="E566" s="174">
        <v>100</v>
      </c>
      <c r="F566" s="174">
        <v>100</v>
      </c>
      <c r="G566" s="174">
        <v>100</v>
      </c>
      <c r="H566" s="174">
        <v>100</v>
      </c>
      <c r="I566" s="174">
        <v>100</v>
      </c>
      <c r="J566" s="174">
        <v>100</v>
      </c>
      <c r="K566" s="174">
        <v>100</v>
      </c>
      <c r="L566" s="174">
        <v>100</v>
      </c>
      <c r="M566" s="174">
        <v>100</v>
      </c>
      <c r="N566" s="174">
        <v>100</v>
      </c>
      <c r="O566" s="174">
        <v>100</v>
      </c>
      <c r="P566" s="174">
        <v>100</v>
      </c>
      <c r="Q566" s="174">
        <v>100</v>
      </c>
      <c r="R566" s="174">
        <v>100</v>
      </c>
      <c r="S566" s="174">
        <v>100</v>
      </c>
    </row>
    <row r="567" spans="1:19" ht="12" customHeight="1">
      <c r="A567" s="80" t="s">
        <v>3</v>
      </c>
      <c r="B567" s="86">
        <v>16.430280728403666</v>
      </c>
      <c r="C567" s="86">
        <v>16.485313129463041</v>
      </c>
      <c r="D567" s="86">
        <v>15.226779297232056</v>
      </c>
      <c r="E567" s="86">
        <v>15.107282816692425</v>
      </c>
      <c r="F567" s="86">
        <v>14.28117863761428</v>
      </c>
      <c r="G567" s="86">
        <v>13.357670255889348</v>
      </c>
      <c r="H567" s="86">
        <v>12.782552093949848</v>
      </c>
      <c r="I567" s="86">
        <v>12.317884927536047</v>
      </c>
      <c r="J567" s="86">
        <v>12.308216514651587</v>
      </c>
      <c r="K567" s="86">
        <v>11.471518697774517</v>
      </c>
      <c r="L567" s="86">
        <v>11.499727817093087</v>
      </c>
      <c r="M567" s="86">
        <v>11.599605010835241</v>
      </c>
      <c r="N567" s="86">
        <v>11.883848514901855</v>
      </c>
      <c r="O567" s="86">
        <v>11.693235082799722</v>
      </c>
      <c r="P567" s="86">
        <v>11.588391723123332</v>
      </c>
      <c r="Q567" s="86">
        <v>11.879734508413852</v>
      </c>
      <c r="R567" s="86">
        <v>11.881271777497158</v>
      </c>
      <c r="S567" s="86">
        <v>11.910857879248947</v>
      </c>
    </row>
    <row r="568" spans="1:19" ht="12" customHeight="1">
      <c r="A568" s="80" t="s">
        <v>4</v>
      </c>
      <c r="B568" s="86">
        <v>83.569719271596327</v>
      </c>
      <c r="C568" s="86">
        <v>83.514686870536949</v>
      </c>
      <c r="D568" s="86">
        <v>84.773220702767944</v>
      </c>
      <c r="E568" s="86">
        <v>84.892717183307553</v>
      </c>
      <c r="F568" s="86">
        <v>85.718821362385725</v>
      </c>
      <c r="G568" s="86">
        <v>86.642329744110654</v>
      </c>
      <c r="H568" s="86">
        <v>87.217447906050154</v>
      </c>
      <c r="I568" s="86">
        <v>87.682115072463958</v>
      </c>
      <c r="J568" s="86">
        <v>87.691783485348409</v>
      </c>
      <c r="K568" s="86">
        <v>88.528481302225472</v>
      </c>
      <c r="L568" s="86">
        <v>88.500272182906926</v>
      </c>
      <c r="M568" s="86">
        <v>88.400394989164752</v>
      </c>
      <c r="N568" s="86">
        <v>88.116151485098143</v>
      </c>
      <c r="O568" s="86">
        <v>88.306764917200283</v>
      </c>
      <c r="P568" s="86">
        <v>88.411608276876692</v>
      </c>
      <c r="Q568" s="86">
        <v>88.120265491586153</v>
      </c>
      <c r="R568" s="86">
        <v>88.118728222502838</v>
      </c>
      <c r="S568" s="86">
        <v>88.089142120751049</v>
      </c>
    </row>
    <row r="569" spans="1:19" ht="12" customHeight="1">
      <c r="A569" s="14"/>
      <c r="B569" s="87"/>
      <c r="C569" s="87"/>
      <c r="D569" s="87"/>
      <c r="E569" s="87"/>
      <c r="F569" s="87"/>
      <c r="G569" s="87"/>
      <c r="H569" s="87"/>
      <c r="I569"/>
      <c r="J569"/>
      <c r="K569"/>
      <c r="L569"/>
      <c r="M569"/>
    </row>
    <row r="570" spans="1:19" ht="12" customHeight="1">
      <c r="A570" s="8"/>
      <c r="B570" s="166" t="s">
        <v>98</v>
      </c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</row>
    <row r="571" spans="1:19" ht="12" customHeight="1">
      <c r="A571" s="76" t="s">
        <v>19</v>
      </c>
      <c r="B571" s="86">
        <v>175.41815938693682</v>
      </c>
      <c r="C571" s="86">
        <v>152.08901753303758</v>
      </c>
      <c r="D571" s="86">
        <v>137.71382476452584</v>
      </c>
      <c r="E571" s="86">
        <v>125.50001186267762</v>
      </c>
      <c r="F571" s="86">
        <v>107.92664120145199</v>
      </c>
      <c r="G571" s="86">
        <v>97.328524994661805</v>
      </c>
      <c r="H571" s="86">
        <v>97.736601105601551</v>
      </c>
      <c r="I571" s="86">
        <v>103.46390187193053</v>
      </c>
      <c r="J571" s="86">
        <v>104.03805546988065</v>
      </c>
      <c r="K571" s="86">
        <v>98.832712519869972</v>
      </c>
      <c r="L571" s="87">
        <v>100</v>
      </c>
      <c r="M571" s="86">
        <v>104.74981612849652</v>
      </c>
      <c r="N571" s="86">
        <v>104.15430971078791</v>
      </c>
      <c r="O571" s="86">
        <v>96.227668509335913</v>
      </c>
      <c r="P571" s="86">
        <v>98.858810410685891</v>
      </c>
      <c r="Q571" s="86">
        <v>99.575316140359192</v>
      </c>
      <c r="R571" s="86">
        <v>98.967947045006994</v>
      </c>
      <c r="S571" s="86">
        <v>100.55280077819164</v>
      </c>
    </row>
    <row r="572" spans="1:19" ht="12" customHeight="1">
      <c r="A572" s="76" t="s">
        <v>20</v>
      </c>
      <c r="B572" s="86">
        <v>246.46608767576512</v>
      </c>
      <c r="C572" s="86">
        <v>211.74317617866006</v>
      </c>
      <c r="D572" s="86">
        <v>154.44582299421009</v>
      </c>
      <c r="E572" s="86">
        <v>144.5885028949545</v>
      </c>
      <c r="F572" s="86">
        <v>127.2952853598015</v>
      </c>
      <c r="G572" s="86">
        <v>104.09222497932176</v>
      </c>
      <c r="H572" s="86">
        <v>104.64433416046319</v>
      </c>
      <c r="I572" s="86">
        <v>95.539702233250622</v>
      </c>
      <c r="J572" s="86">
        <v>93.829611248966089</v>
      </c>
      <c r="K572" s="86">
        <v>97.390405293631105</v>
      </c>
      <c r="L572" s="87">
        <v>100</v>
      </c>
      <c r="M572" s="86">
        <v>109.12531017369729</v>
      </c>
      <c r="N572" s="86">
        <v>111.97684036393713</v>
      </c>
      <c r="O572" s="86">
        <v>109.67535153019024</v>
      </c>
      <c r="P572" s="86">
        <v>109.84904880066171</v>
      </c>
      <c r="Q572" s="86">
        <v>120.68858560794044</v>
      </c>
      <c r="R572" s="86">
        <v>124.95657568238214</v>
      </c>
      <c r="S572" s="86">
        <v>132.13192721257238</v>
      </c>
    </row>
    <row r="573" spans="1:19" ht="12" customHeight="1">
      <c r="A573" s="76" t="s">
        <v>21</v>
      </c>
      <c r="B573" s="86">
        <v>224.09266409266405</v>
      </c>
      <c r="C573" s="86">
        <v>200.55836055836056</v>
      </c>
      <c r="D573" s="86">
        <v>172.23641223641221</v>
      </c>
      <c r="E573" s="86">
        <v>137.49628749628749</v>
      </c>
      <c r="F573" s="86">
        <v>118.97831897831898</v>
      </c>
      <c r="G573" s="86">
        <v>88.975348975348965</v>
      </c>
      <c r="H573" s="86">
        <v>83.198693198693192</v>
      </c>
      <c r="I573" s="86">
        <v>94.841104841104837</v>
      </c>
      <c r="J573" s="86">
        <v>93.026433026433025</v>
      </c>
      <c r="K573" s="86">
        <v>94.948024948024951</v>
      </c>
      <c r="L573" s="87">
        <v>100</v>
      </c>
      <c r="M573" s="86">
        <v>109.02286902286902</v>
      </c>
      <c r="N573" s="86">
        <v>113.02346302346302</v>
      </c>
      <c r="O573" s="86">
        <v>110.68904068904068</v>
      </c>
      <c r="P573" s="86">
        <v>110.87615087615089</v>
      </c>
      <c r="Q573" s="86">
        <v>121.82655182655182</v>
      </c>
      <c r="R573" s="86">
        <v>124.04217404217404</v>
      </c>
      <c r="S573" s="86">
        <v>130.12771012771012</v>
      </c>
    </row>
    <row r="574" spans="1:19" ht="12" customHeight="1">
      <c r="A574" s="76" t="s">
        <v>22</v>
      </c>
      <c r="B574" s="86">
        <v>204.53509505813113</v>
      </c>
      <c r="C574" s="86">
        <v>173.94772524016963</v>
      </c>
      <c r="D574" s="86">
        <v>141.78807373856853</v>
      </c>
      <c r="E574" s="86">
        <v>133.79684389695066</v>
      </c>
      <c r="F574" s="86">
        <v>118.05383261691141</v>
      </c>
      <c r="G574" s="86">
        <v>109.91258690823067</v>
      </c>
      <c r="H574" s="86">
        <v>98.541672676917756</v>
      </c>
      <c r="I574" s="86">
        <v>103.41141851541991</v>
      </c>
      <c r="J574" s="86">
        <v>102.79260306378559</v>
      </c>
      <c r="K574" s="86">
        <v>97.116521939820572</v>
      </c>
      <c r="L574" s="87">
        <v>100</v>
      </c>
      <c r="M574" s="86">
        <v>105.12073392378041</v>
      </c>
      <c r="N574" s="86">
        <v>117.03689813345643</v>
      </c>
      <c r="O574" s="86">
        <v>111.01751146755907</v>
      </c>
      <c r="P574" s="86">
        <v>111.19926146034678</v>
      </c>
      <c r="Q574" s="86">
        <v>120.58102299281654</v>
      </c>
      <c r="R574" s="86">
        <v>125.06130456105934</v>
      </c>
      <c r="S574" s="86">
        <v>125.86331246574159</v>
      </c>
    </row>
    <row r="575" spans="1:19" ht="12" customHeight="1">
      <c r="A575" s="7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7"/>
      <c r="M575" s="86"/>
      <c r="N575" s="86"/>
      <c r="O575" s="86"/>
      <c r="P575" s="86"/>
      <c r="Q575" s="86"/>
      <c r="R575" s="86"/>
      <c r="S575" s="86"/>
    </row>
    <row r="576" spans="1:19" ht="12" customHeight="1">
      <c r="A576" s="76" t="s">
        <v>23</v>
      </c>
      <c r="B576" s="86">
        <v>135.9491561549342</v>
      </c>
      <c r="C576" s="86">
        <v>126.29289465015792</v>
      </c>
      <c r="D576" s="86">
        <v>109.17766281075005</v>
      </c>
      <c r="E576" s="86">
        <v>101.13255439942645</v>
      </c>
      <c r="F576" s="86">
        <v>91.430758201088963</v>
      </c>
      <c r="G576" s="86">
        <v>85.26710457478346</v>
      </c>
      <c r="H576" s="86">
        <v>82.716192912088971</v>
      </c>
      <c r="I576" s="86">
        <v>87.526400434032823</v>
      </c>
      <c r="J576" s="86">
        <v>89.42335639132709</v>
      </c>
      <c r="K576" s="86">
        <v>96.209963378480495</v>
      </c>
      <c r="L576" s="87">
        <v>100</v>
      </c>
      <c r="M576" s="86">
        <v>104.05452537348137</v>
      </c>
      <c r="N576" s="86">
        <v>110.32765602898719</v>
      </c>
      <c r="O576" s="86">
        <v>105.43606735259353</v>
      </c>
      <c r="P576" s="86">
        <v>106.73138406091959</v>
      </c>
      <c r="Q576" s="86">
        <v>113.18374702086844</v>
      </c>
      <c r="R576" s="86">
        <v>118.13152744676316</v>
      </c>
      <c r="S576" s="86">
        <v>122.66949563060707</v>
      </c>
    </row>
    <row r="577" spans="1:19" ht="12" customHeight="1">
      <c r="A577" s="76" t="s">
        <v>24</v>
      </c>
      <c r="B577" s="86">
        <v>129.33992644341598</v>
      </c>
      <c r="C577" s="86">
        <v>116.02407306386051</v>
      </c>
      <c r="D577" s="86">
        <v>101.58463406479315</v>
      </c>
      <c r="E577" s="86">
        <v>92.041635138226539</v>
      </c>
      <c r="F577" s="86">
        <v>89.747831136607587</v>
      </c>
      <c r="G577" s="86">
        <v>79.464867052633437</v>
      </c>
      <c r="H577" s="86">
        <v>79.168353071603278</v>
      </c>
      <c r="I577" s="86">
        <v>84.188853889876299</v>
      </c>
      <c r="J577" s="86">
        <v>86.778292009080189</v>
      </c>
      <c r="K577" s="86">
        <v>92.640822144403202</v>
      </c>
      <c r="L577" s="87">
        <v>100</v>
      </c>
      <c r="M577" s="86">
        <v>111.00973128970384</v>
      </c>
      <c r="N577" s="86">
        <v>115.12573248631813</v>
      </c>
      <c r="O577" s="86">
        <v>115.84018160381511</v>
      </c>
      <c r="P577" s="86">
        <v>114.78258574269276</v>
      </c>
      <c r="Q577" s="86">
        <v>117.03415629894242</v>
      </c>
      <c r="R577" s="86">
        <v>121.28389673922607</v>
      </c>
      <c r="S577" s="86">
        <v>125.19928907033631</v>
      </c>
    </row>
    <row r="578" spans="1:19" ht="12" customHeight="1">
      <c r="A578" s="76" t="s">
        <v>25</v>
      </c>
      <c r="B578" s="86">
        <v>169.57409879839784</v>
      </c>
      <c r="C578" s="86">
        <v>129.1562082777036</v>
      </c>
      <c r="D578" s="86">
        <v>113.61415220293722</v>
      </c>
      <c r="E578" s="86">
        <v>107.49265687583444</v>
      </c>
      <c r="F578" s="86">
        <v>102.61281708945261</v>
      </c>
      <c r="G578" s="86">
        <v>95.53538050734312</v>
      </c>
      <c r="H578" s="86">
        <v>85.926568758344445</v>
      </c>
      <c r="I578" s="86">
        <v>98.008010680907873</v>
      </c>
      <c r="J578" s="86">
        <v>90.834445927903857</v>
      </c>
      <c r="K578" s="86">
        <v>96.082777036048057</v>
      </c>
      <c r="L578" s="87">
        <v>100</v>
      </c>
      <c r="M578" s="86">
        <v>109.51935914552737</v>
      </c>
      <c r="N578" s="86">
        <v>111.38584779706274</v>
      </c>
      <c r="O578" s="86">
        <v>109.66221628838451</v>
      </c>
      <c r="P578" s="86">
        <v>110.9826435246996</v>
      </c>
      <c r="Q578" s="86">
        <v>114.20827770360479</v>
      </c>
      <c r="R578" s="86">
        <v>113.11615487316422</v>
      </c>
      <c r="S578" s="86">
        <v>113.43925233644858</v>
      </c>
    </row>
    <row r="579" spans="1:19" ht="12" customHeight="1">
      <c r="A579" s="76" t="s">
        <v>26</v>
      </c>
      <c r="B579" s="86">
        <v>141.78976033574216</v>
      </c>
      <c r="C579" s="86">
        <v>114.47180732549778</v>
      </c>
      <c r="D579" s="86">
        <v>102.36009761043063</v>
      </c>
      <c r="E579" s="86">
        <v>100.30414844330224</v>
      </c>
      <c r="F579" s="86">
        <v>94.06438987586499</v>
      </c>
      <c r="G579" s="86">
        <v>84.605137515177958</v>
      </c>
      <c r="H579" s="86">
        <v>89.264031499404666</v>
      </c>
      <c r="I579" s="86">
        <v>88.805451094580746</v>
      </c>
      <c r="J579" s="86">
        <v>86.569134827354503</v>
      </c>
      <c r="K579" s="86">
        <v>95.824442689238097</v>
      </c>
      <c r="L579" s="87">
        <v>100</v>
      </c>
      <c r="M579" s="86">
        <v>107.49643391844579</v>
      </c>
      <c r="N579" s="86">
        <v>106.10536739481533</v>
      </c>
      <c r="O579" s="86">
        <v>100.74976127883811</v>
      </c>
      <c r="P579" s="86">
        <v>101.6716375682271</v>
      </c>
      <c r="Q579" s="86">
        <v>110.20311928984876</v>
      </c>
      <c r="R579" s="86">
        <v>109.36258502599409</v>
      </c>
      <c r="S579" s="86">
        <v>108.5114409327219</v>
      </c>
    </row>
    <row r="580" spans="1:19" ht="12" customHeight="1">
      <c r="A580" s="76" t="s">
        <v>27</v>
      </c>
      <c r="B580" s="86">
        <v>165.95872824674294</v>
      </c>
      <c r="C580" s="86">
        <v>132.0513836497924</v>
      </c>
      <c r="D580" s="86">
        <v>113.78023266871651</v>
      </c>
      <c r="E580" s="86">
        <v>103.63346752464577</v>
      </c>
      <c r="F580" s="86">
        <v>96.767521475893105</v>
      </c>
      <c r="G580" s="86">
        <v>88.419659555583735</v>
      </c>
      <c r="H580" s="86">
        <v>87.880781056835829</v>
      </c>
      <c r="I580" s="86">
        <v>94.733255143119791</v>
      </c>
      <c r="J580" s="86">
        <v>90.438868989127343</v>
      </c>
      <c r="K580" s="86">
        <v>94.844993184771937</v>
      </c>
      <c r="L580" s="87">
        <v>100</v>
      </c>
      <c r="M580" s="86">
        <v>108.96598725710844</v>
      </c>
      <c r="N580" s="86">
        <v>113.6367958918439</v>
      </c>
      <c r="O580" s="86">
        <v>112.20876787016196</v>
      </c>
      <c r="P580" s="86">
        <v>119.2427172155831</v>
      </c>
      <c r="Q580" s="86">
        <v>125.82733698925412</v>
      </c>
      <c r="R580" s="86">
        <v>127.78394142073731</v>
      </c>
      <c r="S580" s="86">
        <v>130.16530890417471</v>
      </c>
    </row>
    <row r="581" spans="1:19" ht="12" customHeight="1">
      <c r="A581" s="76" t="s">
        <v>28</v>
      </c>
      <c r="B581" s="86">
        <v>134.85040608648197</v>
      </c>
      <c r="C581" s="86">
        <v>119.70883759750892</v>
      </c>
      <c r="D581" s="86">
        <v>104.85457930724536</v>
      </c>
      <c r="E581" s="86">
        <v>89.071779397130101</v>
      </c>
      <c r="F581" s="86">
        <v>82.308754133093643</v>
      </c>
      <c r="G581" s="86">
        <v>78.399569837244385</v>
      </c>
      <c r="H581" s="86">
        <v>78.496677474238382</v>
      </c>
      <c r="I581" s="86">
        <v>86.538955410741238</v>
      </c>
      <c r="J581" s="86">
        <v>89.956181181984533</v>
      </c>
      <c r="K581" s="86">
        <v>95.670283457994927</v>
      </c>
      <c r="L581" s="87">
        <v>100</v>
      </c>
      <c r="M581" s="86">
        <v>106.30637860742833</v>
      </c>
      <c r="N581" s="86">
        <v>105.888253988636</v>
      </c>
      <c r="O581" s="86">
        <v>101.46463997945492</v>
      </c>
      <c r="P581" s="86">
        <v>103.58014188950595</v>
      </c>
      <c r="Q581" s="86">
        <v>111.49642066065294</v>
      </c>
      <c r="R581" s="86">
        <v>119.50178164424898</v>
      </c>
      <c r="S581" s="86">
        <v>130.90671246508941</v>
      </c>
    </row>
    <row r="582" spans="1:19" ht="12" customHeight="1">
      <c r="A582" s="76" t="s">
        <v>29</v>
      </c>
      <c r="B582" s="86">
        <v>111.6096246472448</v>
      </c>
      <c r="C582" s="86">
        <v>91.39701669884785</v>
      </c>
      <c r="D582" s="86">
        <v>90.56419614250251</v>
      </c>
      <c r="E582" s="86">
        <v>93.336374631331026</v>
      </c>
      <c r="F582" s="86">
        <v>96.171147276623742</v>
      </c>
      <c r="G582" s="86">
        <v>89.692121623628779</v>
      </c>
      <c r="H582" s="86">
        <v>85.61819686392667</v>
      </c>
      <c r="I582" s="86">
        <v>91.321691527509614</v>
      </c>
      <c r="J582" s="86">
        <v>96.538224872159404</v>
      </c>
      <c r="K582" s="86">
        <v>100.07002058180738</v>
      </c>
      <c r="L582" s="87">
        <v>100</v>
      </c>
      <c r="M582" s="86">
        <v>106.17984680345435</v>
      </c>
      <c r="N582" s="86">
        <v>117.75976574932632</v>
      </c>
      <c r="O582" s="86">
        <v>126.00734155191074</v>
      </c>
      <c r="P582" s="86">
        <v>128.15251755819133</v>
      </c>
      <c r="Q582" s="86">
        <v>131.3554287169259</v>
      </c>
      <c r="R582" s="86">
        <v>130.16189607248191</v>
      </c>
      <c r="S582" s="86">
        <v>129.70782320864012</v>
      </c>
    </row>
    <row r="583" spans="1:19" ht="12" customHeight="1">
      <c r="A583" s="76" t="s">
        <v>30</v>
      </c>
      <c r="B583" s="86">
        <v>138.61767562317903</v>
      </c>
      <c r="C583" s="86">
        <v>118.33473616056978</v>
      </c>
      <c r="D583" s="86">
        <v>102.17675623179024</v>
      </c>
      <c r="E583" s="86">
        <v>89.287795403043063</v>
      </c>
      <c r="F583" s="86">
        <v>82.324376820977676</v>
      </c>
      <c r="G583" s="86">
        <v>80.112657818064108</v>
      </c>
      <c r="H583" s="86">
        <v>82.729685982518617</v>
      </c>
      <c r="I583" s="86">
        <v>97.954677889284554</v>
      </c>
      <c r="J583" s="86">
        <v>94.85335059889934</v>
      </c>
      <c r="K583" s="86">
        <v>96.74975720297833</v>
      </c>
      <c r="L583" s="87">
        <v>100</v>
      </c>
      <c r="M583" s="86">
        <v>105.4664940110068</v>
      </c>
      <c r="N583" s="86">
        <v>109.91129815474265</v>
      </c>
      <c r="O583" s="86">
        <v>107.68727743606345</v>
      </c>
      <c r="P583" s="86">
        <v>109.99223049530593</v>
      </c>
      <c r="Q583" s="86">
        <v>116.4694075752671</v>
      </c>
      <c r="R583" s="86">
        <v>122.79507931369378</v>
      </c>
      <c r="S583" s="86">
        <v>125.05600517966981</v>
      </c>
    </row>
    <row r="584" spans="1:19" ht="12" customHeight="1">
      <c r="A584" s="76" t="s">
        <v>31</v>
      </c>
      <c r="B584" s="86">
        <v>153.7511520737327</v>
      </c>
      <c r="C584" s="86">
        <v>138.78586789554532</v>
      </c>
      <c r="D584" s="86">
        <v>123.91520737327188</v>
      </c>
      <c r="E584" s="86">
        <v>107.06605222734255</v>
      </c>
      <c r="F584" s="86">
        <v>99.272503840245776</v>
      </c>
      <c r="G584" s="86">
        <v>96.13394777265745</v>
      </c>
      <c r="H584" s="86">
        <v>98.481105990783405</v>
      </c>
      <c r="I584" s="86">
        <v>95.900460829493099</v>
      </c>
      <c r="J584" s="86">
        <v>92.485407066052232</v>
      </c>
      <c r="K584" s="86">
        <v>98.129646697388623</v>
      </c>
      <c r="L584" s="87">
        <v>100</v>
      </c>
      <c r="M584" s="86">
        <v>105.48202764976959</v>
      </c>
      <c r="N584" s="86">
        <v>105.96620583717358</v>
      </c>
      <c r="O584" s="86">
        <v>97.54224270353302</v>
      </c>
      <c r="P584" s="86">
        <v>98.454070660522277</v>
      </c>
      <c r="Q584" s="86">
        <v>98.053456221198161</v>
      </c>
      <c r="R584" s="86">
        <v>99.305683563748076</v>
      </c>
      <c r="S584" s="86">
        <v>102.25253456221198</v>
      </c>
    </row>
    <row r="585" spans="1:19" ht="12" customHeight="1">
      <c r="A585" s="76" t="s">
        <v>32</v>
      </c>
      <c r="B585" s="86">
        <v>138.35824165686478</v>
      </c>
      <c r="C585" s="86">
        <v>122.58181692382205</v>
      </c>
      <c r="D585" s="86">
        <v>113.72148804169836</v>
      </c>
      <c r="E585" s="86">
        <v>97.832629903826188</v>
      </c>
      <c r="F585" s="86">
        <v>90.521575682095985</v>
      </c>
      <c r="G585" s="86">
        <v>85.360594109642733</v>
      </c>
      <c r="H585" s="86">
        <v>89.845245508429628</v>
      </c>
      <c r="I585" s="86">
        <v>98.111695380428515</v>
      </c>
      <c r="J585" s="86">
        <v>96.720980649922723</v>
      </c>
      <c r="K585" s="86">
        <v>104.92861920247239</v>
      </c>
      <c r="L585" s="87">
        <v>100</v>
      </c>
      <c r="M585" s="86">
        <v>99.241795244355274</v>
      </c>
      <c r="N585" s="86">
        <v>93.976452408957769</v>
      </c>
      <c r="O585" s="86">
        <v>89.902903664752415</v>
      </c>
      <c r="P585" s="86">
        <v>89.883876473165884</v>
      </c>
      <c r="Q585" s="86">
        <v>93.71987361332134</v>
      </c>
      <c r="R585" s="86">
        <v>96.30122927189278</v>
      </c>
      <c r="S585" s="86">
        <v>100.60137457044674</v>
      </c>
    </row>
    <row r="586" spans="1:19" ht="12" customHeight="1">
      <c r="A586" s="76" t="s">
        <v>33</v>
      </c>
      <c r="B586" s="86">
        <v>145.68707088289335</v>
      </c>
      <c r="C586" s="86">
        <v>123.58089159655741</v>
      </c>
      <c r="D586" s="86">
        <v>111.89440092834349</v>
      </c>
      <c r="E586" s="86">
        <v>103.28465976855881</v>
      </c>
      <c r="F586" s="86">
        <v>96.152854333881308</v>
      </c>
      <c r="G586" s="86">
        <v>85.928182316345939</v>
      </c>
      <c r="H586" s="86">
        <v>86.492279921348683</v>
      </c>
      <c r="I586" s="86">
        <v>87.419011700996037</v>
      </c>
      <c r="J586" s="86">
        <v>87.925087838055632</v>
      </c>
      <c r="K586" s="86">
        <v>96.497759726654422</v>
      </c>
      <c r="L586" s="87">
        <v>100</v>
      </c>
      <c r="M586" s="86">
        <v>102.60935434999838</v>
      </c>
      <c r="N586" s="86">
        <v>102.80759436547078</v>
      </c>
      <c r="O586" s="86">
        <v>97.31489540018697</v>
      </c>
      <c r="P586" s="86">
        <v>97.829030074460874</v>
      </c>
      <c r="Q586" s="86">
        <v>101.27969570963479</v>
      </c>
      <c r="R586" s="86">
        <v>99.685717048641337</v>
      </c>
      <c r="S586" s="86">
        <v>95.778938207136648</v>
      </c>
    </row>
    <row r="587" spans="1:19" ht="12" customHeight="1">
      <c r="A587" s="76" t="s">
        <v>34</v>
      </c>
      <c r="B587" s="86">
        <v>159.23066643365988</v>
      </c>
      <c r="C587" s="86">
        <v>139.24896431912336</v>
      </c>
      <c r="D587" s="86">
        <v>129.39380544619087</v>
      </c>
      <c r="E587" s="86">
        <v>124.61373986163508</v>
      </c>
      <c r="F587" s="86">
        <v>113.41399479846628</v>
      </c>
      <c r="G587" s="86">
        <v>107.20299345182414</v>
      </c>
      <c r="H587" s="86">
        <v>96.148192312832165</v>
      </c>
      <c r="I587" s="86">
        <v>94.713144666371988</v>
      </c>
      <c r="J587" s="86">
        <v>94.003844611889519</v>
      </c>
      <c r="K587" s="86">
        <v>98.10647724585985</v>
      </c>
      <c r="L587" s="87">
        <v>100</v>
      </c>
      <c r="M587" s="86">
        <v>106.73423863320963</v>
      </c>
      <c r="N587" s="86">
        <v>110.06486497599688</v>
      </c>
      <c r="O587" s="86">
        <v>107.61212594701837</v>
      </c>
      <c r="P587" s="86">
        <v>113.68229525385746</v>
      </c>
      <c r="Q587" s="86">
        <v>117.14861378098047</v>
      </c>
      <c r="R587" s="86">
        <v>117.497095981661</v>
      </c>
      <c r="S587" s="86">
        <v>119.25492655146539</v>
      </c>
    </row>
    <row r="588" spans="1:19" ht="12" customHeight="1">
      <c r="A588" s="76" t="s">
        <v>35</v>
      </c>
      <c r="B588" s="86">
        <v>96.104125459169254</v>
      </c>
      <c r="C588" s="86">
        <v>87.135313647923141</v>
      </c>
      <c r="D588" s="86">
        <v>85.588266459451816</v>
      </c>
      <c r="E588" s="86">
        <v>82.384677875105965</v>
      </c>
      <c r="F588" s="86">
        <v>80.210688047471038</v>
      </c>
      <c r="G588" s="86">
        <v>75.188082791749082</v>
      </c>
      <c r="H588" s="86">
        <v>84.356456626165581</v>
      </c>
      <c r="I588" s="86">
        <v>95.806548460016955</v>
      </c>
      <c r="J588" s="86">
        <v>94.582685786945461</v>
      </c>
      <c r="K588" s="86">
        <v>100.62782565696524</v>
      </c>
      <c r="L588" s="87">
        <v>100</v>
      </c>
      <c r="M588" s="86">
        <v>107.38467787510598</v>
      </c>
      <c r="N588" s="86">
        <v>111.38121644532353</v>
      </c>
      <c r="O588" s="86">
        <v>108.90964961853631</v>
      </c>
      <c r="P588" s="86">
        <v>110.67038711500423</v>
      </c>
      <c r="Q588" s="86">
        <v>118.5363096920034</v>
      </c>
      <c r="R588" s="86">
        <v>125.80884430630121</v>
      </c>
      <c r="S588" s="86">
        <v>131.7877578411981</v>
      </c>
    </row>
    <row r="589" spans="1:19" ht="12" customHeight="1">
      <c r="A589" s="76" t="s">
        <v>36</v>
      </c>
      <c r="B589" s="86">
        <v>159.5538131242416</v>
      </c>
      <c r="C589" s="86">
        <v>139.30154951927565</v>
      </c>
      <c r="D589" s="86">
        <v>118.22785400914778</v>
      </c>
      <c r="E589" s="86">
        <v>109.55731354429199</v>
      </c>
      <c r="F589" s="86">
        <v>93.490385512928214</v>
      </c>
      <c r="G589" s="86">
        <v>85.122047979090837</v>
      </c>
      <c r="H589" s="86">
        <v>84.389293381872506</v>
      </c>
      <c r="I589" s="86">
        <v>86.749743302529652</v>
      </c>
      <c r="J589" s="86">
        <v>86.763744982731268</v>
      </c>
      <c r="K589" s="86">
        <v>92.919817044712033</v>
      </c>
      <c r="L589" s="87">
        <v>100</v>
      </c>
      <c r="M589" s="86">
        <v>101.51801549519274</v>
      </c>
      <c r="N589" s="86">
        <v>105.42448427144591</v>
      </c>
      <c r="O589" s="86">
        <v>98.741015588537294</v>
      </c>
      <c r="P589" s="86">
        <v>97.220666479977609</v>
      </c>
      <c r="Q589" s="86">
        <v>99.117894147297676</v>
      </c>
      <c r="R589" s="86">
        <v>98.133109306450123</v>
      </c>
      <c r="S589" s="86">
        <v>98.367637449827328</v>
      </c>
    </row>
    <row r="590" spans="1:19" ht="12" customHeight="1">
      <c r="A590" s="78" t="s">
        <v>5</v>
      </c>
      <c r="B590" s="89">
        <v>148.43364085643717</v>
      </c>
      <c r="C590" s="89">
        <v>127.83914109058581</v>
      </c>
      <c r="D590" s="89">
        <v>112.80275891250449</v>
      </c>
      <c r="E590" s="89">
        <v>103.01403940828149</v>
      </c>
      <c r="F590" s="89">
        <v>95.274298564443157</v>
      </c>
      <c r="G590" s="89">
        <v>87.876212640221738</v>
      </c>
      <c r="H590" s="89">
        <v>87.464847993572207</v>
      </c>
      <c r="I590" s="89">
        <v>93.324684493656591</v>
      </c>
      <c r="J590" s="89">
        <v>92.613383792161599</v>
      </c>
      <c r="K590" s="89">
        <v>97.420442956881004</v>
      </c>
      <c r="L590" s="174">
        <v>100</v>
      </c>
      <c r="M590" s="89">
        <v>105.80082391786493</v>
      </c>
      <c r="N590" s="89">
        <v>108.63907357971631</v>
      </c>
      <c r="O590" s="89">
        <v>105.62604445733386</v>
      </c>
      <c r="P590" s="89">
        <v>107.29040133310195</v>
      </c>
      <c r="Q590" s="89">
        <v>112.53063543417335</v>
      </c>
      <c r="R590" s="89">
        <v>115.34713423490454</v>
      </c>
      <c r="S590" s="89">
        <v>118.42499994057142</v>
      </c>
    </row>
    <row r="591" spans="1:19" ht="12" customHeight="1">
      <c r="A591" s="80" t="s">
        <v>3</v>
      </c>
      <c r="B591" s="86">
        <v>212.0751401772564</v>
      </c>
      <c r="C591" s="86">
        <v>183.26244799875974</v>
      </c>
      <c r="D591" s="86">
        <v>149.36203198883751</v>
      </c>
      <c r="E591" s="86">
        <v>135.330353220847</v>
      </c>
      <c r="F591" s="86">
        <v>118.31838970569235</v>
      </c>
      <c r="G591" s="86">
        <v>102.07384822097619</v>
      </c>
      <c r="H591" s="86">
        <v>97.221777215059063</v>
      </c>
      <c r="I591" s="86">
        <v>99.964342006666499</v>
      </c>
      <c r="J591" s="86">
        <v>99.124570424536842</v>
      </c>
      <c r="K591" s="86">
        <v>97.18146817911682</v>
      </c>
      <c r="L591" s="87">
        <v>100</v>
      </c>
      <c r="M591" s="86">
        <v>106.71972300457352</v>
      </c>
      <c r="N591" s="86">
        <v>112.26790005426217</v>
      </c>
      <c r="O591" s="86">
        <v>107.40342626805509</v>
      </c>
      <c r="P591" s="86">
        <v>108.11761969974935</v>
      </c>
      <c r="Q591" s="86">
        <v>116.24919252732488</v>
      </c>
      <c r="R591" s="86">
        <v>119.1741815456965</v>
      </c>
      <c r="S591" s="86">
        <v>122.65884602465053</v>
      </c>
    </row>
    <row r="592" spans="1:19" ht="12" customHeight="1">
      <c r="A592" s="80" t="s">
        <v>4</v>
      </c>
      <c r="B592" s="86">
        <v>140.16406267312297</v>
      </c>
      <c r="C592" s="86">
        <v>120.63743505684643</v>
      </c>
      <c r="D592" s="86">
        <v>108.05224595702217</v>
      </c>
      <c r="E592" s="86">
        <v>98.81485669697625</v>
      </c>
      <c r="F592" s="86">
        <v>92.279948723699562</v>
      </c>
      <c r="G592" s="86">
        <v>86.031371479874579</v>
      </c>
      <c r="H592" s="86">
        <v>86.197032340464943</v>
      </c>
      <c r="I592" s="86">
        <v>92.461927212633469</v>
      </c>
      <c r="J592" s="86">
        <v>91.767320020924146</v>
      </c>
      <c r="K592" s="86">
        <v>97.451495346118364</v>
      </c>
      <c r="L592" s="87">
        <v>100</v>
      </c>
      <c r="M592" s="86">
        <v>105.68142214510333</v>
      </c>
      <c r="N592" s="86">
        <v>108.16754376716959</v>
      </c>
      <c r="O592" s="86">
        <v>105.39509141565165</v>
      </c>
      <c r="P592" s="86">
        <v>107.1829125556428</v>
      </c>
      <c r="Q592" s="86">
        <v>112.04744602256129</v>
      </c>
      <c r="R592" s="86">
        <v>114.84984760140935</v>
      </c>
      <c r="S592" s="86">
        <v>117.87485386321531</v>
      </c>
    </row>
    <row r="593" spans="1:19" ht="12" customHeight="1">
      <c r="A593" s="14"/>
      <c r="B593" s="91"/>
      <c r="C593" s="91"/>
      <c r="D593" s="91"/>
      <c r="E593"/>
      <c r="F593"/>
      <c r="G593"/>
      <c r="H593"/>
      <c r="I593"/>
      <c r="J593"/>
      <c r="K593"/>
      <c r="L593"/>
      <c r="M593"/>
    </row>
    <row r="594" spans="1:19" ht="12" customHeight="1">
      <c r="A594" s="8"/>
      <c r="B594" s="164" t="s">
        <v>77</v>
      </c>
      <c r="C594" s="164"/>
      <c r="D594" s="164"/>
      <c r="E594" s="164"/>
      <c r="F594" s="164"/>
      <c r="G594" s="164"/>
      <c r="H594" s="164"/>
      <c r="I594" s="164"/>
      <c r="J594" s="164"/>
      <c r="K594" s="164"/>
      <c r="L594" s="164"/>
      <c r="M594" s="164"/>
      <c r="N594" s="164"/>
      <c r="O594" s="164"/>
      <c r="P594" s="164"/>
      <c r="Q594" s="164"/>
      <c r="R594" s="164"/>
      <c r="S594" s="164"/>
    </row>
    <row r="595" spans="1:19" ht="12" customHeight="1">
      <c r="A595" s="8"/>
      <c r="B595" s="163" t="s">
        <v>70</v>
      </c>
      <c r="C595" s="163"/>
      <c r="D595" s="163"/>
      <c r="E595" s="163"/>
      <c r="F595" s="163"/>
      <c r="G595" s="163"/>
      <c r="H595" s="163"/>
      <c r="I595" s="163"/>
      <c r="J595" s="163"/>
      <c r="K595" s="163"/>
      <c r="L595" s="163"/>
      <c r="M595" s="163"/>
      <c r="N595" s="163"/>
      <c r="O595" s="163"/>
      <c r="P595" s="163"/>
      <c r="Q595" s="163"/>
      <c r="R595" s="163"/>
      <c r="S595" s="163"/>
    </row>
    <row r="596" spans="1:19" ht="12" customHeight="1">
      <c r="A596" s="76" t="s">
        <v>19</v>
      </c>
      <c r="B596" s="77">
        <v>482.55200000000002</v>
      </c>
      <c r="C596" s="77">
        <v>497.85599999999999</v>
      </c>
      <c r="D596" s="77">
        <v>507.28899999999999</v>
      </c>
      <c r="E596" s="77">
        <v>531.30999999999995</v>
      </c>
      <c r="F596" s="77">
        <v>535.93799999999999</v>
      </c>
      <c r="G596" s="77">
        <v>522.86400000000003</v>
      </c>
      <c r="H596" s="77">
        <v>533.50099999999998</v>
      </c>
      <c r="I596" s="77">
        <v>542.63800000000003</v>
      </c>
      <c r="J596" s="77">
        <v>565.70100000000002</v>
      </c>
      <c r="K596" s="77">
        <v>589.70500000000004</v>
      </c>
      <c r="L596" s="77">
        <v>606.54</v>
      </c>
      <c r="M596" s="77">
        <v>618.25199999999995</v>
      </c>
      <c r="N596" s="77">
        <v>635.39800000000002</v>
      </c>
      <c r="O596" s="77">
        <v>655.19100000000003</v>
      </c>
      <c r="P596" s="77">
        <v>672.29399999999998</v>
      </c>
      <c r="Q596" s="77">
        <v>711.601</v>
      </c>
      <c r="R596" s="77">
        <v>739.53599999999994</v>
      </c>
      <c r="S596" s="77">
        <v>762.923</v>
      </c>
    </row>
    <row r="597" spans="1:19" ht="12" customHeight="1">
      <c r="A597" s="76" t="s">
        <v>20</v>
      </c>
      <c r="B597" s="77">
        <v>1179.9570000000001</v>
      </c>
      <c r="C597" s="77">
        <v>1205.569</v>
      </c>
      <c r="D597" s="77">
        <v>1193.4449999999999</v>
      </c>
      <c r="E597" s="77">
        <v>1196.722</v>
      </c>
      <c r="F597" s="77">
        <v>1202.9169999999999</v>
      </c>
      <c r="G597" s="77">
        <v>1185.511</v>
      </c>
      <c r="H597" s="77">
        <v>1186.9960000000001</v>
      </c>
      <c r="I597" s="77">
        <v>1180.8240000000001</v>
      </c>
      <c r="J597" s="77">
        <v>1216.2919999999999</v>
      </c>
      <c r="K597" s="77">
        <v>1227.489</v>
      </c>
      <c r="L597" s="77">
        <v>1254.8230000000001</v>
      </c>
      <c r="M597" s="77">
        <v>1264.922</v>
      </c>
      <c r="N597" s="77">
        <v>1262.345</v>
      </c>
      <c r="O597" s="77">
        <v>1285.7270000000001</v>
      </c>
      <c r="P597" s="77">
        <v>1330.56</v>
      </c>
      <c r="Q597" s="77">
        <v>1405.6369999999999</v>
      </c>
      <c r="R597" s="77">
        <v>1429.826</v>
      </c>
      <c r="S597" s="77">
        <v>1491.423</v>
      </c>
    </row>
    <row r="598" spans="1:19" ht="12" customHeight="1">
      <c r="A598" s="76" t="s">
        <v>21</v>
      </c>
      <c r="B598" s="77">
        <v>750.91499999999996</v>
      </c>
      <c r="C598" s="77">
        <v>768.11599999999999</v>
      </c>
      <c r="D598" s="77">
        <v>773.88</v>
      </c>
      <c r="E598" s="77">
        <v>757.03800000000001</v>
      </c>
      <c r="F598" s="77">
        <v>759.37699999999995</v>
      </c>
      <c r="G598" s="77">
        <v>753.89800000000002</v>
      </c>
      <c r="H598" s="77">
        <v>750.13199999999995</v>
      </c>
      <c r="I598" s="77">
        <v>761.23</v>
      </c>
      <c r="J598" s="77">
        <v>785.31200000000001</v>
      </c>
      <c r="K598" s="77">
        <v>783.67100000000005</v>
      </c>
      <c r="L598" s="77">
        <v>800.60299999999995</v>
      </c>
      <c r="M598" s="77">
        <v>805.44899999999996</v>
      </c>
      <c r="N598" s="77">
        <v>807.32500000000005</v>
      </c>
      <c r="O598" s="77">
        <v>825.92200000000003</v>
      </c>
      <c r="P598" s="77">
        <v>836.41</v>
      </c>
      <c r="Q598" s="77">
        <v>864.21799999999996</v>
      </c>
      <c r="R598" s="77">
        <v>880.36699999999996</v>
      </c>
      <c r="S598" s="77">
        <v>901.63499999999999</v>
      </c>
    </row>
    <row r="599" spans="1:19" ht="12" customHeight="1">
      <c r="A599" s="76" t="s">
        <v>22</v>
      </c>
      <c r="B599" s="77">
        <v>1780.962</v>
      </c>
      <c r="C599" s="77">
        <v>1856.902</v>
      </c>
      <c r="D599" s="77">
        <v>1869.287</v>
      </c>
      <c r="E599" s="77">
        <v>1882.075</v>
      </c>
      <c r="F599" s="77">
        <v>1932.4179999999999</v>
      </c>
      <c r="G599" s="77">
        <v>1985.076</v>
      </c>
      <c r="H599" s="77">
        <v>2028.865</v>
      </c>
      <c r="I599" s="77">
        <v>2121.6030000000001</v>
      </c>
      <c r="J599" s="77">
        <v>2234.8490000000002</v>
      </c>
      <c r="K599" s="77">
        <v>2331.15</v>
      </c>
      <c r="L599" s="77">
        <v>2401.4760000000001</v>
      </c>
      <c r="M599" s="77">
        <v>2483.549</v>
      </c>
      <c r="N599" s="77">
        <v>2530.009</v>
      </c>
      <c r="O599" s="77">
        <v>2593.4169999999999</v>
      </c>
      <c r="P599" s="77">
        <v>2661.6329999999998</v>
      </c>
      <c r="Q599" s="77">
        <v>2794.384</v>
      </c>
      <c r="R599" s="77">
        <v>2960.3229999999999</v>
      </c>
      <c r="S599" s="77">
        <v>3099.4110000000001</v>
      </c>
    </row>
    <row r="600" spans="1:19" ht="12" customHeight="1">
      <c r="A600" s="76"/>
      <c r="B600" s="77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  <c r="Q600" s="77"/>
      <c r="R600" s="77"/>
      <c r="S600" s="77"/>
    </row>
    <row r="601" spans="1:19" ht="12" customHeight="1">
      <c r="A601" s="76" t="s">
        <v>23</v>
      </c>
      <c r="B601" s="77">
        <v>799.21</v>
      </c>
      <c r="C601" s="77">
        <v>821.91800000000001</v>
      </c>
      <c r="D601" s="77">
        <v>821.63699999999994</v>
      </c>
      <c r="E601" s="77">
        <v>823.55600000000004</v>
      </c>
      <c r="F601" s="77">
        <v>837.52599999999995</v>
      </c>
      <c r="G601" s="77">
        <v>840.64400000000001</v>
      </c>
      <c r="H601" s="77">
        <v>848.726</v>
      </c>
      <c r="I601" s="77">
        <v>857.66499999999996</v>
      </c>
      <c r="J601" s="77">
        <v>885.45600000000002</v>
      </c>
      <c r="K601" s="77">
        <v>907.11099999999999</v>
      </c>
      <c r="L601" s="77">
        <v>924.86699999999996</v>
      </c>
      <c r="M601" s="77">
        <v>957.70500000000004</v>
      </c>
      <c r="N601" s="77">
        <v>985.45299999999997</v>
      </c>
      <c r="O601" s="77">
        <v>1027.383</v>
      </c>
      <c r="P601" s="77">
        <v>1060.692</v>
      </c>
      <c r="Q601" s="77">
        <v>1130.3820000000001</v>
      </c>
      <c r="R601" s="77">
        <v>1199.3800000000001</v>
      </c>
      <c r="S601" s="77">
        <v>1252.4369999999999</v>
      </c>
    </row>
    <row r="602" spans="1:19" ht="12" customHeight="1">
      <c r="A602" s="76" t="s">
        <v>24</v>
      </c>
      <c r="B602" s="77">
        <v>847.928</v>
      </c>
      <c r="C602" s="77">
        <v>858.53399999999999</v>
      </c>
      <c r="D602" s="77">
        <v>862.33799999999997</v>
      </c>
      <c r="E602" s="77">
        <v>867.19899999999996</v>
      </c>
      <c r="F602" s="77">
        <v>875.67100000000005</v>
      </c>
      <c r="G602" s="77">
        <v>931.85799999999995</v>
      </c>
      <c r="H602" s="77">
        <v>981.43700000000001</v>
      </c>
      <c r="I602" s="77">
        <v>1023.4059999999999</v>
      </c>
      <c r="J602" s="77">
        <v>1071.0989999999999</v>
      </c>
      <c r="K602" s="77">
        <v>1089.066</v>
      </c>
      <c r="L602" s="77">
        <v>1137.1679999999999</v>
      </c>
      <c r="M602" s="77">
        <v>1170.2629999999999</v>
      </c>
      <c r="N602" s="77">
        <v>1217.7170000000001</v>
      </c>
      <c r="O602" s="77">
        <v>1260.5909999999999</v>
      </c>
      <c r="P602" s="77">
        <v>1307.2180000000001</v>
      </c>
      <c r="Q602" s="77">
        <v>1367.7639999999999</v>
      </c>
      <c r="R602" s="77">
        <v>1438.1669999999999</v>
      </c>
      <c r="S602" s="77">
        <v>1528.4090000000001</v>
      </c>
    </row>
    <row r="603" spans="1:19" ht="12" customHeight="1">
      <c r="A603" s="76" t="s">
        <v>25</v>
      </c>
      <c r="B603" s="77">
        <v>536.55799999999999</v>
      </c>
      <c r="C603" s="77">
        <v>513.06899999999996</v>
      </c>
      <c r="D603" s="77">
        <v>524.92200000000003</v>
      </c>
      <c r="E603" s="77">
        <v>532.90499999999997</v>
      </c>
      <c r="F603" s="77">
        <v>512.18200000000002</v>
      </c>
      <c r="G603" s="77">
        <v>536.77599999999995</v>
      </c>
      <c r="H603" s="77">
        <v>523.25</v>
      </c>
      <c r="I603" s="77">
        <v>513.96799999999996</v>
      </c>
      <c r="J603" s="77">
        <v>530.93299999999999</v>
      </c>
      <c r="K603" s="77">
        <v>546.173</v>
      </c>
      <c r="L603" s="77">
        <v>560.98500000000001</v>
      </c>
      <c r="M603" s="77">
        <v>570.33799999999997</v>
      </c>
      <c r="N603" s="77">
        <v>569.10900000000004</v>
      </c>
      <c r="O603" s="77">
        <v>584.53499999999997</v>
      </c>
      <c r="P603" s="77">
        <v>596.47699999999998</v>
      </c>
      <c r="Q603" s="77">
        <v>623.31200000000001</v>
      </c>
      <c r="R603" s="77">
        <v>638.904</v>
      </c>
      <c r="S603" s="77">
        <v>666.23599999999999</v>
      </c>
    </row>
    <row r="604" spans="1:19" ht="12" customHeight="1">
      <c r="A604" s="76" t="s">
        <v>26</v>
      </c>
      <c r="B604" s="77">
        <v>555.971</v>
      </c>
      <c r="C604" s="77">
        <v>564.93100000000004</v>
      </c>
      <c r="D604" s="77">
        <v>578.58199999999999</v>
      </c>
      <c r="E604" s="77">
        <v>569.44299999999998</v>
      </c>
      <c r="F604" s="77">
        <v>566.65200000000004</v>
      </c>
      <c r="G604" s="77">
        <v>558.58199999999999</v>
      </c>
      <c r="H604" s="77">
        <v>563.77200000000005</v>
      </c>
      <c r="I604" s="77">
        <v>578.72199999999998</v>
      </c>
      <c r="J604" s="77">
        <v>613.14499999999998</v>
      </c>
      <c r="K604" s="77">
        <v>644.09</v>
      </c>
      <c r="L604" s="77">
        <v>657.65200000000004</v>
      </c>
      <c r="M604" s="77">
        <v>688.29600000000005</v>
      </c>
      <c r="N604" s="77">
        <v>729.30600000000004</v>
      </c>
      <c r="O604" s="77">
        <v>755.87900000000002</v>
      </c>
      <c r="P604" s="77">
        <v>822.15700000000004</v>
      </c>
      <c r="Q604" s="77">
        <v>845.70500000000004</v>
      </c>
      <c r="R604" s="77">
        <v>893.20299999999997</v>
      </c>
      <c r="S604" s="77">
        <v>930.59900000000005</v>
      </c>
    </row>
    <row r="605" spans="1:19" ht="12" customHeight="1">
      <c r="A605" s="76" t="s">
        <v>27</v>
      </c>
      <c r="B605" s="77">
        <v>856.63800000000003</v>
      </c>
      <c r="C605" s="77">
        <v>864.43700000000001</v>
      </c>
      <c r="D605" s="77">
        <v>883.755</v>
      </c>
      <c r="E605" s="77">
        <v>871.99199999999996</v>
      </c>
      <c r="F605" s="77">
        <v>872.572</v>
      </c>
      <c r="G605" s="77">
        <v>861.23199999999997</v>
      </c>
      <c r="H605" s="77">
        <v>853.11500000000001</v>
      </c>
      <c r="I605" s="77">
        <v>864.69</v>
      </c>
      <c r="J605" s="77">
        <v>916.51099999999997</v>
      </c>
      <c r="K605" s="77">
        <v>947.68799999999999</v>
      </c>
      <c r="L605" s="77">
        <v>961.92700000000002</v>
      </c>
      <c r="M605" s="77">
        <v>959.14</v>
      </c>
      <c r="N605" s="77">
        <v>962.68799999999999</v>
      </c>
      <c r="O605" s="77">
        <v>1011.783</v>
      </c>
      <c r="P605" s="77">
        <v>1044.5820000000001</v>
      </c>
      <c r="Q605" s="77">
        <v>1092.038</v>
      </c>
      <c r="R605" s="77">
        <v>1163.9000000000001</v>
      </c>
      <c r="S605" s="77">
        <v>1216.0509999999999</v>
      </c>
    </row>
    <row r="606" spans="1:19" ht="12" customHeight="1">
      <c r="A606" s="76" t="s">
        <v>28</v>
      </c>
      <c r="B606" s="77">
        <v>744.34900000000005</v>
      </c>
      <c r="C606" s="77">
        <v>752.43299999999999</v>
      </c>
      <c r="D606" s="77">
        <v>771.86300000000006</v>
      </c>
      <c r="E606" s="77">
        <v>774.476</v>
      </c>
      <c r="F606" s="77">
        <v>791.20399999999995</v>
      </c>
      <c r="G606" s="77">
        <v>784.553</v>
      </c>
      <c r="H606" s="77">
        <v>805.39</v>
      </c>
      <c r="I606" s="77">
        <v>844.08199999999999</v>
      </c>
      <c r="J606" s="77">
        <v>863.89099999999996</v>
      </c>
      <c r="K606" s="77">
        <v>894.91800000000001</v>
      </c>
      <c r="L606" s="77">
        <v>935.12900000000002</v>
      </c>
      <c r="M606" s="77">
        <v>961.04700000000003</v>
      </c>
      <c r="N606" s="77">
        <v>1016.213</v>
      </c>
      <c r="O606" s="77">
        <v>1099.069</v>
      </c>
      <c r="P606" s="77">
        <v>1088.4369999999999</v>
      </c>
      <c r="Q606" s="77">
        <v>1143.3579999999999</v>
      </c>
      <c r="R606" s="77">
        <v>1217.8440000000001</v>
      </c>
      <c r="S606" s="77">
        <v>1256.5409999999999</v>
      </c>
    </row>
    <row r="607" spans="1:19" ht="12" customHeight="1">
      <c r="A607" s="76" t="s">
        <v>29</v>
      </c>
      <c r="B607" s="77">
        <v>536.35599999999999</v>
      </c>
      <c r="C607" s="77">
        <v>552.226</v>
      </c>
      <c r="D607" s="77">
        <v>545.76300000000003</v>
      </c>
      <c r="E607" s="77">
        <v>530.404</v>
      </c>
      <c r="F607" s="77">
        <v>542.976</v>
      </c>
      <c r="G607" s="77">
        <v>534.64300000000003</v>
      </c>
      <c r="H607" s="77">
        <v>548.86599999999999</v>
      </c>
      <c r="I607" s="77">
        <v>559.03700000000003</v>
      </c>
      <c r="J607" s="77">
        <v>574.73500000000001</v>
      </c>
      <c r="K607" s="77">
        <v>590.32100000000003</v>
      </c>
      <c r="L607" s="77">
        <v>599.14499999999998</v>
      </c>
      <c r="M607" s="77">
        <v>624.15599999999995</v>
      </c>
      <c r="N607" s="77">
        <v>652.87800000000004</v>
      </c>
      <c r="O607" s="77">
        <v>687.65499999999997</v>
      </c>
      <c r="P607" s="77">
        <v>710.26900000000001</v>
      </c>
      <c r="Q607" s="77">
        <v>736.81</v>
      </c>
      <c r="R607" s="77">
        <v>761.15</v>
      </c>
      <c r="S607" s="77">
        <v>791.81600000000003</v>
      </c>
    </row>
    <row r="608" spans="1:19" ht="12" customHeight="1">
      <c r="A608" s="76" t="s">
        <v>30</v>
      </c>
      <c r="B608" s="77">
        <v>798.44200000000001</v>
      </c>
      <c r="C608" s="77">
        <v>811.43200000000002</v>
      </c>
      <c r="D608" s="77">
        <v>828.16800000000001</v>
      </c>
      <c r="E608" s="77">
        <v>826.47199999999998</v>
      </c>
      <c r="F608" s="77">
        <v>863.94</v>
      </c>
      <c r="G608" s="77">
        <v>858.78</v>
      </c>
      <c r="H608" s="77">
        <v>868.43899999999996</v>
      </c>
      <c r="I608" s="77">
        <v>880.01599999999996</v>
      </c>
      <c r="J608" s="77">
        <v>898.06399999999996</v>
      </c>
      <c r="K608" s="77">
        <v>906.09699999999998</v>
      </c>
      <c r="L608" s="77">
        <v>932.78899999999999</v>
      </c>
      <c r="M608" s="77">
        <v>965.32899999999995</v>
      </c>
      <c r="N608" s="77">
        <v>972.68399999999997</v>
      </c>
      <c r="O608" s="77">
        <v>988.22500000000002</v>
      </c>
      <c r="P608" s="77">
        <v>1035.6849999999999</v>
      </c>
      <c r="Q608" s="77">
        <v>1098.3920000000001</v>
      </c>
      <c r="R608" s="77">
        <v>1152.3440000000001</v>
      </c>
      <c r="S608" s="77">
        <v>1201.261</v>
      </c>
    </row>
    <row r="609" spans="1:19" ht="12" customHeight="1">
      <c r="A609" s="76" t="s">
        <v>31</v>
      </c>
      <c r="B609" s="77">
        <v>553.322</v>
      </c>
      <c r="C609" s="77">
        <v>571.35500000000002</v>
      </c>
      <c r="D609" s="77">
        <v>583.81200000000001</v>
      </c>
      <c r="E609" s="77">
        <v>580.30100000000004</v>
      </c>
      <c r="F609" s="77">
        <v>575.70100000000002</v>
      </c>
      <c r="G609" s="77">
        <v>555.04399999999998</v>
      </c>
      <c r="H609" s="77">
        <v>566.58699999999999</v>
      </c>
      <c r="I609" s="77">
        <v>577.55499999999995</v>
      </c>
      <c r="J609" s="77">
        <v>599.32899999999995</v>
      </c>
      <c r="K609" s="77">
        <v>613.82600000000002</v>
      </c>
      <c r="L609" s="77">
        <v>621.49</v>
      </c>
      <c r="M609" s="77">
        <v>630.37099999999998</v>
      </c>
      <c r="N609" s="77">
        <v>647.471</v>
      </c>
      <c r="O609" s="77">
        <v>671.06399999999996</v>
      </c>
      <c r="P609" s="77">
        <v>694.48400000000004</v>
      </c>
      <c r="Q609" s="77">
        <v>731.50599999999997</v>
      </c>
      <c r="R609" s="77">
        <v>757.82500000000005</v>
      </c>
      <c r="S609" s="77">
        <v>787.16</v>
      </c>
    </row>
    <row r="610" spans="1:19" ht="12" customHeight="1">
      <c r="A610" s="76" t="s">
        <v>32</v>
      </c>
      <c r="B610" s="77">
        <v>989.78700000000003</v>
      </c>
      <c r="C610" s="77">
        <v>986.66200000000003</v>
      </c>
      <c r="D610" s="77">
        <v>1002.1609999999999</v>
      </c>
      <c r="E610" s="77">
        <v>986.01199999999994</v>
      </c>
      <c r="F610" s="77">
        <v>999.58199999999999</v>
      </c>
      <c r="G610" s="77">
        <v>1027.193</v>
      </c>
      <c r="H610" s="77">
        <v>1041.6569999999999</v>
      </c>
      <c r="I610" s="77">
        <v>1082.0640000000001</v>
      </c>
      <c r="J610" s="77">
        <v>1121.296</v>
      </c>
      <c r="K610" s="77">
        <v>1136.7270000000001</v>
      </c>
      <c r="L610" s="77">
        <v>1158.3130000000001</v>
      </c>
      <c r="M610" s="77">
        <v>1209.3489999999999</v>
      </c>
      <c r="N610" s="77">
        <v>1245.4839999999999</v>
      </c>
      <c r="O610" s="77">
        <v>1321.835</v>
      </c>
      <c r="P610" s="77">
        <v>1401.6189999999999</v>
      </c>
      <c r="Q610" s="77">
        <v>1497.979</v>
      </c>
      <c r="R610" s="77">
        <v>1578.0150000000001</v>
      </c>
      <c r="S610" s="77">
        <v>1632.921</v>
      </c>
    </row>
    <row r="611" spans="1:19" ht="12" customHeight="1">
      <c r="A611" s="76" t="s">
        <v>33</v>
      </c>
      <c r="B611" s="77">
        <v>359.12200000000001</v>
      </c>
      <c r="C611" s="77">
        <v>366.65499999999997</v>
      </c>
      <c r="D611" s="77">
        <v>379.25099999999998</v>
      </c>
      <c r="E611" s="77">
        <v>367.06099999999998</v>
      </c>
      <c r="F611" s="77">
        <v>367.69099999999997</v>
      </c>
      <c r="G611" s="77">
        <v>357.779</v>
      </c>
      <c r="H611" s="77">
        <v>366.65</v>
      </c>
      <c r="I611" s="77">
        <v>376.56099999999998</v>
      </c>
      <c r="J611" s="77">
        <v>397.94799999999998</v>
      </c>
      <c r="K611" s="77">
        <v>401.06299999999999</v>
      </c>
      <c r="L611" s="77">
        <v>411.995</v>
      </c>
      <c r="M611" s="77">
        <v>428.08</v>
      </c>
      <c r="N611" s="77">
        <v>435.73</v>
      </c>
      <c r="O611" s="77">
        <v>429.428</v>
      </c>
      <c r="P611" s="77">
        <v>439.73</v>
      </c>
      <c r="Q611" s="77">
        <v>460.875</v>
      </c>
      <c r="R611" s="77">
        <v>483.35199999999998</v>
      </c>
      <c r="S611" s="77">
        <v>497.46100000000001</v>
      </c>
    </row>
    <row r="612" spans="1:19" ht="12" customHeight="1">
      <c r="A612" s="76" t="s">
        <v>34</v>
      </c>
      <c r="B612" s="77">
        <v>460.45499999999998</v>
      </c>
      <c r="C612" s="77">
        <v>477.16500000000002</v>
      </c>
      <c r="D612" s="77">
        <v>471.71899999999999</v>
      </c>
      <c r="E612" s="77">
        <v>445.58600000000001</v>
      </c>
      <c r="F612" s="77">
        <v>443.363</v>
      </c>
      <c r="G612" s="77">
        <v>430.863</v>
      </c>
      <c r="H612" s="77">
        <v>432.80599999999998</v>
      </c>
      <c r="I612" s="77">
        <v>435.33100000000002</v>
      </c>
      <c r="J612" s="77">
        <v>444.685</v>
      </c>
      <c r="K612" s="77">
        <v>457.49200000000002</v>
      </c>
      <c r="L612" s="77">
        <v>466.91699999999997</v>
      </c>
      <c r="M612" s="77">
        <v>456.024</v>
      </c>
      <c r="N612" s="77">
        <v>460.86700000000002</v>
      </c>
      <c r="O612" s="77">
        <v>476.07799999999997</v>
      </c>
      <c r="P612" s="77">
        <v>493.20699999999999</v>
      </c>
      <c r="Q612" s="77">
        <v>511.738</v>
      </c>
      <c r="R612" s="77">
        <v>535.947</v>
      </c>
      <c r="S612" s="77">
        <v>545.17600000000004</v>
      </c>
    </row>
    <row r="613" spans="1:19" ht="12" customHeight="1">
      <c r="A613" s="76" t="s">
        <v>35</v>
      </c>
      <c r="B613" s="77">
        <v>670.04100000000005</v>
      </c>
      <c r="C613" s="77">
        <v>702.77499999999998</v>
      </c>
      <c r="D613" s="77">
        <v>720.98800000000006</v>
      </c>
      <c r="E613" s="77">
        <v>740.79100000000005</v>
      </c>
      <c r="F613" s="77">
        <v>741.56700000000001</v>
      </c>
      <c r="G613" s="77">
        <v>726.46199999999999</v>
      </c>
      <c r="H613" s="77">
        <v>751.57</v>
      </c>
      <c r="I613" s="77">
        <v>793.50800000000004</v>
      </c>
      <c r="J613" s="77">
        <v>821.90300000000002</v>
      </c>
      <c r="K613" s="77">
        <v>831.04399999999998</v>
      </c>
      <c r="L613" s="77">
        <v>860.07399999999996</v>
      </c>
      <c r="M613" s="77">
        <v>894.08299999999997</v>
      </c>
      <c r="N613" s="77">
        <v>930.34100000000001</v>
      </c>
      <c r="O613" s="77">
        <v>980.20500000000004</v>
      </c>
      <c r="P613" s="77">
        <v>1024.6110000000001</v>
      </c>
      <c r="Q613" s="77">
        <v>1102.6479999999999</v>
      </c>
      <c r="R613" s="77">
        <v>1166.7429999999999</v>
      </c>
      <c r="S613" s="77">
        <v>1217.4970000000001</v>
      </c>
    </row>
    <row r="614" spans="1:19" ht="12" customHeight="1">
      <c r="A614" s="76" t="s">
        <v>36</v>
      </c>
      <c r="B614" s="77">
        <v>657.68499999999995</v>
      </c>
      <c r="C614" s="77">
        <v>649.303</v>
      </c>
      <c r="D614" s="77">
        <v>660.88900000000001</v>
      </c>
      <c r="E614" s="77">
        <v>627.05499999999995</v>
      </c>
      <c r="F614" s="77">
        <v>610.05499999999995</v>
      </c>
      <c r="G614" s="77">
        <v>604.41800000000001</v>
      </c>
      <c r="H614" s="77">
        <v>609.04399999999998</v>
      </c>
      <c r="I614" s="77">
        <v>623.154</v>
      </c>
      <c r="J614" s="77">
        <v>636.74</v>
      </c>
      <c r="K614" s="77">
        <v>645.19399999999996</v>
      </c>
      <c r="L614" s="77">
        <v>655.202</v>
      </c>
      <c r="M614" s="77">
        <v>662.69100000000003</v>
      </c>
      <c r="N614" s="77">
        <v>673.75900000000001</v>
      </c>
      <c r="O614" s="77">
        <v>695.97699999999998</v>
      </c>
      <c r="P614" s="77">
        <v>717.85500000000002</v>
      </c>
      <c r="Q614" s="77">
        <v>756.52099999999996</v>
      </c>
      <c r="R614" s="77">
        <v>781.54</v>
      </c>
      <c r="S614" s="77">
        <v>818.89800000000002</v>
      </c>
    </row>
    <row r="615" spans="1:19" ht="12" customHeight="1">
      <c r="A615" s="78" t="s">
        <v>5</v>
      </c>
      <c r="B615" s="79">
        <v>13560.25</v>
      </c>
      <c r="C615" s="79">
        <v>13821.338</v>
      </c>
      <c r="D615" s="79">
        <v>13979.749</v>
      </c>
      <c r="E615" s="79">
        <v>13910.397999999999</v>
      </c>
      <c r="F615" s="79">
        <v>14031.332</v>
      </c>
      <c r="G615" s="79">
        <v>14056.175999999999</v>
      </c>
      <c r="H615" s="79">
        <v>14260.803</v>
      </c>
      <c r="I615" s="79">
        <v>14616.054</v>
      </c>
      <c r="J615" s="79">
        <v>15177.888999999999</v>
      </c>
      <c r="K615" s="79">
        <v>15542.825000000001</v>
      </c>
      <c r="L615" s="79">
        <v>15947.094999999999</v>
      </c>
      <c r="M615" s="79">
        <v>16349.044</v>
      </c>
      <c r="N615" s="79">
        <v>16734.776999999998</v>
      </c>
      <c r="O615" s="79">
        <v>17349.964</v>
      </c>
      <c r="P615" s="79">
        <v>17937.919999999998</v>
      </c>
      <c r="Q615" s="79">
        <v>18874.867999999999</v>
      </c>
      <c r="R615" s="79">
        <v>19778.366000000002</v>
      </c>
      <c r="S615" s="79">
        <v>20597.855</v>
      </c>
    </row>
    <row r="616" spans="1:19" ht="12" customHeight="1">
      <c r="A616" s="80" t="s">
        <v>3</v>
      </c>
      <c r="B616" s="77">
        <v>4194.3860000000004</v>
      </c>
      <c r="C616" s="77">
        <v>4328.4430000000002</v>
      </c>
      <c r="D616" s="77">
        <v>4343.9009999999998</v>
      </c>
      <c r="E616" s="77">
        <v>4367.1449999999995</v>
      </c>
      <c r="F616" s="77">
        <v>4430.6499999999996</v>
      </c>
      <c r="G616" s="77">
        <v>4447.3490000000002</v>
      </c>
      <c r="H616" s="77">
        <v>4499.4939999999997</v>
      </c>
      <c r="I616" s="77">
        <v>4606.2950000000001</v>
      </c>
      <c r="J616" s="77">
        <v>4802.1540000000005</v>
      </c>
      <c r="K616" s="77">
        <v>4932.0149999999994</v>
      </c>
      <c r="L616" s="77">
        <v>5063.442</v>
      </c>
      <c r="M616" s="77">
        <v>5172.1720000000005</v>
      </c>
      <c r="N616" s="77">
        <v>5235.0770000000002</v>
      </c>
      <c r="O616" s="77">
        <v>5360.2569999999996</v>
      </c>
      <c r="P616" s="77">
        <v>5500.896999999999</v>
      </c>
      <c r="Q616" s="77">
        <v>5775.84</v>
      </c>
      <c r="R616" s="77">
        <v>6010.0519999999997</v>
      </c>
      <c r="S616" s="77">
        <v>6255.3919999999998</v>
      </c>
    </row>
    <row r="617" spans="1:19" ht="12" customHeight="1">
      <c r="A617" s="80" t="s">
        <v>4</v>
      </c>
      <c r="B617" s="77">
        <v>9365.8639999999996</v>
      </c>
      <c r="C617" s="77">
        <v>9492.8949999999986</v>
      </c>
      <c r="D617" s="77">
        <v>9635.8479999999981</v>
      </c>
      <c r="E617" s="77">
        <v>9543.2530000000006</v>
      </c>
      <c r="F617" s="77">
        <v>9600.6820000000007</v>
      </c>
      <c r="G617" s="77">
        <v>9608.8269999999975</v>
      </c>
      <c r="H617" s="77">
        <v>9761.3089999999993</v>
      </c>
      <c r="I617" s="77">
        <v>10009.759</v>
      </c>
      <c r="J617" s="77">
        <v>10375.734999999999</v>
      </c>
      <c r="K617" s="77">
        <v>10610.81</v>
      </c>
      <c r="L617" s="77">
        <v>10883.653</v>
      </c>
      <c r="M617" s="77">
        <v>11176.872000000001</v>
      </c>
      <c r="N617" s="77">
        <v>11499.7</v>
      </c>
      <c r="O617" s="77">
        <v>11989.707</v>
      </c>
      <c r="P617" s="77">
        <v>12437.023000000001</v>
      </c>
      <c r="Q617" s="77">
        <v>13099.027999999997</v>
      </c>
      <c r="R617" s="77">
        <v>13768.314000000002</v>
      </c>
      <c r="S617" s="77">
        <v>14342.462999999998</v>
      </c>
    </row>
    <row r="618" spans="1:19" ht="12" customHeight="1">
      <c r="A618" s="14"/>
      <c r="B618" s="81"/>
      <c r="C618" s="81"/>
      <c r="D618" s="81"/>
      <c r="E618" s="81"/>
      <c r="F618" s="81"/>
      <c r="G618" s="81"/>
      <c r="H618" s="81"/>
      <c r="I618" s="82"/>
      <c r="J618" s="82"/>
      <c r="K618" s="82"/>
      <c r="L618" s="82"/>
      <c r="M618" s="82"/>
    </row>
    <row r="619" spans="1:19" s="5" customFormat="1" ht="12" customHeight="1">
      <c r="A619" s="8"/>
      <c r="B619" s="163" t="s">
        <v>6</v>
      </c>
      <c r="C619" s="163"/>
      <c r="D619" s="163"/>
      <c r="E619" s="163"/>
      <c r="F619" s="163"/>
      <c r="G619" s="163"/>
      <c r="H619" s="163"/>
      <c r="I619" s="163"/>
      <c r="J619" s="163"/>
      <c r="K619" s="163"/>
      <c r="L619" s="163"/>
      <c r="M619" s="163"/>
      <c r="N619" s="163"/>
      <c r="O619" s="163"/>
      <c r="P619" s="163"/>
      <c r="Q619" s="163"/>
      <c r="R619" s="163"/>
      <c r="S619" s="163"/>
    </row>
    <row r="620" spans="1:19" ht="12" customHeight="1">
      <c r="A620" s="76" t="s">
        <v>19</v>
      </c>
      <c r="B620" s="28" t="s">
        <v>51</v>
      </c>
      <c r="C620" s="28">
        <v>3.2</v>
      </c>
      <c r="D620" s="28">
        <v>1.9</v>
      </c>
      <c r="E620" s="28">
        <v>4.7</v>
      </c>
      <c r="F620" s="28">
        <v>0.9</v>
      </c>
      <c r="G620" s="28">
        <v>-2.4394612809690557</v>
      </c>
      <c r="H620" s="28">
        <v>2.0343722268123088</v>
      </c>
      <c r="I620" s="28">
        <v>1.7126490859436245</v>
      </c>
      <c r="J620" s="28">
        <v>4.2501630921535138</v>
      </c>
      <c r="K620" s="28">
        <v>4.2432309647676192</v>
      </c>
      <c r="L620" s="28">
        <v>2.8548172391280104</v>
      </c>
      <c r="M620" s="28">
        <v>1.9309526164803543</v>
      </c>
      <c r="N620" s="28">
        <v>2.7733027956238061</v>
      </c>
      <c r="O620" s="28">
        <v>3.1150554455632573</v>
      </c>
      <c r="P620" s="28">
        <v>2.6103838422688881</v>
      </c>
      <c r="Q620" s="28">
        <v>5.8466980219963318</v>
      </c>
      <c r="R620" s="28">
        <v>3.9256549667580458</v>
      </c>
      <c r="S620" s="28">
        <v>3.1623883083447026</v>
      </c>
    </row>
    <row r="621" spans="1:19" ht="12" customHeight="1">
      <c r="A621" s="76" t="s">
        <v>20</v>
      </c>
      <c r="B621" s="28" t="s">
        <v>51</v>
      </c>
      <c r="C621" s="28">
        <v>2.2000000000000002</v>
      </c>
      <c r="D621" s="28">
        <v>-1</v>
      </c>
      <c r="E621" s="28">
        <v>0.3</v>
      </c>
      <c r="F621" s="28">
        <v>0.5</v>
      </c>
      <c r="G621" s="28">
        <v>-1.4469826263989916</v>
      </c>
      <c r="H621" s="28">
        <v>0.12526243957246663</v>
      </c>
      <c r="I621" s="28">
        <v>-0.51996805380977662</v>
      </c>
      <c r="J621" s="28">
        <v>3.0036652371564116</v>
      </c>
      <c r="K621" s="28">
        <v>0.92058485955675451</v>
      </c>
      <c r="L621" s="28">
        <v>2.2268223992231384</v>
      </c>
      <c r="M621" s="28">
        <v>0.80481470295012514</v>
      </c>
      <c r="N621" s="28">
        <v>-0.20372797690292543</v>
      </c>
      <c r="O621" s="28">
        <v>1.8522670109993697</v>
      </c>
      <c r="P621" s="28">
        <v>3.4869766287866497</v>
      </c>
      <c r="Q621" s="28">
        <v>5.6425114237614196</v>
      </c>
      <c r="R621" s="28">
        <v>1.720856807269584</v>
      </c>
      <c r="S621" s="28">
        <v>4.3080067085086</v>
      </c>
    </row>
    <row r="622" spans="1:19" ht="12" customHeight="1">
      <c r="A622" s="76" t="s">
        <v>21</v>
      </c>
      <c r="B622" s="28" t="s">
        <v>51</v>
      </c>
      <c r="C622" s="28">
        <v>2.2999999999999998</v>
      </c>
      <c r="D622" s="28">
        <v>0.8</v>
      </c>
      <c r="E622" s="28">
        <v>-2.2000000000000002</v>
      </c>
      <c r="F622" s="28">
        <v>0.3</v>
      </c>
      <c r="G622" s="28">
        <v>-0.72151250301233461</v>
      </c>
      <c r="H622" s="28">
        <v>-0.49953707265440528</v>
      </c>
      <c r="I622" s="28">
        <v>1.4794729460948304</v>
      </c>
      <c r="J622" s="28">
        <v>3.1635642315725789</v>
      </c>
      <c r="K622" s="28">
        <v>-0.20896153375981896</v>
      </c>
      <c r="L622" s="28">
        <v>2.1606005581423773</v>
      </c>
      <c r="M622" s="28">
        <v>0.60529375982854106</v>
      </c>
      <c r="N622" s="28">
        <v>0.23291356746362624</v>
      </c>
      <c r="O622" s="28">
        <v>2.3035332734648364</v>
      </c>
      <c r="P622" s="28">
        <v>1.2698535697075499</v>
      </c>
      <c r="Q622" s="28">
        <v>3.3246852620126361</v>
      </c>
      <c r="R622" s="28">
        <v>1.8686257402646049</v>
      </c>
      <c r="S622" s="28">
        <v>2.415810678955495</v>
      </c>
    </row>
    <row r="623" spans="1:19" ht="12" customHeight="1">
      <c r="A623" s="76" t="s">
        <v>22</v>
      </c>
      <c r="B623" s="28" t="s">
        <v>51</v>
      </c>
      <c r="C623" s="28">
        <v>4.3</v>
      </c>
      <c r="D623" s="28">
        <v>0.7</v>
      </c>
      <c r="E623" s="28">
        <v>0.7</v>
      </c>
      <c r="F623" s="28">
        <v>2.7</v>
      </c>
      <c r="G623" s="28">
        <v>2.7249797921567733</v>
      </c>
      <c r="H623" s="28">
        <v>2.2059105041822136</v>
      </c>
      <c r="I623" s="28">
        <v>4.5709300520241527</v>
      </c>
      <c r="J623" s="28">
        <v>5.3377564040020644</v>
      </c>
      <c r="K623" s="28">
        <v>4.3090607016402345</v>
      </c>
      <c r="L623" s="28">
        <v>3.016794286081975</v>
      </c>
      <c r="M623" s="28">
        <v>3.4176065053325431</v>
      </c>
      <c r="N623" s="28">
        <v>1.8707100202170324</v>
      </c>
      <c r="O623" s="28">
        <v>2.5062361438239975</v>
      </c>
      <c r="P623" s="28">
        <v>2.6303521570191037</v>
      </c>
      <c r="Q623" s="28">
        <v>4.9875771753656579</v>
      </c>
      <c r="R623" s="28">
        <v>5.938303397099304</v>
      </c>
      <c r="S623" s="28">
        <v>4.6984062212130198</v>
      </c>
    </row>
    <row r="624" spans="1:19" ht="12" customHeight="1">
      <c r="A624" s="76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</row>
    <row r="625" spans="1:19" ht="12" customHeight="1">
      <c r="A625" s="76" t="s">
        <v>23</v>
      </c>
      <c r="B625" s="28" t="s">
        <v>51</v>
      </c>
      <c r="C625" s="28">
        <v>2.8</v>
      </c>
      <c r="D625" s="28">
        <v>0</v>
      </c>
      <c r="E625" s="28">
        <v>0.2</v>
      </c>
      <c r="F625" s="28">
        <v>1.7</v>
      </c>
      <c r="G625" s="28">
        <v>0.37228694989768485</v>
      </c>
      <c r="H625" s="28">
        <v>0.96140577937866567</v>
      </c>
      <c r="I625" s="28">
        <v>1.0532256582218622</v>
      </c>
      <c r="J625" s="28">
        <v>3.2403094448298759</v>
      </c>
      <c r="K625" s="28">
        <v>2.4456325328418274</v>
      </c>
      <c r="L625" s="28">
        <v>1.9574230717078791</v>
      </c>
      <c r="M625" s="28">
        <v>3.550564567662164</v>
      </c>
      <c r="N625" s="28">
        <v>2.8973431275810242</v>
      </c>
      <c r="O625" s="28">
        <v>4.2548959717003214</v>
      </c>
      <c r="P625" s="28">
        <v>3.2421210006394716</v>
      </c>
      <c r="Q625" s="28">
        <v>6.5702390514871496</v>
      </c>
      <c r="R625" s="28">
        <v>6.1039542384786643</v>
      </c>
      <c r="S625" s="28">
        <v>4.423702246160488</v>
      </c>
    </row>
    <row r="626" spans="1:19" ht="12" customHeight="1">
      <c r="A626" s="76" t="s">
        <v>24</v>
      </c>
      <c r="B626" s="28" t="s">
        <v>51</v>
      </c>
      <c r="C626" s="28">
        <v>1.3</v>
      </c>
      <c r="D626" s="28">
        <v>0.4</v>
      </c>
      <c r="E626" s="28">
        <v>0.6</v>
      </c>
      <c r="F626" s="28">
        <v>1</v>
      </c>
      <c r="G626" s="28">
        <v>6.4164509273459913</v>
      </c>
      <c r="H626" s="28">
        <v>5.3204458189981807</v>
      </c>
      <c r="I626" s="28">
        <v>4.2762805967168589</v>
      </c>
      <c r="J626" s="28">
        <v>4.6602228245681516</v>
      </c>
      <c r="K626" s="28">
        <v>1.6774359793072477</v>
      </c>
      <c r="L626" s="28">
        <v>4.4168122042190134</v>
      </c>
      <c r="M626" s="28">
        <v>2.9102999732669304</v>
      </c>
      <c r="N626" s="28">
        <v>4.0549859305130838</v>
      </c>
      <c r="O626" s="28">
        <v>3.5208509037814082</v>
      </c>
      <c r="P626" s="28">
        <v>3.6988206325445816</v>
      </c>
      <c r="Q626" s="28">
        <v>4.6316681685839569</v>
      </c>
      <c r="R626" s="28">
        <v>5.1473061142126824</v>
      </c>
      <c r="S626" s="28">
        <v>6.2747928439465142</v>
      </c>
    </row>
    <row r="627" spans="1:19" ht="12" customHeight="1">
      <c r="A627" s="76" t="s">
        <v>25</v>
      </c>
      <c r="B627" s="28" t="s">
        <v>51</v>
      </c>
      <c r="C627" s="28">
        <v>-4.4000000000000004</v>
      </c>
      <c r="D627" s="28">
        <v>2.2999999999999998</v>
      </c>
      <c r="E627" s="28">
        <v>1.5</v>
      </c>
      <c r="F627" s="28">
        <v>-3.9</v>
      </c>
      <c r="G627" s="28">
        <v>4.8018087320522653</v>
      </c>
      <c r="H627" s="28">
        <v>-2.5198593081657776</v>
      </c>
      <c r="I627" s="28">
        <v>-1.7739130434782737</v>
      </c>
      <c r="J627" s="28">
        <v>3.3007891541885925</v>
      </c>
      <c r="K627" s="28">
        <v>2.8704186780629755</v>
      </c>
      <c r="L627" s="28">
        <v>2.7119612284019752</v>
      </c>
      <c r="M627" s="28">
        <v>1.6672460047951319</v>
      </c>
      <c r="N627" s="28">
        <v>-0.21548625551865541</v>
      </c>
      <c r="O627" s="28">
        <v>2.7105528115000794</v>
      </c>
      <c r="P627" s="28">
        <v>2.042991437638463</v>
      </c>
      <c r="Q627" s="28">
        <v>4.4989161359113581</v>
      </c>
      <c r="R627" s="28">
        <v>2.5014759863439195</v>
      </c>
      <c r="S627" s="28">
        <v>4.2779509910722027</v>
      </c>
    </row>
    <row r="628" spans="1:19" ht="12" customHeight="1">
      <c r="A628" s="76" t="s">
        <v>26</v>
      </c>
      <c r="B628" s="28" t="s">
        <v>51</v>
      </c>
      <c r="C628" s="28">
        <v>1.6</v>
      </c>
      <c r="D628" s="28">
        <v>2.4</v>
      </c>
      <c r="E628" s="28">
        <v>-1.6</v>
      </c>
      <c r="F628" s="28">
        <v>-0.5</v>
      </c>
      <c r="G628" s="28">
        <v>-1.4241545075284421</v>
      </c>
      <c r="H628" s="28">
        <v>0.92913842551318737</v>
      </c>
      <c r="I628" s="28">
        <v>2.6517812165201491</v>
      </c>
      <c r="J628" s="28">
        <v>5.9481063446697959</v>
      </c>
      <c r="K628" s="28">
        <v>5.0469301714928889</v>
      </c>
      <c r="L628" s="28">
        <v>2.1056063593597258</v>
      </c>
      <c r="M628" s="28">
        <v>4.659607208675709</v>
      </c>
      <c r="N628" s="28">
        <v>5.9581924055929392</v>
      </c>
      <c r="O628" s="28">
        <v>3.6436009027760718</v>
      </c>
      <c r="P628" s="28">
        <v>8.768334614402562</v>
      </c>
      <c r="Q628" s="28">
        <v>2.86417314454539</v>
      </c>
      <c r="R628" s="28">
        <v>5.6163792338935963</v>
      </c>
      <c r="S628" s="28">
        <v>4.186730228178817</v>
      </c>
    </row>
    <row r="629" spans="1:19" ht="12" customHeight="1">
      <c r="A629" s="76" t="s">
        <v>27</v>
      </c>
      <c r="B629" s="28" t="s">
        <v>51</v>
      </c>
      <c r="C629" s="28">
        <v>0.9</v>
      </c>
      <c r="D629" s="28">
        <v>2.2000000000000002</v>
      </c>
      <c r="E629" s="28">
        <v>-1.3</v>
      </c>
      <c r="F629" s="28">
        <v>0.1</v>
      </c>
      <c r="G629" s="28">
        <v>-1.2996062216069362</v>
      </c>
      <c r="H629" s="28">
        <v>-0.9424870418191631</v>
      </c>
      <c r="I629" s="28">
        <v>1.356792460570972</v>
      </c>
      <c r="J629" s="28">
        <v>5.9930148376874826</v>
      </c>
      <c r="K629" s="28">
        <v>3.4017049440759735</v>
      </c>
      <c r="L629" s="28">
        <v>1.5024987126564895</v>
      </c>
      <c r="M629" s="28">
        <v>-0.28973092552762125</v>
      </c>
      <c r="N629" s="28">
        <v>0.36991471526575026</v>
      </c>
      <c r="O629" s="28">
        <v>5.0997831072995723</v>
      </c>
      <c r="P629" s="28">
        <v>3.2417030133931917</v>
      </c>
      <c r="Q629" s="28">
        <v>4.5430612436361884</v>
      </c>
      <c r="R629" s="28">
        <v>6.5805402376107907</v>
      </c>
      <c r="S629" s="28">
        <v>4.4807114013231342</v>
      </c>
    </row>
    <row r="630" spans="1:19" ht="12" customHeight="1">
      <c r="A630" s="76" t="s">
        <v>28</v>
      </c>
      <c r="B630" s="28" t="s">
        <v>51</v>
      </c>
      <c r="C630" s="28">
        <v>1.1000000000000001</v>
      </c>
      <c r="D630" s="28">
        <v>2.6</v>
      </c>
      <c r="E630" s="28">
        <v>0.3</v>
      </c>
      <c r="F630" s="28">
        <v>2.2000000000000002</v>
      </c>
      <c r="G630" s="28">
        <v>-0.84061759040650941</v>
      </c>
      <c r="H630" s="28">
        <v>2.6559072490959892</v>
      </c>
      <c r="I630" s="28">
        <v>4.8041321595748627</v>
      </c>
      <c r="J630" s="28">
        <v>2.3468099070943254</v>
      </c>
      <c r="K630" s="28">
        <v>3.5915410624720181</v>
      </c>
      <c r="L630" s="28">
        <v>4.4932608350709273</v>
      </c>
      <c r="M630" s="28">
        <v>2.7715962182757607</v>
      </c>
      <c r="N630" s="28">
        <v>5.7401979299659587</v>
      </c>
      <c r="O630" s="28">
        <v>8.1534087833948092</v>
      </c>
      <c r="P630" s="28">
        <v>-0.96736419642444105</v>
      </c>
      <c r="Q630" s="28">
        <v>5.0458593377476149</v>
      </c>
      <c r="R630" s="28">
        <v>6.5146699458962303</v>
      </c>
      <c r="S630" s="28">
        <v>3.17750056657502</v>
      </c>
    </row>
    <row r="631" spans="1:19" ht="12" customHeight="1">
      <c r="A631" s="76" t="s">
        <v>29</v>
      </c>
      <c r="B631" s="28" t="s">
        <v>51</v>
      </c>
      <c r="C631" s="28">
        <v>3</v>
      </c>
      <c r="D631" s="28">
        <v>-1.2</v>
      </c>
      <c r="E631" s="28">
        <v>-2.8</v>
      </c>
      <c r="F631" s="28">
        <v>2.4</v>
      </c>
      <c r="G631" s="28">
        <v>-1.5346902993870799</v>
      </c>
      <c r="H631" s="28">
        <v>2.6602798502926248</v>
      </c>
      <c r="I631" s="28">
        <v>1.8530934690798944</v>
      </c>
      <c r="J631" s="28">
        <v>2.8080431170029811</v>
      </c>
      <c r="K631" s="28">
        <v>2.7118585087040117</v>
      </c>
      <c r="L631" s="28">
        <v>1.4947799587004198</v>
      </c>
      <c r="M631" s="28">
        <v>4.1744485892396597</v>
      </c>
      <c r="N631" s="28">
        <v>4.601734181839177</v>
      </c>
      <c r="O631" s="28">
        <v>5.3267226036104631</v>
      </c>
      <c r="P631" s="28">
        <v>3.2885676683802103</v>
      </c>
      <c r="Q631" s="28">
        <v>3.7367532582725573</v>
      </c>
      <c r="R631" s="28">
        <v>3.3034296494347331</v>
      </c>
      <c r="S631" s="28">
        <v>4.0289036326611125</v>
      </c>
    </row>
    <row r="632" spans="1:19" ht="12" customHeight="1">
      <c r="A632" s="76" t="s">
        <v>30</v>
      </c>
      <c r="B632" s="28" t="s">
        <v>51</v>
      </c>
      <c r="C632" s="28">
        <v>1.6</v>
      </c>
      <c r="D632" s="28">
        <v>2.1</v>
      </c>
      <c r="E632" s="28">
        <v>-0.2</v>
      </c>
      <c r="F632" s="28">
        <v>4.5</v>
      </c>
      <c r="G632" s="28">
        <v>-0.59726369886799091</v>
      </c>
      <c r="H632" s="28">
        <v>1.1247350893127503</v>
      </c>
      <c r="I632" s="28">
        <v>1.3330815405572451</v>
      </c>
      <c r="J632" s="28">
        <v>2.0508718023308745</v>
      </c>
      <c r="K632" s="28">
        <v>0.8944796807354578</v>
      </c>
      <c r="L632" s="28">
        <v>2.9458214738598656</v>
      </c>
      <c r="M632" s="28">
        <v>3.4884630929395541</v>
      </c>
      <c r="N632" s="28">
        <v>0.76191640363025215</v>
      </c>
      <c r="O632" s="28">
        <v>1.5977439744048354</v>
      </c>
      <c r="P632" s="28">
        <v>4.8025500265627841</v>
      </c>
      <c r="Q632" s="28">
        <v>6.0546401656874593</v>
      </c>
      <c r="R632" s="28">
        <v>4.9119075885476207</v>
      </c>
      <c r="S632" s="28">
        <v>4.2449997570169984</v>
      </c>
    </row>
    <row r="633" spans="1:19" ht="12" customHeight="1">
      <c r="A633" s="76" t="s">
        <v>31</v>
      </c>
      <c r="B633" s="28" t="s">
        <v>51</v>
      </c>
      <c r="C633" s="28">
        <v>3.3</v>
      </c>
      <c r="D633" s="28">
        <v>2.2000000000000002</v>
      </c>
      <c r="E633" s="28">
        <v>-0.6</v>
      </c>
      <c r="F633" s="28">
        <v>-0.8</v>
      </c>
      <c r="G633" s="28">
        <v>-3.5881473195287299</v>
      </c>
      <c r="H633" s="28">
        <v>2.0796549462745304</v>
      </c>
      <c r="I633" s="28">
        <v>1.9358015626902869</v>
      </c>
      <c r="J633" s="28">
        <v>3.7700305598600892</v>
      </c>
      <c r="K633" s="28">
        <v>2.4188717715979209</v>
      </c>
      <c r="L633" s="28">
        <v>1.2485622961555691</v>
      </c>
      <c r="M633" s="28">
        <v>1.4289851807752285</v>
      </c>
      <c r="N633" s="28">
        <v>2.7126882423208087</v>
      </c>
      <c r="O633" s="28">
        <v>3.6438697640512032</v>
      </c>
      <c r="P633" s="28">
        <v>3.4899800913176904</v>
      </c>
      <c r="Q633" s="28">
        <v>5.3308643539663905</v>
      </c>
      <c r="R633" s="28">
        <v>3.597919907697289</v>
      </c>
      <c r="S633" s="28">
        <v>3.8709464586150943</v>
      </c>
    </row>
    <row r="634" spans="1:19" ht="12" customHeight="1">
      <c r="A634" s="76" t="s">
        <v>32</v>
      </c>
      <c r="B634" s="28" t="s">
        <v>51</v>
      </c>
      <c r="C634" s="28">
        <v>-0.3</v>
      </c>
      <c r="D634" s="28">
        <v>1.6</v>
      </c>
      <c r="E634" s="28">
        <v>-1.6</v>
      </c>
      <c r="F634" s="28">
        <v>1.4</v>
      </c>
      <c r="G634" s="28">
        <v>2.7622546224321809</v>
      </c>
      <c r="H634" s="28">
        <v>1.4081092842338307</v>
      </c>
      <c r="I634" s="28">
        <v>3.8791079981222367</v>
      </c>
      <c r="J634" s="28">
        <v>3.625663546703322</v>
      </c>
      <c r="K634" s="28">
        <v>1.3761754255789782</v>
      </c>
      <c r="L634" s="28">
        <v>1.8989607882983393</v>
      </c>
      <c r="M634" s="28">
        <v>4.4060629553497108</v>
      </c>
      <c r="N634" s="28">
        <v>2.98797121426486</v>
      </c>
      <c r="O634" s="28">
        <v>6.1302272851357458</v>
      </c>
      <c r="P634" s="28">
        <v>6.0358516758899299</v>
      </c>
      <c r="Q634" s="28">
        <v>6.8749068042028654</v>
      </c>
      <c r="R634" s="28">
        <v>5.3429320437736578</v>
      </c>
      <c r="S634" s="28">
        <v>3.479434606134916</v>
      </c>
    </row>
    <row r="635" spans="1:19" ht="12" customHeight="1">
      <c r="A635" s="76" t="s">
        <v>33</v>
      </c>
      <c r="B635" s="28" t="s">
        <v>51</v>
      </c>
      <c r="C635" s="28">
        <v>2.1</v>
      </c>
      <c r="D635" s="28">
        <v>3.4</v>
      </c>
      <c r="E635" s="28">
        <v>-3.2</v>
      </c>
      <c r="F635" s="28">
        <v>0.2</v>
      </c>
      <c r="G635" s="28">
        <v>-2.6957418049394732</v>
      </c>
      <c r="H635" s="28">
        <v>2.4794635794722382</v>
      </c>
      <c r="I635" s="28">
        <v>2.7031228692213176</v>
      </c>
      <c r="J635" s="28">
        <v>5.6795578936745983</v>
      </c>
      <c r="K635" s="28">
        <v>0.78276558746368607</v>
      </c>
      <c r="L635" s="28">
        <v>2.7257563026257685</v>
      </c>
      <c r="M635" s="28">
        <v>3.9041735943397242</v>
      </c>
      <c r="N635" s="28">
        <v>1.7870491496916543</v>
      </c>
      <c r="O635" s="28">
        <v>-1.4463084937920314</v>
      </c>
      <c r="P635" s="28">
        <v>2.3990051882969823</v>
      </c>
      <c r="Q635" s="28">
        <v>4.8086325699861163</v>
      </c>
      <c r="R635" s="28">
        <v>4.8770273935448785</v>
      </c>
      <c r="S635" s="28">
        <v>2.9189907148413567</v>
      </c>
    </row>
    <row r="636" spans="1:19" ht="12" customHeight="1">
      <c r="A636" s="76" t="s">
        <v>34</v>
      </c>
      <c r="B636" s="28" t="s">
        <v>51</v>
      </c>
      <c r="C636" s="28">
        <v>3.6</v>
      </c>
      <c r="D636" s="28">
        <v>-1.1000000000000001</v>
      </c>
      <c r="E636" s="28">
        <v>-5.5</v>
      </c>
      <c r="F636" s="28">
        <v>-0.5</v>
      </c>
      <c r="G636" s="28">
        <v>-2.8193602082266693</v>
      </c>
      <c r="H636" s="28">
        <v>0.45095540809955992</v>
      </c>
      <c r="I636" s="28">
        <v>0.58340226336974865</v>
      </c>
      <c r="J636" s="28">
        <v>2.1487098322885174</v>
      </c>
      <c r="K636" s="28">
        <v>2.880016191236507</v>
      </c>
      <c r="L636" s="28">
        <v>2.0601453140164097</v>
      </c>
      <c r="M636" s="28">
        <v>-2.3329628178027235</v>
      </c>
      <c r="N636" s="28">
        <v>1.0620055084820166</v>
      </c>
      <c r="O636" s="28">
        <v>3.3005183708097832</v>
      </c>
      <c r="P636" s="28">
        <v>3.5979398333886508</v>
      </c>
      <c r="Q636" s="28">
        <v>3.7572459433868488</v>
      </c>
      <c r="R636" s="28">
        <v>4.7307411214332404</v>
      </c>
      <c r="S636" s="28">
        <v>1.7219986304616128</v>
      </c>
    </row>
    <row r="637" spans="1:19" ht="12" customHeight="1">
      <c r="A637" s="76" t="s">
        <v>35</v>
      </c>
      <c r="B637" s="28" t="s">
        <v>51</v>
      </c>
      <c r="C637" s="28">
        <v>4.9000000000000004</v>
      </c>
      <c r="D637" s="28">
        <v>2.6</v>
      </c>
      <c r="E637" s="28">
        <v>2.7</v>
      </c>
      <c r="F637" s="28">
        <v>0.1</v>
      </c>
      <c r="G637" s="28">
        <v>-2.0369029366193558</v>
      </c>
      <c r="H637" s="28">
        <v>3.4562028020736193</v>
      </c>
      <c r="I637" s="28">
        <v>5.5800524235932727</v>
      </c>
      <c r="J637" s="28">
        <v>3.5784138282159716</v>
      </c>
      <c r="K637" s="28">
        <v>1.1121750376869244</v>
      </c>
      <c r="L637" s="28">
        <v>3.4931965094507689</v>
      </c>
      <c r="M637" s="28">
        <v>3.9541946390659461</v>
      </c>
      <c r="N637" s="28">
        <v>4.0553281965991914</v>
      </c>
      <c r="O637" s="28">
        <v>5.3597551865391324</v>
      </c>
      <c r="P637" s="28">
        <v>4.5302768298468123</v>
      </c>
      <c r="Q637" s="28">
        <v>7.6162563158115262</v>
      </c>
      <c r="R637" s="28">
        <v>5.8128251264229363</v>
      </c>
      <c r="S637" s="28">
        <v>4.3500582390466604</v>
      </c>
    </row>
    <row r="638" spans="1:19" ht="12" customHeight="1">
      <c r="A638" s="76" t="s">
        <v>36</v>
      </c>
      <c r="B638" s="28" t="s">
        <v>51</v>
      </c>
      <c r="C638" s="28">
        <v>-1.3</v>
      </c>
      <c r="D638" s="28">
        <v>1.8</v>
      </c>
      <c r="E638" s="28">
        <v>-5.0999999999999996</v>
      </c>
      <c r="F638" s="28">
        <v>-2.7</v>
      </c>
      <c r="G638" s="28">
        <v>-0.92401504782354493</v>
      </c>
      <c r="H638" s="28">
        <v>0.76536436704400046</v>
      </c>
      <c r="I638" s="28">
        <v>2.3167455881676773</v>
      </c>
      <c r="J638" s="28">
        <v>2.180199437057297</v>
      </c>
      <c r="K638" s="28">
        <v>1.3277004742909213</v>
      </c>
      <c r="L638" s="28">
        <v>1.5511613561192519</v>
      </c>
      <c r="M638" s="28">
        <v>1.1430062789796125</v>
      </c>
      <c r="N638" s="28">
        <v>1.6701599991549614</v>
      </c>
      <c r="O638" s="28">
        <v>3.297618287844756</v>
      </c>
      <c r="P638" s="28">
        <v>3.1434946844507863</v>
      </c>
      <c r="Q638" s="28">
        <v>5.3863245362921361</v>
      </c>
      <c r="R638" s="28">
        <v>3.3071124264891552</v>
      </c>
      <c r="S638" s="28">
        <v>4.780049645571566</v>
      </c>
    </row>
    <row r="639" spans="1:19" ht="12" customHeight="1">
      <c r="A639" s="78" t="s">
        <v>5</v>
      </c>
      <c r="B639" s="28" t="s">
        <v>51</v>
      </c>
      <c r="C639" s="83">
        <v>1.9</v>
      </c>
      <c r="D639" s="83">
        <v>1.1000000000000001</v>
      </c>
      <c r="E639" s="83">
        <v>-0.5</v>
      </c>
      <c r="F639" s="83">
        <v>0.9</v>
      </c>
      <c r="G639" s="83">
        <v>0.17706088060633363</v>
      </c>
      <c r="H639" s="83">
        <v>1.4557800073078226</v>
      </c>
      <c r="I639" s="83">
        <v>2.4911009569377001</v>
      </c>
      <c r="J639" s="83">
        <v>3.843958157242696</v>
      </c>
      <c r="K639" s="83">
        <v>2.4043923367735829</v>
      </c>
      <c r="L639" s="83">
        <v>2.6010072171564644</v>
      </c>
      <c r="M639" s="83">
        <v>2.5205154920065382</v>
      </c>
      <c r="N639" s="83">
        <v>2.3593611956760157</v>
      </c>
      <c r="O639" s="83">
        <v>3.676099179570798</v>
      </c>
      <c r="P639" s="83">
        <v>3.3888024205698457</v>
      </c>
      <c r="Q639" s="83">
        <v>5.2232811831026282</v>
      </c>
      <c r="R639" s="83">
        <v>4.7867778466053466</v>
      </c>
      <c r="S639" s="83">
        <v>4.1433604778069082</v>
      </c>
    </row>
    <row r="640" spans="1:19" ht="12" customHeight="1">
      <c r="A640" s="80" t="s">
        <v>3</v>
      </c>
      <c r="B640" s="28" t="s">
        <v>51</v>
      </c>
      <c r="C640" s="28">
        <v>3.2</v>
      </c>
      <c r="D640" s="28">
        <v>0.4</v>
      </c>
      <c r="E640" s="28">
        <v>0.5</v>
      </c>
      <c r="F640" s="28">
        <v>1.5</v>
      </c>
      <c r="G640" s="28">
        <v>0.37689729497930102</v>
      </c>
      <c r="H640" s="28">
        <v>1.1724962443918656</v>
      </c>
      <c r="I640" s="28">
        <v>2.3736224562139796</v>
      </c>
      <c r="J640" s="28">
        <v>4.2519855979697496</v>
      </c>
      <c r="K640" s="28">
        <v>2.7042239794891714</v>
      </c>
      <c r="L640" s="28">
        <v>2.6647729173573111</v>
      </c>
      <c r="M640" s="28">
        <v>2.1473535196018929</v>
      </c>
      <c r="N640" s="28">
        <v>1.2162201875730432</v>
      </c>
      <c r="O640" s="28">
        <v>2.3911778183969261</v>
      </c>
      <c r="P640" s="28">
        <v>2.623754793846615</v>
      </c>
      <c r="Q640" s="28">
        <v>4.9981484837836661</v>
      </c>
      <c r="R640" s="28">
        <v>4.0550292251862743</v>
      </c>
      <c r="S640" s="28">
        <v>4.0821610195718847</v>
      </c>
    </row>
    <row r="641" spans="1:19" ht="12" customHeight="1">
      <c r="A641" s="80" t="s">
        <v>4</v>
      </c>
      <c r="B641" s="28" t="s">
        <v>51</v>
      </c>
      <c r="C641" s="28">
        <v>1.4</v>
      </c>
      <c r="D641" s="28">
        <v>1.5</v>
      </c>
      <c r="E641" s="28">
        <v>-1</v>
      </c>
      <c r="F641" s="28">
        <v>0.6</v>
      </c>
      <c r="G641" s="28">
        <v>8.4837722986733866E-2</v>
      </c>
      <c r="H641" s="28">
        <v>1.5868950497287813</v>
      </c>
      <c r="I641" s="28">
        <v>2.5452528958974625</v>
      </c>
      <c r="J641" s="28">
        <v>3.656191922303023</v>
      </c>
      <c r="K641" s="28">
        <v>2.2656226281800826</v>
      </c>
      <c r="L641" s="28">
        <v>2.5713682555808646</v>
      </c>
      <c r="M641" s="28">
        <v>2.6941230118233506</v>
      </c>
      <c r="N641" s="28">
        <v>2.8883573149983306</v>
      </c>
      <c r="O641" s="28">
        <v>4.2610415923893612</v>
      </c>
      <c r="P641" s="28">
        <v>3.7308334557299929</v>
      </c>
      <c r="Q641" s="28">
        <v>5.3228574072750092</v>
      </c>
      <c r="R641" s="28">
        <v>5.1094325472088826</v>
      </c>
      <c r="S641" s="28">
        <v>4.1700748544810722</v>
      </c>
    </row>
    <row r="642" spans="1:19" ht="12" customHeight="1">
      <c r="A642" s="14"/>
      <c r="B642" s="84"/>
      <c r="C642" s="85"/>
      <c r="D642" s="85"/>
      <c r="E642"/>
      <c r="F642"/>
      <c r="G642"/>
      <c r="H642"/>
      <c r="I642"/>
      <c r="J642"/>
      <c r="K642"/>
      <c r="L642"/>
      <c r="M642"/>
    </row>
    <row r="643" spans="1:19" ht="12" customHeight="1">
      <c r="A643" s="8"/>
      <c r="B643" s="164" t="s">
        <v>77</v>
      </c>
      <c r="C643" s="164"/>
      <c r="D643" s="164"/>
      <c r="E643" s="164"/>
      <c r="F643" s="164"/>
      <c r="G643" s="164"/>
      <c r="H643" s="164"/>
      <c r="I643" s="164"/>
      <c r="J643" s="164"/>
      <c r="K643" s="164"/>
      <c r="L643" s="164"/>
      <c r="M643" s="164"/>
      <c r="N643" s="164"/>
      <c r="O643" s="164"/>
      <c r="P643" s="164"/>
      <c r="Q643" s="164"/>
      <c r="R643" s="164"/>
      <c r="S643" s="164"/>
    </row>
    <row r="644" spans="1:19" s="5" customFormat="1" ht="12" customHeight="1">
      <c r="A644" s="8"/>
      <c r="B644" s="166" t="s">
        <v>101</v>
      </c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</row>
    <row r="645" spans="1:19" ht="12" customHeight="1">
      <c r="A645" s="76" t="s">
        <v>19</v>
      </c>
      <c r="B645" s="86">
        <v>3.558577459855091</v>
      </c>
      <c r="C645" s="86">
        <v>3.6020825190730452</v>
      </c>
      <c r="D645" s="86">
        <v>3.6287418322031391</v>
      </c>
      <c r="E645" s="86">
        <v>3.8195168822631818</v>
      </c>
      <c r="F645" s="86">
        <v>3.8195803506039199</v>
      </c>
      <c r="G645" s="86">
        <v>3.7198168264256224</v>
      </c>
      <c r="H645" s="86">
        <v>3.7410305717006258</v>
      </c>
      <c r="I645" s="86">
        <v>3.7126162779639436</v>
      </c>
      <c r="J645" s="86">
        <v>3.7271388662810754</v>
      </c>
      <c r="K645" s="86">
        <v>3.7940657505955322</v>
      </c>
      <c r="L645" s="86">
        <v>3.8034513496031721</v>
      </c>
      <c r="M645" s="86">
        <v>3.781578910669027</v>
      </c>
      <c r="N645" s="86">
        <v>3.7968716284656803</v>
      </c>
      <c r="O645" s="86">
        <v>3.7763248384838146</v>
      </c>
      <c r="P645" s="86">
        <v>3.7478927322677325</v>
      </c>
      <c r="Q645" s="86">
        <v>3.7700978888964944</v>
      </c>
      <c r="R645" s="86">
        <v>3.7391157591077029</v>
      </c>
      <c r="S645" s="86">
        <v>3.7038953813394651</v>
      </c>
    </row>
    <row r="646" spans="1:19" ht="12" customHeight="1">
      <c r="A646" s="76" t="s">
        <v>20</v>
      </c>
      <c r="B646" s="86">
        <v>8.7015873601150435</v>
      </c>
      <c r="C646" s="86">
        <v>8.7225202075226012</v>
      </c>
      <c r="D646" s="86">
        <v>8.5369558494934346</v>
      </c>
      <c r="E646" s="86">
        <v>8.6030751959792955</v>
      </c>
      <c r="F646" s="86">
        <v>8.5730777377372291</v>
      </c>
      <c r="G646" s="86">
        <v>8.4340933124343351</v>
      </c>
      <c r="H646" s="86">
        <v>8.3234864123710306</v>
      </c>
      <c r="I646" s="86">
        <v>8.07895208925747</v>
      </c>
      <c r="J646" s="86">
        <v>8.0135781728275912</v>
      </c>
      <c r="K646" s="86">
        <v>7.8974639423656896</v>
      </c>
      <c r="L646" s="86">
        <v>7.8686619726037881</v>
      </c>
      <c r="M646" s="86">
        <v>7.7369783823445584</v>
      </c>
      <c r="N646" s="86">
        <v>7.5432436297179235</v>
      </c>
      <c r="O646" s="86">
        <v>7.4105456357142883</v>
      </c>
      <c r="P646" s="86">
        <v>7.4175824175824179</v>
      </c>
      <c r="Q646" s="86">
        <v>7.4471355243385009</v>
      </c>
      <c r="R646" s="86">
        <v>7.2292422943331101</v>
      </c>
      <c r="S646" s="86">
        <v>7.2406714194269268</v>
      </c>
    </row>
    <row r="647" spans="1:19" ht="12" customHeight="1">
      <c r="A647" s="76" t="s">
        <v>21</v>
      </c>
      <c r="B647" s="86">
        <v>5.5376191441898186</v>
      </c>
      <c r="C647" s="86">
        <v>5.5574648416817531</v>
      </c>
      <c r="D647" s="86">
        <v>5.5357217071636979</v>
      </c>
      <c r="E647" s="86">
        <v>5.4422454339552333</v>
      </c>
      <c r="F647" s="86">
        <v>5.4120093516424523</v>
      </c>
      <c r="G647" s="86">
        <v>5.3634644301551155</v>
      </c>
      <c r="H647" s="86">
        <v>5.2600965036821563</v>
      </c>
      <c r="I647" s="86">
        <v>5.2081772549554071</v>
      </c>
      <c r="J647" s="86">
        <v>5.1740528607107361</v>
      </c>
      <c r="K647" s="86">
        <v>5.0420113460712583</v>
      </c>
      <c r="L647" s="86">
        <v>5.0203689135858287</v>
      </c>
      <c r="M647" s="86">
        <v>4.9265816398805944</v>
      </c>
      <c r="N647" s="86">
        <v>4.8242351840123128</v>
      </c>
      <c r="O647" s="86">
        <v>4.7603672261221979</v>
      </c>
      <c r="P647" s="86">
        <v>4.6628037141430001</v>
      </c>
      <c r="Q647" s="86">
        <v>4.5786704309667225</v>
      </c>
      <c r="R647" s="86">
        <v>4.4511614356817937</v>
      </c>
      <c r="S647" s="86">
        <v>4.3773247262882471</v>
      </c>
    </row>
    <row r="648" spans="1:19" ht="12" customHeight="1">
      <c r="A648" s="76" t="s">
        <v>22</v>
      </c>
      <c r="B648" s="86">
        <v>13.133695912685974</v>
      </c>
      <c r="C648" s="86">
        <v>13.435037910222587</v>
      </c>
      <c r="D648" s="86">
        <v>13.371391718120263</v>
      </c>
      <c r="E648" s="86">
        <v>13.529986704909522</v>
      </c>
      <c r="F648" s="86">
        <v>13.772163612121785</v>
      </c>
      <c r="G648" s="86">
        <v>14.122446958546906</v>
      </c>
      <c r="H648" s="86">
        <v>14.226863662586181</v>
      </c>
      <c r="I648" s="86">
        <v>14.515566239697803</v>
      </c>
      <c r="J648" s="86">
        <v>14.724373066636606</v>
      </c>
      <c r="K648" s="86">
        <v>14.998238737166506</v>
      </c>
      <c r="L648" s="86">
        <v>15.059018586143747</v>
      </c>
      <c r="M648" s="86">
        <v>15.19079036058622</v>
      </c>
      <c r="N648" s="86">
        <v>15.118271369854527</v>
      </c>
      <c r="O648" s="86">
        <v>14.947679430343486</v>
      </c>
      <c r="P648" s="86">
        <v>14.83802469851577</v>
      </c>
      <c r="Q648" s="86">
        <v>14.804786979172519</v>
      </c>
      <c r="R648" s="86">
        <v>14.967480124495621</v>
      </c>
      <c r="S648" s="86">
        <v>15.047251279320104</v>
      </c>
    </row>
    <row r="649" spans="1:19" ht="12" customHeight="1">
      <c r="A649" s="7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6"/>
      <c r="R649" s="86"/>
      <c r="S649" s="86"/>
    </row>
    <row r="650" spans="1:19" ht="12" customHeight="1">
      <c r="A650" s="76" t="s">
        <v>23</v>
      </c>
      <c r="B650" s="86">
        <v>5.8937703950885867</v>
      </c>
      <c r="C650" s="86">
        <v>5.9467325088207819</v>
      </c>
      <c r="D650" s="86">
        <v>5.8773372826650894</v>
      </c>
      <c r="E650" s="86">
        <v>5.9204344836143443</v>
      </c>
      <c r="F650" s="86">
        <v>5.9689700165315731</v>
      </c>
      <c r="G650" s="86">
        <v>5.980602405661398</v>
      </c>
      <c r="H650" s="86">
        <v>5.9514600966018536</v>
      </c>
      <c r="I650" s="86">
        <v>5.8679654577083529</v>
      </c>
      <c r="J650" s="86">
        <v>5.8338547606982765</v>
      </c>
      <c r="K650" s="86">
        <v>5.8362041649442746</v>
      </c>
      <c r="L650" s="86">
        <v>5.7995954749125156</v>
      </c>
      <c r="M650" s="86">
        <v>5.8578654507260488</v>
      </c>
      <c r="N650" s="86">
        <v>5.8886533116037345</v>
      </c>
      <c r="O650" s="86">
        <v>5.9215281368883534</v>
      </c>
      <c r="P650" s="86">
        <v>5.9131270515199095</v>
      </c>
      <c r="Q650" s="86">
        <v>5.9888206900307868</v>
      </c>
      <c r="R650" s="86">
        <v>6.0641005429872212</v>
      </c>
      <c r="S650" s="86">
        <v>6.0804243937050719</v>
      </c>
    </row>
    <row r="651" spans="1:19" ht="12" customHeight="1">
      <c r="A651" s="76" t="s">
        <v>24</v>
      </c>
      <c r="B651" s="86">
        <v>6.2530410575026272</v>
      </c>
      <c r="C651" s="86">
        <v>6.2116562086825455</v>
      </c>
      <c r="D651" s="86">
        <v>6.1684798489586612</v>
      </c>
      <c r="E651" s="86">
        <v>6.2341782025215959</v>
      </c>
      <c r="F651" s="86">
        <v>6.2408258888037142</v>
      </c>
      <c r="G651" s="86">
        <v>6.629527120320633</v>
      </c>
      <c r="H651" s="86">
        <v>6.8820598671757827</v>
      </c>
      <c r="I651" s="86">
        <v>7.0019308905125826</v>
      </c>
      <c r="J651" s="86">
        <v>7.0569695166435853</v>
      </c>
      <c r="K651" s="86">
        <v>7.006872946198647</v>
      </c>
      <c r="L651" s="86">
        <v>7.1308786960885344</v>
      </c>
      <c r="M651" s="86">
        <v>7.1579903999279715</v>
      </c>
      <c r="N651" s="86">
        <v>7.2765654421328723</v>
      </c>
      <c r="O651" s="86">
        <v>7.2656692544145907</v>
      </c>
      <c r="P651" s="86">
        <v>7.2874558477237059</v>
      </c>
      <c r="Q651" s="86">
        <v>7.2464824654667792</v>
      </c>
      <c r="R651" s="86">
        <v>7.2714146355669609</v>
      </c>
      <c r="S651" s="86">
        <v>7.4202338058987207</v>
      </c>
    </row>
    <row r="652" spans="1:19" ht="12" customHeight="1">
      <c r="A652" s="76" t="s">
        <v>25</v>
      </c>
      <c r="B652" s="86">
        <v>3.9568444534577161</v>
      </c>
      <c r="C652" s="86">
        <v>3.7121514574059322</v>
      </c>
      <c r="D652" s="86">
        <v>3.7548742827929171</v>
      </c>
      <c r="E652" s="86">
        <v>3.8309831249975739</v>
      </c>
      <c r="F652" s="86">
        <v>3.6502735449492603</v>
      </c>
      <c r="G652" s="86">
        <v>3.8187911136001707</v>
      </c>
      <c r="H652" s="86">
        <v>3.6691482239814963</v>
      </c>
      <c r="I652" s="86">
        <v>3.5164621039303769</v>
      </c>
      <c r="J652" s="86">
        <v>3.498068802585129</v>
      </c>
      <c r="K652" s="86">
        <v>3.5139879655082007</v>
      </c>
      <c r="L652" s="86">
        <v>3.5177880360027962</v>
      </c>
      <c r="M652" s="86">
        <v>3.4885097868719419</v>
      </c>
      <c r="N652" s="86">
        <v>3.4007564008770483</v>
      </c>
      <c r="O652" s="86">
        <v>3.3690848004065019</v>
      </c>
      <c r="P652" s="86">
        <v>3.3252294580419584</v>
      </c>
      <c r="Q652" s="86">
        <v>3.3023383262865731</v>
      </c>
      <c r="R652" s="86">
        <v>3.2303174084249422</v>
      </c>
      <c r="S652" s="86">
        <v>3.2344921352247598</v>
      </c>
    </row>
    <row r="653" spans="1:19" ht="12" customHeight="1">
      <c r="A653" s="76" t="s">
        <v>26</v>
      </c>
      <c r="B653" s="86">
        <v>4.1000055308714813</v>
      </c>
      <c r="C653" s="86">
        <v>4.0873828568551032</v>
      </c>
      <c r="D653" s="86">
        <v>4.1387152229986386</v>
      </c>
      <c r="E653" s="86">
        <v>4.0936499444516254</v>
      </c>
      <c r="F653" s="86">
        <v>4.0384761760323258</v>
      </c>
      <c r="G653" s="86">
        <v>3.9739257675771849</v>
      </c>
      <c r="H653" s="86">
        <v>3.9532977210329605</v>
      </c>
      <c r="I653" s="86">
        <v>3.9594954972114902</v>
      </c>
      <c r="J653" s="86">
        <v>4.0397251554547537</v>
      </c>
      <c r="K653" s="86">
        <v>4.1439699668496557</v>
      </c>
      <c r="L653" s="86">
        <v>4.1239611352412462</v>
      </c>
      <c r="M653" s="86">
        <v>4.2100076310272332</v>
      </c>
      <c r="N653" s="86">
        <v>4.3580264021444695</v>
      </c>
      <c r="O653" s="86">
        <v>4.3566603365862893</v>
      </c>
      <c r="P653" s="86">
        <v>4.5833463411588422</v>
      </c>
      <c r="Q653" s="86">
        <v>4.480587625831344</v>
      </c>
      <c r="R653" s="86">
        <v>4.5160606290732002</v>
      </c>
      <c r="S653" s="86">
        <v>4.5179413099082408</v>
      </c>
    </row>
    <row r="654" spans="1:19" ht="12" customHeight="1">
      <c r="A654" s="76" t="s">
        <v>27</v>
      </c>
      <c r="B654" s="86">
        <v>6.3172729116351105</v>
      </c>
      <c r="C654" s="86">
        <v>6.2543655324831793</v>
      </c>
      <c r="D654" s="86">
        <v>6.3216800244410694</v>
      </c>
      <c r="E654" s="86">
        <v>6.2686344416601161</v>
      </c>
      <c r="F654" s="86">
        <v>6.2187396036242317</v>
      </c>
      <c r="G654" s="86">
        <v>6.1270718294933131</v>
      </c>
      <c r="H654" s="86">
        <v>5.9822367646478254</v>
      </c>
      <c r="I654" s="86">
        <v>5.9160290458696991</v>
      </c>
      <c r="J654" s="86">
        <v>6.0384616068809045</v>
      </c>
      <c r="K654" s="86">
        <v>6.0972699621851234</v>
      </c>
      <c r="L654" s="86">
        <v>6.0319888982915071</v>
      </c>
      <c r="M654" s="86">
        <v>5.8666427223512274</v>
      </c>
      <c r="N654" s="86">
        <v>5.7526192311974045</v>
      </c>
      <c r="O654" s="86">
        <v>5.8316144056552517</v>
      </c>
      <c r="P654" s="86">
        <v>5.8233173076923084</v>
      </c>
      <c r="Q654" s="86">
        <v>5.7856722494695072</v>
      </c>
      <c r="R654" s="86">
        <v>5.8847126198392727</v>
      </c>
      <c r="S654" s="86">
        <v>5.9037749319043167</v>
      </c>
    </row>
    <row r="655" spans="1:19" ht="12" customHeight="1">
      <c r="A655" s="76" t="s">
        <v>28</v>
      </c>
      <c r="B655" s="86">
        <v>5.4891982079976405</v>
      </c>
      <c r="C655" s="86">
        <v>5.4439953642693641</v>
      </c>
      <c r="D655" s="86">
        <v>5.5212936941857835</v>
      </c>
      <c r="E655" s="86">
        <v>5.5676048952733055</v>
      </c>
      <c r="F655" s="86">
        <v>5.6388374247006618</v>
      </c>
      <c r="G655" s="86">
        <v>5.5815536174276703</v>
      </c>
      <c r="H655" s="86">
        <v>5.6475781903725899</v>
      </c>
      <c r="I655" s="86">
        <v>5.7750333982072046</v>
      </c>
      <c r="J655" s="86">
        <v>5.6917730785882021</v>
      </c>
      <c r="K655" s="86">
        <v>5.7577563924190098</v>
      </c>
      <c r="L655" s="86">
        <v>5.8639457531293324</v>
      </c>
      <c r="M655" s="86">
        <v>5.8783070129360473</v>
      </c>
      <c r="N655" s="86">
        <v>6.0724621547093225</v>
      </c>
      <c r="O655" s="86">
        <v>6.3347047867073387</v>
      </c>
      <c r="P655" s="86">
        <v>6.0677993881118875</v>
      </c>
      <c r="Q655" s="86">
        <v>6.0575681906755587</v>
      </c>
      <c r="R655" s="86">
        <v>6.1574550698475292</v>
      </c>
      <c r="S655" s="86">
        <v>6.1003487984549842</v>
      </c>
    </row>
    <row r="656" spans="1:19" ht="12" customHeight="1">
      <c r="A656" s="76" t="s">
        <v>29</v>
      </c>
      <c r="B656" s="86">
        <v>3.9553548054055052</v>
      </c>
      <c r="C656" s="86">
        <v>3.9954597738655986</v>
      </c>
      <c r="D656" s="86">
        <v>3.9039542126257065</v>
      </c>
      <c r="E656" s="86">
        <v>3.8130037688353706</v>
      </c>
      <c r="F656" s="86">
        <v>3.8697395229476435</v>
      </c>
      <c r="G656" s="86">
        <v>3.8036162893805541</v>
      </c>
      <c r="H656" s="86">
        <v>3.8487734526590121</v>
      </c>
      <c r="I656" s="86">
        <v>3.8248148234810846</v>
      </c>
      <c r="J656" s="86">
        <v>3.7866596599830187</v>
      </c>
      <c r="K656" s="86">
        <v>3.7980289940856955</v>
      </c>
      <c r="L656" s="86">
        <v>3.7570792674151621</v>
      </c>
      <c r="M656" s="86">
        <v>3.8176911139269056</v>
      </c>
      <c r="N656" s="86">
        <v>3.9013247681758774</v>
      </c>
      <c r="O656" s="86">
        <v>3.9634376186601887</v>
      </c>
      <c r="P656" s="86">
        <v>3.9595950924075933</v>
      </c>
      <c r="Q656" s="86">
        <v>3.9036564388158896</v>
      </c>
      <c r="R656" s="86">
        <v>3.8483967785812028</v>
      </c>
      <c r="S656" s="86">
        <v>3.844167268873385</v>
      </c>
    </row>
    <row r="657" spans="1:19" ht="12" customHeight="1">
      <c r="A657" s="76" t="s">
        <v>30</v>
      </c>
      <c r="B657" s="86">
        <v>5.8881067826920592</v>
      </c>
      <c r="C657" s="86">
        <v>5.8708643114002426</v>
      </c>
      <c r="D657" s="86">
        <v>5.9240548596401839</v>
      </c>
      <c r="E657" s="86">
        <v>5.9413972195475644</v>
      </c>
      <c r="F657" s="86">
        <v>6.1572201413237178</v>
      </c>
      <c r="G657" s="86">
        <v>6.1096275402356941</v>
      </c>
      <c r="H657" s="86">
        <v>6.0896921442642462</v>
      </c>
      <c r="I657" s="86">
        <v>6.0208863486683892</v>
      </c>
      <c r="J657" s="86">
        <v>5.9169229660330229</v>
      </c>
      <c r="K657" s="86">
        <v>5.8296802543939084</v>
      </c>
      <c r="L657" s="86">
        <v>5.849272234221969</v>
      </c>
      <c r="M657" s="86">
        <v>5.9044981468029567</v>
      </c>
      <c r="N657" s="86">
        <v>5.8123511296266459</v>
      </c>
      <c r="O657" s="86">
        <v>5.6958331440918268</v>
      </c>
      <c r="P657" s="86">
        <v>5.7737184690309693</v>
      </c>
      <c r="Q657" s="86">
        <v>5.8193360610521889</v>
      </c>
      <c r="R657" s="86">
        <v>5.8262851440811643</v>
      </c>
      <c r="S657" s="86">
        <v>5.8319713387631866</v>
      </c>
    </row>
    <row r="658" spans="1:19" ht="12" customHeight="1">
      <c r="A658" s="76" t="s">
        <v>31</v>
      </c>
      <c r="B658" s="86">
        <v>4.0804704928006492</v>
      </c>
      <c r="C658" s="86">
        <v>4.1338617144013119</v>
      </c>
      <c r="D658" s="86">
        <v>4.1761264812408294</v>
      </c>
      <c r="E658" s="86">
        <v>4.1717066614485088</v>
      </c>
      <c r="F658" s="86">
        <v>4.1029675586038445</v>
      </c>
      <c r="G658" s="86">
        <v>3.9487553371557098</v>
      </c>
      <c r="H658" s="86">
        <v>3.9730371424386131</v>
      </c>
      <c r="I658" s="86">
        <v>3.951511126053584</v>
      </c>
      <c r="J658" s="86">
        <v>3.9486980040504971</v>
      </c>
      <c r="K658" s="86">
        <v>3.949256328884871</v>
      </c>
      <c r="L658" s="86">
        <v>3.8971988315113193</v>
      </c>
      <c r="M658" s="86">
        <v>3.8557055690840389</v>
      </c>
      <c r="N658" s="86">
        <v>3.8690148067106009</v>
      </c>
      <c r="O658" s="86">
        <v>3.8678120600134958</v>
      </c>
      <c r="P658" s="86">
        <v>3.8715971528471531</v>
      </c>
      <c r="Q658" s="86">
        <v>3.8755555800443218</v>
      </c>
      <c r="R658" s="86">
        <v>3.831585480822834</v>
      </c>
      <c r="S658" s="86">
        <v>3.8215629734261167</v>
      </c>
    </row>
    <row r="659" spans="1:19" ht="12" customHeight="1">
      <c r="A659" s="76" t="s">
        <v>32</v>
      </c>
      <c r="B659" s="86">
        <v>7.2991795873969885</v>
      </c>
      <c r="C659" s="86">
        <v>7.1386865728918574</v>
      </c>
      <c r="D659" s="86">
        <v>7.1686623271991508</v>
      </c>
      <c r="E659" s="86">
        <v>7.0883090476634809</v>
      </c>
      <c r="F659" s="86">
        <v>7.1239280775339076</v>
      </c>
      <c r="G659" s="86">
        <v>7.3077699084018306</v>
      </c>
      <c r="H659" s="86">
        <v>7.304336228471846</v>
      </c>
      <c r="I659" s="86">
        <v>7.4032567203158939</v>
      </c>
      <c r="J659" s="86">
        <v>7.3876940330766692</v>
      </c>
      <c r="K659" s="86">
        <v>7.313516043576378</v>
      </c>
      <c r="L659" s="86">
        <v>7.263473378693738</v>
      </c>
      <c r="M659" s="86">
        <v>7.3970624826748281</v>
      </c>
      <c r="N659" s="86">
        <v>7.4424893740741211</v>
      </c>
      <c r="O659" s="86">
        <v>7.6186613413145992</v>
      </c>
      <c r="P659" s="86">
        <v>7.8137208773369498</v>
      </c>
      <c r="Q659" s="86">
        <v>7.9363680847993221</v>
      </c>
      <c r="R659" s="86">
        <v>7.9784902352398577</v>
      </c>
      <c r="S659" s="86">
        <v>7.9276264445982365</v>
      </c>
    </row>
    <row r="660" spans="1:19" ht="12" customHeight="1">
      <c r="A660" s="76" t="s">
        <v>33</v>
      </c>
      <c r="B660" s="86">
        <v>2.6483435039914456</v>
      </c>
      <c r="C660" s="86">
        <v>2.6528184174354172</v>
      </c>
      <c r="D660" s="86">
        <v>2.7128598660820016</v>
      </c>
      <c r="E660" s="86">
        <v>2.6387526798298655</v>
      </c>
      <c r="F660" s="86">
        <v>2.6204996075924933</v>
      </c>
      <c r="G660" s="86">
        <v>2.5453508834835308</v>
      </c>
      <c r="H660" s="86">
        <v>2.5710333422318503</v>
      </c>
      <c r="I660" s="86">
        <v>2.576352003078259</v>
      </c>
      <c r="J660" s="86">
        <v>2.6218929391300727</v>
      </c>
      <c r="K660" s="86">
        <v>2.5803739024276471</v>
      </c>
      <c r="L660" s="86">
        <v>2.5835112915549825</v>
      </c>
      <c r="M660" s="86">
        <v>2.6183793988198945</v>
      </c>
      <c r="N660" s="86">
        <v>2.6037395060597466</v>
      </c>
      <c r="O660" s="86">
        <v>2.4750944728185025</v>
      </c>
      <c r="P660" s="86">
        <v>2.4513990473811904</v>
      </c>
      <c r="Q660" s="86">
        <v>2.4417389303066916</v>
      </c>
      <c r="R660" s="86">
        <v>2.4438419230385358</v>
      </c>
      <c r="S660" s="86">
        <v>2.4151106996335296</v>
      </c>
    </row>
    <row r="661" spans="1:19" ht="12" customHeight="1">
      <c r="A661" s="76" t="s">
        <v>34</v>
      </c>
      <c r="B661" s="86">
        <v>3.395623237034715</v>
      </c>
      <c r="C661" s="86">
        <v>3.4523792124901371</v>
      </c>
      <c r="D661" s="86">
        <v>3.3743023569307287</v>
      </c>
      <c r="E661" s="86">
        <v>3.203258454574772</v>
      </c>
      <c r="F661" s="86">
        <v>3.1598069235337025</v>
      </c>
      <c r="G661" s="86">
        <v>3.0652931494312536</v>
      </c>
      <c r="H661" s="86">
        <v>3.0349342880621801</v>
      </c>
      <c r="I661" s="86">
        <v>2.9784441135753879</v>
      </c>
      <c r="J661" s="86">
        <v>2.929821136523004</v>
      </c>
      <c r="K661" s="86">
        <v>2.943428881171859</v>
      </c>
      <c r="L661" s="86">
        <v>2.9279125759268378</v>
      </c>
      <c r="M661" s="86">
        <v>2.7893007077355718</v>
      </c>
      <c r="N661" s="86">
        <v>2.7539476624038675</v>
      </c>
      <c r="O661" s="86">
        <v>2.7439711114097989</v>
      </c>
      <c r="P661" s="86">
        <v>2.7495216836734695</v>
      </c>
      <c r="Q661" s="86">
        <v>2.7112136625273355</v>
      </c>
      <c r="R661" s="86">
        <v>2.7097637893848256</v>
      </c>
      <c r="S661" s="86">
        <v>2.6467610340979681</v>
      </c>
    </row>
    <row r="662" spans="1:19" ht="12" customHeight="1">
      <c r="A662" s="76" t="s">
        <v>35</v>
      </c>
      <c r="B662" s="86">
        <v>4.9412142106524586</v>
      </c>
      <c r="C662" s="86">
        <v>5.0847103225461963</v>
      </c>
      <c r="D662" s="86">
        <v>5.1573744278241334</v>
      </c>
      <c r="E662" s="86">
        <v>5.3254479131366343</v>
      </c>
      <c r="F662" s="86">
        <v>5.2850791357513316</v>
      </c>
      <c r="G662" s="86">
        <v>5.1682762082660325</v>
      </c>
      <c r="H662" s="86">
        <v>5.2701800873344933</v>
      </c>
      <c r="I662" s="86">
        <v>5.4290166141969642</v>
      </c>
      <c r="J662" s="86">
        <v>5.4151338173576047</v>
      </c>
      <c r="K662" s="86">
        <v>5.3468014984405983</v>
      </c>
      <c r="L662" s="86">
        <v>5.3932957695429797</v>
      </c>
      <c r="M662" s="86">
        <v>5.4687173146026149</v>
      </c>
      <c r="N662" s="86">
        <v>5.5593271425128643</v>
      </c>
      <c r="O662" s="86">
        <v>5.6496082643168597</v>
      </c>
      <c r="P662" s="86">
        <v>5.7119833291708302</v>
      </c>
      <c r="Q662" s="86">
        <v>5.8418845631132355</v>
      </c>
      <c r="R662" s="86">
        <v>5.8990869114263527</v>
      </c>
      <c r="S662" s="86">
        <v>5.9107950803615239</v>
      </c>
    </row>
    <row r="663" spans="1:19" ht="12" customHeight="1">
      <c r="A663" s="76" t="s">
        <v>36</v>
      </c>
      <c r="B663" s="86">
        <v>4.85009494662709</v>
      </c>
      <c r="C663" s="86">
        <v>4.6978302679523498</v>
      </c>
      <c r="D663" s="86">
        <v>4.7274740054345754</v>
      </c>
      <c r="E663" s="86">
        <v>4.5078149453380121</v>
      </c>
      <c r="F663" s="86">
        <v>4.3478053259662017</v>
      </c>
      <c r="G663" s="86">
        <v>4.3000173020030488</v>
      </c>
      <c r="H663" s="86">
        <v>4.2707553003852583</v>
      </c>
      <c r="I663" s="86">
        <v>4.2634899953161085</v>
      </c>
      <c r="J663" s="86">
        <v>4.1951815565392527</v>
      </c>
      <c r="K663" s="86">
        <v>4.1510729227151435</v>
      </c>
      <c r="L663" s="86">
        <v>4.1085978355305466</v>
      </c>
      <c r="M663" s="86">
        <v>4.053392969032318</v>
      </c>
      <c r="N663" s="86">
        <v>4.0261008557209941</v>
      </c>
      <c r="O663" s="86">
        <v>4.0114031360526168</v>
      </c>
      <c r="P663" s="86">
        <v>4.0018853913943202</v>
      </c>
      <c r="Q663" s="86">
        <v>4.0080863082062352</v>
      </c>
      <c r="R663" s="86">
        <v>3.951489218067862</v>
      </c>
      <c r="S663" s="86">
        <v>3.9756469787752171</v>
      </c>
    </row>
    <row r="664" spans="1:19" ht="12" customHeight="1">
      <c r="A664" s="78" t="s">
        <v>5</v>
      </c>
      <c r="B664" s="174">
        <v>100</v>
      </c>
      <c r="C664" s="174">
        <v>100</v>
      </c>
      <c r="D664" s="174">
        <v>100</v>
      </c>
      <c r="E664" s="174">
        <v>100</v>
      </c>
      <c r="F664" s="174">
        <v>100</v>
      </c>
      <c r="G664" s="174">
        <v>100</v>
      </c>
      <c r="H664" s="174">
        <v>100</v>
      </c>
      <c r="I664" s="174">
        <v>100</v>
      </c>
      <c r="J664" s="174">
        <v>100</v>
      </c>
      <c r="K664" s="174">
        <v>100</v>
      </c>
      <c r="L664" s="174">
        <v>100</v>
      </c>
      <c r="M664" s="174">
        <v>100</v>
      </c>
      <c r="N664" s="174">
        <v>100</v>
      </c>
      <c r="O664" s="174">
        <v>100</v>
      </c>
      <c r="P664" s="174">
        <v>100</v>
      </c>
      <c r="Q664" s="174">
        <v>100</v>
      </c>
      <c r="R664" s="174">
        <v>100</v>
      </c>
      <c r="S664" s="174">
        <v>100</v>
      </c>
    </row>
    <row r="665" spans="1:19" ht="12" customHeight="1">
      <c r="A665" s="80" t="s">
        <v>3</v>
      </c>
      <c r="B665" s="86">
        <v>30.93147987684593</v>
      </c>
      <c r="C665" s="86">
        <v>31.317105478499986</v>
      </c>
      <c r="D665" s="86">
        <v>31.072811106980531</v>
      </c>
      <c r="E665" s="86">
        <v>31.394824217107232</v>
      </c>
      <c r="F665" s="86">
        <v>31.576831052105387</v>
      </c>
      <c r="G665" s="86">
        <v>31.639821527561978</v>
      </c>
      <c r="H665" s="86">
        <v>31.551477150339991</v>
      </c>
      <c r="I665" s="86">
        <v>31.515311861874622</v>
      </c>
      <c r="J665" s="86">
        <v>31.639142966456014</v>
      </c>
      <c r="K665" s="86">
        <v>31.73177977619898</v>
      </c>
      <c r="L665" s="86">
        <v>31.751500821936535</v>
      </c>
      <c r="M665" s="86">
        <v>31.635929293480402</v>
      </c>
      <c r="N665" s="86">
        <v>31.282621812050444</v>
      </c>
      <c r="O665" s="86">
        <v>30.894917130663785</v>
      </c>
      <c r="P665" s="86">
        <v>30.666303562508919</v>
      </c>
      <c r="Q665" s="86">
        <v>30.600690823374237</v>
      </c>
      <c r="R665" s="86">
        <v>30.386999613618226</v>
      </c>
      <c r="S665" s="86">
        <v>30.369142806374743</v>
      </c>
    </row>
    <row r="666" spans="1:19" ht="12" customHeight="1">
      <c r="A666" s="80" t="s">
        <v>4</v>
      </c>
      <c r="B666" s="86">
        <v>69.068520123154059</v>
      </c>
      <c r="C666" s="86">
        <v>68.682894521500003</v>
      </c>
      <c r="D666" s="86">
        <v>68.927188893019448</v>
      </c>
      <c r="E666" s="86">
        <v>68.605175782892786</v>
      </c>
      <c r="F666" s="86">
        <v>68.423168947894624</v>
      </c>
      <c r="G666" s="86">
        <v>68.360178472438008</v>
      </c>
      <c r="H666" s="86">
        <v>68.448522849660009</v>
      </c>
      <c r="I666" s="86">
        <v>68.484688138125378</v>
      </c>
      <c r="J666" s="86">
        <v>68.360857033543994</v>
      </c>
      <c r="K666" s="86">
        <v>68.268220223801009</v>
      </c>
      <c r="L666" s="86">
        <v>68.248499178063469</v>
      </c>
      <c r="M666" s="86">
        <v>68.364070706519612</v>
      </c>
      <c r="N666" s="86">
        <v>68.717378187949578</v>
      </c>
      <c r="O666" s="86">
        <v>69.105082869336215</v>
      </c>
      <c r="P666" s="86">
        <v>69.333696437491085</v>
      </c>
      <c r="Q666" s="86">
        <v>69.399309176625763</v>
      </c>
      <c r="R666" s="86">
        <v>69.613000386381771</v>
      </c>
      <c r="S666" s="86">
        <v>69.630857193625246</v>
      </c>
    </row>
    <row r="667" spans="1:19" ht="12" customHeight="1">
      <c r="A667" s="14"/>
      <c r="B667" s="87"/>
      <c r="C667" s="87"/>
      <c r="D667" s="87"/>
      <c r="E667" s="87"/>
      <c r="F667" s="87"/>
      <c r="G667" s="87"/>
      <c r="H667" s="87"/>
      <c r="I667"/>
      <c r="J667"/>
      <c r="K667"/>
      <c r="L667"/>
      <c r="M667"/>
    </row>
    <row r="668" spans="1:19" ht="12" customHeight="1">
      <c r="A668" s="8"/>
      <c r="B668" s="166" t="s">
        <v>100</v>
      </c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</row>
    <row r="669" spans="1:19" ht="12" customHeight="1">
      <c r="A669" s="76" t="s">
        <v>19</v>
      </c>
      <c r="B669" s="86">
        <v>79.558149503742541</v>
      </c>
      <c r="C669" s="86">
        <v>82.081313680878438</v>
      </c>
      <c r="D669" s="86">
        <v>83.636528505951787</v>
      </c>
      <c r="E669" s="86">
        <v>87.596860883041501</v>
      </c>
      <c r="F669" s="86">
        <v>88.359877337026418</v>
      </c>
      <c r="G669" s="86">
        <v>86.204372341477892</v>
      </c>
      <c r="H669" s="86">
        <v>87.958090150690808</v>
      </c>
      <c r="I669" s="86">
        <v>89.464503577670072</v>
      </c>
      <c r="J669" s="86">
        <v>93.266890889306566</v>
      </c>
      <c r="K669" s="86">
        <v>97.224420483397651</v>
      </c>
      <c r="L669" s="87">
        <v>100</v>
      </c>
      <c r="M669" s="86">
        <v>101.93095261648035</v>
      </c>
      <c r="N669" s="86">
        <v>104.75780657499918</v>
      </c>
      <c r="O669" s="86">
        <v>108.02107033336632</v>
      </c>
      <c r="P669" s="86">
        <v>110.84083489959443</v>
      </c>
      <c r="Q669" s="86">
        <v>117.32136380123323</v>
      </c>
      <c r="R669" s="86">
        <v>121.92699574636463</v>
      </c>
      <c r="S669" s="86">
        <v>125.78280080456359</v>
      </c>
    </row>
    <row r="670" spans="1:19" ht="12" customHeight="1">
      <c r="A670" s="76" t="s">
        <v>20</v>
      </c>
      <c r="B670" s="86">
        <v>94.033740216747702</v>
      </c>
      <c r="C670" s="86">
        <v>96.074824895622726</v>
      </c>
      <c r="D670" s="86">
        <v>95.108632851007656</v>
      </c>
      <c r="E670" s="86">
        <v>95.369785220704429</v>
      </c>
      <c r="F670" s="86">
        <v>95.863480347427483</v>
      </c>
      <c r="G670" s="86">
        <v>94.476352441738783</v>
      </c>
      <c r="H670" s="86">
        <v>94.594695825626403</v>
      </c>
      <c r="I670" s="86">
        <v>94.102833626734608</v>
      </c>
      <c r="J670" s="86">
        <v>96.929367727559963</v>
      </c>
      <c r="K670" s="86">
        <v>97.821684811323991</v>
      </c>
      <c r="L670" s="87">
        <v>100</v>
      </c>
      <c r="M670" s="86">
        <v>100.80481470295013</v>
      </c>
      <c r="N670" s="86">
        <v>100.59944709333509</v>
      </c>
      <c r="O670" s="86">
        <v>102.4628174650927</v>
      </c>
      <c r="P670" s="86">
        <v>106.03567196329679</v>
      </c>
      <c r="Q670" s="86">
        <v>112.01874686708801</v>
      </c>
      <c r="R670" s="86">
        <v>113.94642909796839</v>
      </c>
      <c r="S670" s="86">
        <v>118.85524890761485</v>
      </c>
    </row>
    <row r="671" spans="1:19" ht="12" customHeight="1">
      <c r="A671" s="76" t="s">
        <v>21</v>
      </c>
      <c r="B671" s="86">
        <v>93.793678015196051</v>
      </c>
      <c r="C671" s="86">
        <v>95.942183579127231</v>
      </c>
      <c r="D671" s="86">
        <v>96.66214091128812</v>
      </c>
      <c r="E671" s="86">
        <v>94.558476548301726</v>
      </c>
      <c r="F671" s="86">
        <v>94.850631336630016</v>
      </c>
      <c r="G671" s="86">
        <v>94.166272172350091</v>
      </c>
      <c r="H671" s="86">
        <v>93.695876732912566</v>
      </c>
      <c r="I671" s="86">
        <v>95.082081880782368</v>
      </c>
      <c r="J671" s="86">
        <v>98.090064613797352</v>
      </c>
      <c r="K671" s="86">
        <v>97.88509411031437</v>
      </c>
      <c r="L671" s="87">
        <v>100</v>
      </c>
      <c r="M671" s="86">
        <v>100.60529375982854</v>
      </c>
      <c r="N671" s="86">
        <v>100.8396171385818</v>
      </c>
      <c r="O671" s="86">
        <v>103.16249127220358</v>
      </c>
      <c r="P671" s="86">
        <v>104.47250385022289</v>
      </c>
      <c r="Q671" s="86">
        <v>107.94588578858686</v>
      </c>
      <c r="R671" s="86">
        <v>109.96299039598902</v>
      </c>
      <c r="S671" s="86">
        <v>112.61948806087412</v>
      </c>
    </row>
    <row r="672" spans="1:19" ht="12" customHeight="1">
      <c r="A672" s="76" t="s">
        <v>22</v>
      </c>
      <c r="B672" s="86">
        <v>74.161140898347512</v>
      </c>
      <c r="C672" s="86">
        <v>77.32336279854556</v>
      </c>
      <c r="D672" s="86">
        <v>77.839087294647129</v>
      </c>
      <c r="E672" s="86">
        <v>78.371593136887469</v>
      </c>
      <c r="F672" s="86">
        <v>80.467928890399065</v>
      </c>
      <c r="G672" s="86">
        <v>82.660663691829512</v>
      </c>
      <c r="H672" s="86">
        <v>84.484083955034322</v>
      </c>
      <c r="I672" s="86">
        <v>88.345792337712297</v>
      </c>
      <c r="J672" s="86">
        <v>93.061475525884916</v>
      </c>
      <c r="K672" s="86">
        <v>97.071550996137375</v>
      </c>
      <c r="L672" s="87">
        <v>100</v>
      </c>
      <c r="M672" s="86">
        <v>103.41760650533254</v>
      </c>
      <c r="N672" s="86">
        <v>105.35225003289644</v>
      </c>
      <c r="O672" s="86">
        <v>107.9926262015527</v>
      </c>
      <c r="P672" s="86">
        <v>110.83321257426681</v>
      </c>
      <c r="Q672" s="86">
        <v>116.36110458734545</v>
      </c>
      <c r="R672" s="86">
        <v>123.27098001395807</v>
      </c>
      <c r="S672" s="86">
        <v>129.06275140788415</v>
      </c>
    </row>
    <row r="673" spans="1:19" ht="12" customHeight="1">
      <c r="A673" s="7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7"/>
      <c r="M673" s="86"/>
      <c r="N673" s="86"/>
      <c r="O673" s="86"/>
      <c r="P673" s="86"/>
      <c r="Q673" s="86"/>
      <c r="R673" s="86"/>
      <c r="S673" s="86"/>
    </row>
    <row r="674" spans="1:19" ht="12" customHeight="1">
      <c r="A674" s="76" t="s">
        <v>23</v>
      </c>
      <c r="B674" s="86">
        <v>86.413505941935441</v>
      </c>
      <c r="C674" s="86">
        <v>88.86877788914515</v>
      </c>
      <c r="D674" s="86">
        <v>88.838395142220449</v>
      </c>
      <c r="E674" s="86">
        <v>89.045884435275568</v>
      </c>
      <c r="F674" s="86">
        <v>90.5563718891473</v>
      </c>
      <c r="G674" s="86">
        <v>90.893501443991411</v>
      </c>
      <c r="H674" s="86">
        <v>91.767356819953577</v>
      </c>
      <c r="I674" s="86">
        <v>92.73387416785333</v>
      </c>
      <c r="J674" s="86">
        <v>95.738738651070918</v>
      </c>
      <c r="K674" s="86">
        <v>98.080156390053929</v>
      </c>
      <c r="L674" s="87">
        <v>100</v>
      </c>
      <c r="M674" s="86">
        <v>103.55056456766216</v>
      </c>
      <c r="N674" s="86">
        <v>106.55077973373469</v>
      </c>
      <c r="O674" s="86">
        <v>111.08440456844066</v>
      </c>
      <c r="P674" s="86">
        <v>114.6858953773894</v>
      </c>
      <c r="Q674" s="86">
        <v>122.22103286202233</v>
      </c>
      <c r="R674" s="86">
        <v>129.68134877771615</v>
      </c>
      <c r="S674" s="86">
        <v>135.41806551644723</v>
      </c>
    </row>
    <row r="675" spans="1:19" ht="12" customHeight="1">
      <c r="A675" s="76" t="s">
        <v>24</v>
      </c>
      <c r="B675" s="86">
        <v>74.564883992514737</v>
      </c>
      <c r="C675" s="86">
        <v>75.49755181292474</v>
      </c>
      <c r="D675" s="86">
        <v>75.832067029673723</v>
      </c>
      <c r="E675" s="86">
        <v>76.259532452548797</v>
      </c>
      <c r="F675" s="86">
        <v>77.004541105623801</v>
      </c>
      <c r="G675" s="86">
        <v>81.945499697494128</v>
      </c>
      <c r="H675" s="86">
        <v>86.305365610006618</v>
      </c>
      <c r="I675" s="86">
        <v>89.99602521351288</v>
      </c>
      <c r="J675" s="86">
        <v>94.190040521717108</v>
      </c>
      <c r="K675" s="86">
        <v>95.77001815035247</v>
      </c>
      <c r="L675" s="87">
        <v>100</v>
      </c>
      <c r="M675" s="86">
        <v>102.91029997326693</v>
      </c>
      <c r="N675" s="86">
        <v>107.0832981582317</v>
      </c>
      <c r="O675" s="86">
        <v>110.85354142923474</v>
      </c>
      <c r="P675" s="86">
        <v>114.95381509152563</v>
      </c>
      <c r="Q675" s="86">
        <v>120.27809435369268</v>
      </c>
      <c r="R675" s="86">
        <v>126.46917605841881</v>
      </c>
      <c r="S675" s="86">
        <v>134.40485486753059</v>
      </c>
    </row>
    <row r="676" spans="1:19" ht="12" customHeight="1">
      <c r="A676" s="76" t="s">
        <v>25</v>
      </c>
      <c r="B676" s="86">
        <v>95.645694626416031</v>
      </c>
      <c r="C676" s="86">
        <v>91.458595149602914</v>
      </c>
      <c r="D676" s="86">
        <v>93.571485868606118</v>
      </c>
      <c r="E676" s="86">
        <v>94.994518570015231</v>
      </c>
      <c r="F676" s="86">
        <v>91.30048040500192</v>
      </c>
      <c r="G676" s="86">
        <v>95.684554845494958</v>
      </c>
      <c r="H676" s="86">
        <v>93.273438683743777</v>
      </c>
      <c r="I676" s="86">
        <v>91.618848988832141</v>
      </c>
      <c r="J676" s="86">
        <v>94.64299401944794</v>
      </c>
      <c r="K676" s="86">
        <v>97.359644197260181</v>
      </c>
      <c r="L676" s="87">
        <v>100</v>
      </c>
      <c r="M676" s="86">
        <v>101.66724600479513</v>
      </c>
      <c r="N676" s="86">
        <v>101.44816706329047</v>
      </c>
      <c r="O676" s="86">
        <v>104.19797320783977</v>
      </c>
      <c r="P676" s="86">
        <v>106.32672887866876</v>
      </c>
      <c r="Q676" s="86">
        <v>111.11027924097792</v>
      </c>
      <c r="R676" s="86">
        <v>113.88967619455066</v>
      </c>
      <c r="S676" s="86">
        <v>118.76182072604435</v>
      </c>
    </row>
    <row r="677" spans="1:19" ht="12" customHeight="1">
      <c r="A677" s="76" t="s">
        <v>26</v>
      </c>
      <c r="B677" s="86">
        <v>84.538783429534163</v>
      </c>
      <c r="C677" s="86">
        <v>85.901206109005983</v>
      </c>
      <c r="D677" s="86">
        <v>87.976923965866433</v>
      </c>
      <c r="E677" s="86">
        <v>86.587283244025699</v>
      </c>
      <c r="F677" s="86">
        <v>86.162894661614359</v>
      </c>
      <c r="G677" s="86">
        <v>84.935801913473981</v>
      </c>
      <c r="H677" s="86">
        <v>85.724973086069838</v>
      </c>
      <c r="I677" s="86">
        <v>87.99821182023318</v>
      </c>
      <c r="J677" s="86">
        <v>93.232439040708442</v>
      </c>
      <c r="K677" s="86">
        <v>97.937815136272675</v>
      </c>
      <c r="L677" s="87">
        <v>100</v>
      </c>
      <c r="M677" s="86">
        <v>104.65960720867571</v>
      </c>
      <c r="N677" s="86">
        <v>110.89542797710644</v>
      </c>
      <c r="O677" s="86">
        <v>114.93601479201764</v>
      </c>
      <c r="P677" s="86">
        <v>125.013989161441</v>
      </c>
      <c r="Q677" s="86">
        <v>128.59460626592787</v>
      </c>
      <c r="R677" s="86">
        <v>135.81696702815469</v>
      </c>
      <c r="S677" s="86">
        <v>141.50325704171811</v>
      </c>
    </row>
    <row r="678" spans="1:19" ht="12" customHeight="1">
      <c r="A678" s="76" t="s">
        <v>27</v>
      </c>
      <c r="B678" s="86">
        <v>89.054366911418441</v>
      </c>
      <c r="C678" s="86">
        <v>89.865135296129537</v>
      </c>
      <c r="D678" s="86">
        <v>91.873395798225857</v>
      </c>
      <c r="E678" s="86">
        <v>90.650537930632979</v>
      </c>
      <c r="F678" s="86">
        <v>90.7108335663725</v>
      </c>
      <c r="G678" s="86">
        <v>89.531949929672422</v>
      </c>
      <c r="H678" s="86">
        <v>88.688122903297241</v>
      </c>
      <c r="I678" s="86">
        <v>89.891436668271083</v>
      </c>
      <c r="J678" s="86">
        <v>95.278643805611011</v>
      </c>
      <c r="K678" s="86">
        <v>98.519742142595007</v>
      </c>
      <c r="L678" s="87">
        <v>100</v>
      </c>
      <c r="M678" s="86">
        <v>99.710269074472379</v>
      </c>
      <c r="N678" s="86">
        <v>100.07911203240994</v>
      </c>
      <c r="O678" s="86">
        <v>105.18292968177418</v>
      </c>
      <c r="P678" s="86">
        <v>108.59264788284351</v>
      </c>
      <c r="Q678" s="86">
        <v>113.52607838224731</v>
      </c>
      <c r="R678" s="86">
        <v>120.99670765037264</v>
      </c>
      <c r="S678" s="86">
        <v>126.41822092528849</v>
      </c>
    </row>
    <row r="679" spans="1:19" ht="12" customHeight="1">
      <c r="A679" s="76" t="s">
        <v>28</v>
      </c>
      <c r="B679" s="86">
        <v>79.598536672480478</v>
      </c>
      <c r="C679" s="86">
        <v>80.463016332506001</v>
      </c>
      <c r="D679" s="86">
        <v>82.54080453071181</v>
      </c>
      <c r="E679" s="86">
        <v>82.820231219436039</v>
      </c>
      <c r="F679" s="86">
        <v>84.609075325436379</v>
      </c>
      <c r="G679" s="86">
        <v>83.897836555170457</v>
      </c>
      <c r="H679" s="86">
        <v>86.12608527807393</v>
      </c>
      <c r="I679" s="86">
        <v>90.263696238700746</v>
      </c>
      <c r="J679" s="86">
        <v>92.38201360454012</v>
      </c>
      <c r="K679" s="86">
        <v>95.699951557485647</v>
      </c>
      <c r="L679" s="87">
        <v>100</v>
      </c>
      <c r="M679" s="86">
        <v>102.77159621827576</v>
      </c>
      <c r="N679" s="86">
        <v>108.67088925699019</v>
      </c>
      <c r="O679" s="86">
        <v>117.5312710866629</v>
      </c>
      <c r="P679" s="86">
        <v>116.39431565056799</v>
      </c>
      <c r="Q679" s="86">
        <v>122.26740909542961</v>
      </c>
      <c r="R679" s="86">
        <v>130.23272724939554</v>
      </c>
      <c r="S679" s="86">
        <v>134.37087289561117</v>
      </c>
    </row>
    <row r="680" spans="1:19" ht="12" customHeight="1">
      <c r="A680" s="76" t="s">
        <v>29</v>
      </c>
      <c r="B680" s="86">
        <v>89.520232998689792</v>
      </c>
      <c r="C680" s="86">
        <v>92.16900750235753</v>
      </c>
      <c r="D680" s="86">
        <v>91.090303682747916</v>
      </c>
      <c r="E680" s="86">
        <v>88.526817381435222</v>
      </c>
      <c r="F680" s="86">
        <v>90.625140825676581</v>
      </c>
      <c r="G680" s="86">
        <v>89.234325580619057</v>
      </c>
      <c r="H680" s="86">
        <v>91.608208363584779</v>
      </c>
      <c r="I680" s="86">
        <v>93.305794089911458</v>
      </c>
      <c r="J680" s="86">
        <v>95.925861018618207</v>
      </c>
      <c r="K680" s="86">
        <v>98.527234642699185</v>
      </c>
      <c r="L680" s="87">
        <v>100</v>
      </c>
      <c r="M680" s="86">
        <v>104.17444858923966</v>
      </c>
      <c r="N680" s="86">
        <v>108.96827979871317</v>
      </c>
      <c r="O680" s="86">
        <v>114.77271778951672</v>
      </c>
      <c r="P680" s="86">
        <v>118.54709627886406</v>
      </c>
      <c r="Q680" s="86">
        <v>122.97690876165201</v>
      </c>
      <c r="R680" s="86">
        <v>127.03936442764272</v>
      </c>
      <c r="S680" s="86">
        <v>132.15765799597762</v>
      </c>
    </row>
    <row r="681" spans="1:19" ht="12" customHeight="1">
      <c r="A681" s="76" t="s">
        <v>30</v>
      </c>
      <c r="B681" s="86">
        <v>85.597278698612442</v>
      </c>
      <c r="C681" s="86">
        <v>86.989876595886102</v>
      </c>
      <c r="D681" s="86">
        <v>88.784065849833141</v>
      </c>
      <c r="E681" s="86">
        <v>88.602245523907328</v>
      </c>
      <c r="F681" s="86">
        <v>92.619016733687914</v>
      </c>
      <c r="G681" s="86">
        <v>92.065836968489123</v>
      </c>
      <c r="H681" s="86">
        <v>93.101333742143183</v>
      </c>
      <c r="I681" s="86">
        <v>94.342450436272301</v>
      </c>
      <c r="J681" s="86">
        <v>96.277293149897787</v>
      </c>
      <c r="K681" s="86">
        <v>97.138473974285716</v>
      </c>
      <c r="L681" s="87">
        <v>100</v>
      </c>
      <c r="M681" s="86">
        <v>103.48846309293955</v>
      </c>
      <c r="N681" s="86">
        <v>104.2769586691095</v>
      </c>
      <c r="O681" s="86">
        <v>105.94303749293785</v>
      </c>
      <c r="P681" s="86">
        <v>111.03100486819635</v>
      </c>
      <c r="Q681" s="86">
        <v>117.75353268531255</v>
      </c>
      <c r="R681" s="86">
        <v>123.5374773930653</v>
      </c>
      <c r="S681" s="86">
        <v>128.78164300822587</v>
      </c>
    </row>
    <row r="682" spans="1:19" ht="12" customHeight="1">
      <c r="A682" s="76" t="s">
        <v>31</v>
      </c>
      <c r="B682" s="86">
        <v>89.031521022059891</v>
      </c>
      <c r="C682" s="86">
        <v>91.933096268644704</v>
      </c>
      <c r="D682" s="86">
        <v>93.937472847511629</v>
      </c>
      <c r="E682" s="86">
        <v>93.372540185682794</v>
      </c>
      <c r="F682" s="86">
        <v>92.632383465542489</v>
      </c>
      <c r="G682" s="86">
        <v>89.308597081208063</v>
      </c>
      <c r="H682" s="86">
        <v>91.165907737855804</v>
      </c>
      <c r="I682" s="86">
        <v>92.930698804485985</v>
      </c>
      <c r="J682" s="86">
        <v>96.434214548906652</v>
      </c>
      <c r="K682" s="86">
        <v>98.766834542792324</v>
      </c>
      <c r="L682" s="87">
        <v>100</v>
      </c>
      <c r="M682" s="86">
        <v>101.42898518077523</v>
      </c>
      <c r="N682" s="86">
        <v>104.18043733607942</v>
      </c>
      <c r="O682" s="86">
        <v>107.97663679222514</v>
      </c>
      <c r="P682" s="86">
        <v>111.74499991954818</v>
      </c>
      <c r="Q682" s="86">
        <v>117.70197428759914</v>
      </c>
      <c r="R682" s="86">
        <v>121.93679705224541</v>
      </c>
      <c r="S682" s="86">
        <v>126.65690517948801</v>
      </c>
    </row>
    <row r="683" spans="1:19" ht="12" customHeight="1">
      <c r="A683" s="76" t="s">
        <v>32</v>
      </c>
      <c r="B683" s="86">
        <v>85.450737408627887</v>
      </c>
      <c r="C683" s="86">
        <v>85.180948500103156</v>
      </c>
      <c r="D683" s="86">
        <v>86.519015153935058</v>
      </c>
      <c r="E683" s="86">
        <v>85.124832407130015</v>
      </c>
      <c r="F683" s="86">
        <v>86.296363763507784</v>
      </c>
      <c r="G683" s="86">
        <v>88.68008906055617</v>
      </c>
      <c r="H683" s="86">
        <v>89.928801627884681</v>
      </c>
      <c r="I683" s="86">
        <v>93.41723696444744</v>
      </c>
      <c r="J683" s="86">
        <v>96.804231671404878</v>
      </c>
      <c r="K683" s="86">
        <v>98.136427718587299</v>
      </c>
      <c r="L683" s="87">
        <v>100</v>
      </c>
      <c r="M683" s="86">
        <v>104.40606295534971</v>
      </c>
      <c r="N683" s="86">
        <v>107.5256860624028</v>
      </c>
      <c r="O683" s="86">
        <v>114.11725500792961</v>
      </c>
      <c r="P683" s="86">
        <v>121.00520325680534</v>
      </c>
      <c r="Q683" s="86">
        <v>129.32419820894697</v>
      </c>
      <c r="R683" s="86">
        <v>136.23390223540613</v>
      </c>
      <c r="S683" s="86">
        <v>140.97407177507287</v>
      </c>
    </row>
    <row r="684" spans="1:19" ht="12" customHeight="1">
      <c r="A684" s="76" t="s">
        <v>33</v>
      </c>
      <c r="B684" s="86">
        <v>87.166591827570727</v>
      </c>
      <c r="C684" s="86">
        <v>88.995012075389255</v>
      </c>
      <c r="D684" s="86">
        <v>92.052330732169068</v>
      </c>
      <c r="E684" s="86">
        <v>89.093556960642715</v>
      </c>
      <c r="F684" s="86">
        <v>89.24647143776015</v>
      </c>
      <c r="G684" s="86">
        <v>86.840616997779094</v>
      </c>
      <c r="H684" s="86">
        <v>88.993798468428011</v>
      </c>
      <c r="I684" s="86">
        <v>91.399410187016827</v>
      </c>
      <c r="J684" s="86">
        <v>96.59049260306557</v>
      </c>
      <c r="K684" s="86">
        <v>97.346569739924021</v>
      </c>
      <c r="L684" s="87">
        <v>100</v>
      </c>
      <c r="M684" s="86">
        <v>103.90417359433972</v>
      </c>
      <c r="N684" s="86">
        <v>105.76099224505151</v>
      </c>
      <c r="O684" s="86">
        <v>104.2313620310926</v>
      </c>
      <c r="P684" s="86">
        <v>106.73187781405113</v>
      </c>
      <c r="Q684" s="86">
        <v>111.86422165317541</v>
      </c>
      <c r="R684" s="86">
        <v>117.31987038677654</v>
      </c>
      <c r="S684" s="86">
        <v>120.74442651003045</v>
      </c>
    </row>
    <row r="685" spans="1:19" ht="12" customHeight="1">
      <c r="A685" s="76" t="s">
        <v>34</v>
      </c>
      <c r="B685" s="86">
        <v>98.616028116346172</v>
      </c>
      <c r="C685" s="86">
        <v>102.1948226344297</v>
      </c>
      <c r="D685" s="86">
        <v>101.02844831094177</v>
      </c>
      <c r="E685" s="86">
        <v>95.431522090649963</v>
      </c>
      <c r="F685" s="86">
        <v>94.955420342373486</v>
      </c>
      <c r="G685" s="86">
        <v>92.278285005686243</v>
      </c>
      <c r="H685" s="86">
        <v>92.694418922420908</v>
      </c>
      <c r="I685" s="86">
        <v>93.235200260431739</v>
      </c>
      <c r="J685" s="86">
        <v>95.238554175581541</v>
      </c>
      <c r="K685" s="86">
        <v>97.981439956137834</v>
      </c>
      <c r="L685" s="87">
        <v>100</v>
      </c>
      <c r="M685" s="86">
        <v>97.667037182197276</v>
      </c>
      <c r="N685" s="86">
        <v>98.704266497043378</v>
      </c>
      <c r="O685" s="86">
        <v>101.96201894555135</v>
      </c>
      <c r="P685" s="86">
        <v>105.63055104012062</v>
      </c>
      <c r="Q685" s="86">
        <v>109.59935063405275</v>
      </c>
      <c r="R685" s="86">
        <v>114.78421218332167</v>
      </c>
      <c r="S685" s="86">
        <v>116.76079474510462</v>
      </c>
    </row>
    <row r="686" spans="1:19" ht="12" customHeight="1">
      <c r="A686" s="76" t="s">
        <v>35</v>
      </c>
      <c r="B686" s="86">
        <v>77.905040729053553</v>
      </c>
      <c r="C686" s="86">
        <v>81.710992309964027</v>
      </c>
      <c r="D686" s="86">
        <v>83.828600794815344</v>
      </c>
      <c r="E686" s="86">
        <v>86.131077093366386</v>
      </c>
      <c r="F686" s="86">
        <v>86.221301887977091</v>
      </c>
      <c r="G686" s="86">
        <v>84.465057657829448</v>
      </c>
      <c r="H686" s="86">
        <v>87.384341347372441</v>
      </c>
      <c r="I686" s="86">
        <v>92.260433404567522</v>
      </c>
      <c r="J686" s="86">
        <v>95.561893511488549</v>
      </c>
      <c r="K686" s="86">
        <v>96.624709036664285</v>
      </c>
      <c r="L686" s="87">
        <v>100</v>
      </c>
      <c r="M686" s="86">
        <v>103.95419463906595</v>
      </c>
      <c r="N686" s="86">
        <v>108.1698784058116</v>
      </c>
      <c r="O686" s="86">
        <v>113.96751907394017</v>
      </c>
      <c r="P686" s="86">
        <v>119.13056318409814</v>
      </c>
      <c r="Q686" s="86">
        <v>128.20385222666886</v>
      </c>
      <c r="R686" s="86">
        <v>135.65611796194281</v>
      </c>
      <c r="S686" s="86">
        <v>141.55723809811715</v>
      </c>
    </row>
    <row r="687" spans="1:19" ht="12" customHeight="1">
      <c r="A687" s="76" t="s">
        <v>36</v>
      </c>
      <c r="B687" s="86">
        <v>100.37896709717002</v>
      </c>
      <c r="C687" s="86">
        <v>99.099666972933548</v>
      </c>
      <c r="D687" s="86">
        <v>100.86797659347803</v>
      </c>
      <c r="E687" s="86">
        <v>95.704072942390283</v>
      </c>
      <c r="F687" s="86">
        <v>93.109453267847158</v>
      </c>
      <c r="G687" s="86">
        <v>92.249107908706023</v>
      </c>
      <c r="H687" s="86">
        <v>92.955149709555215</v>
      </c>
      <c r="I687" s="86">
        <v>95.108684039426009</v>
      </c>
      <c r="J687" s="86">
        <v>97.182243033446184</v>
      </c>
      <c r="K687" s="86">
        <v>98.472532135127793</v>
      </c>
      <c r="L687" s="87">
        <v>100</v>
      </c>
      <c r="M687" s="86">
        <v>101.14300627897961</v>
      </c>
      <c r="N687" s="86">
        <v>102.83225631179391</v>
      </c>
      <c r="O687" s="86">
        <v>106.22327160173504</v>
      </c>
      <c r="P687" s="86">
        <v>109.5623944981853</v>
      </c>
      <c r="Q687" s="86">
        <v>115.46378063559024</v>
      </c>
      <c r="R687" s="86">
        <v>119.28229767308403</v>
      </c>
      <c r="S687" s="86">
        <v>124.9840507202359</v>
      </c>
    </row>
    <row r="688" spans="1:19" ht="12" customHeight="1">
      <c r="A688" s="78" t="s">
        <v>5</v>
      </c>
      <c r="B688" s="89">
        <v>85.032728531434714</v>
      </c>
      <c r="C688" s="89">
        <v>86.669942080360101</v>
      </c>
      <c r="D688" s="89">
        <v>87.663295415246481</v>
      </c>
      <c r="E688" s="89">
        <v>87.228413701680466</v>
      </c>
      <c r="F688" s="89">
        <v>87.986758716869744</v>
      </c>
      <c r="G688" s="89">
        <v>88.14254884667082</v>
      </c>
      <c r="H688" s="89">
        <v>89.425710450712188</v>
      </c>
      <c r="I688" s="89">
        <v>91.653395179498204</v>
      </c>
      <c r="J688" s="89">
        <v>95.176513339890434</v>
      </c>
      <c r="K688" s="89">
        <v>97.464930133043055</v>
      </c>
      <c r="L688" s="174">
        <v>100</v>
      </c>
      <c r="M688" s="89">
        <v>102.52051549200654</v>
      </c>
      <c r="N688" s="89">
        <v>104.93934475213196</v>
      </c>
      <c r="O688" s="89">
        <v>108.79701914361206</v>
      </c>
      <c r="P688" s="89">
        <v>112.48393516185861</v>
      </c>
      <c r="Q688" s="89">
        <v>118.35928738118133</v>
      </c>
      <c r="R688" s="89">
        <v>124.02488352894369</v>
      </c>
      <c r="S688" s="89">
        <v>129.16368153572799</v>
      </c>
    </row>
    <row r="689" spans="1:19" ht="12" customHeight="1">
      <c r="A689" s="80" t="s">
        <v>3</v>
      </c>
      <c r="B689" s="86">
        <v>82.836655381852907</v>
      </c>
      <c r="C689" s="86">
        <v>85.484202248194023</v>
      </c>
      <c r="D689" s="86">
        <v>85.789488652185611</v>
      </c>
      <c r="E689" s="86">
        <v>86.24854397463227</v>
      </c>
      <c r="F689" s="86">
        <v>87.50273035614903</v>
      </c>
      <c r="G689" s="86">
        <v>87.832525779894382</v>
      </c>
      <c r="H689" s="86">
        <v>88.862358846018168</v>
      </c>
      <c r="I689" s="86">
        <v>90.971615750708708</v>
      </c>
      <c r="J689" s="86">
        <v>94.839715750669214</v>
      </c>
      <c r="K689" s="86">
        <v>97.404394086078199</v>
      </c>
      <c r="L689" s="87">
        <v>100</v>
      </c>
      <c r="M689" s="86">
        <v>102.14735351960189</v>
      </c>
      <c r="N689" s="86">
        <v>103.38969025417887</v>
      </c>
      <c r="O689" s="86">
        <v>105.86192159404611</v>
      </c>
      <c r="P689" s="86">
        <v>108.63947883672805</v>
      </c>
      <c r="Q689" s="86">
        <v>114.06944130099643</v>
      </c>
      <c r="R689" s="86">
        <v>118.69499048275856</v>
      </c>
      <c r="S689" s="86">
        <v>123.54031111643029</v>
      </c>
    </row>
    <row r="690" spans="1:19" ht="12" customHeight="1">
      <c r="A690" s="80" t="s">
        <v>4</v>
      </c>
      <c r="B690" s="86">
        <v>86.054415737069149</v>
      </c>
      <c r="C690" s="86">
        <v>87.221588192861333</v>
      </c>
      <c r="D690" s="86">
        <v>88.535053442074982</v>
      </c>
      <c r="E690" s="86">
        <v>87.684282106384686</v>
      </c>
      <c r="F690" s="86">
        <v>88.211945015152551</v>
      </c>
      <c r="G690" s="86">
        <v>88.286782020705715</v>
      </c>
      <c r="H690" s="86">
        <v>89.687800594157125</v>
      </c>
      <c r="I690" s="86">
        <v>91.970581936046656</v>
      </c>
      <c r="J690" s="86">
        <v>95.333202923687466</v>
      </c>
      <c r="K690" s="86">
        <v>97.493093541295366</v>
      </c>
      <c r="L690" s="87">
        <v>100</v>
      </c>
      <c r="M690" s="86">
        <v>102.69412301182335</v>
      </c>
      <c r="N690" s="86">
        <v>105.66029622590871</v>
      </c>
      <c r="O690" s="86">
        <v>110.16252539473651</v>
      </c>
      <c r="P690" s="86">
        <v>114.27250574784036</v>
      </c>
      <c r="Q690" s="86">
        <v>120.35506828451805</v>
      </c>
      <c r="R690" s="86">
        <v>126.50452931566269</v>
      </c>
      <c r="S690" s="86">
        <v>131.77986288243477</v>
      </c>
    </row>
    <row r="691" spans="1:19" ht="12" customHeight="1">
      <c r="A691" s="14"/>
      <c r="B691" s="91"/>
      <c r="C691" s="91"/>
      <c r="D691" s="91"/>
      <c r="E691"/>
      <c r="F691"/>
      <c r="G691"/>
      <c r="H691"/>
      <c r="I691"/>
      <c r="J691"/>
      <c r="K691"/>
      <c r="L691"/>
      <c r="M691"/>
    </row>
    <row r="692" spans="1:19" ht="12" customHeight="1">
      <c r="A692" s="8"/>
      <c r="B692" s="164" t="s">
        <v>78</v>
      </c>
      <c r="C692" s="164"/>
      <c r="D692" s="164"/>
      <c r="E692" s="164"/>
      <c r="F692" s="164"/>
      <c r="G692" s="164"/>
      <c r="H692" s="164"/>
      <c r="I692" s="164"/>
      <c r="J692" s="164"/>
      <c r="K692" s="164"/>
      <c r="L692" s="164"/>
      <c r="M692" s="164"/>
      <c r="N692" s="164"/>
      <c r="O692" s="164"/>
      <c r="P692" s="164"/>
      <c r="Q692" s="164"/>
      <c r="R692" s="164"/>
      <c r="S692" s="164"/>
    </row>
    <row r="693" spans="1:19" s="93" customFormat="1" ht="12" customHeight="1">
      <c r="A693" s="92"/>
      <c r="B693" s="163" t="s">
        <v>70</v>
      </c>
      <c r="C693" s="163"/>
      <c r="D693" s="163"/>
      <c r="E693" s="163"/>
      <c r="F693" s="163"/>
      <c r="G693" s="163"/>
      <c r="H693" s="163"/>
      <c r="I693" s="163"/>
      <c r="J693" s="163"/>
      <c r="K693" s="163"/>
      <c r="L693" s="163"/>
      <c r="M693" s="163"/>
      <c r="N693" s="163"/>
      <c r="O693" s="163"/>
      <c r="P693" s="163"/>
      <c r="Q693" s="163"/>
      <c r="R693" s="163"/>
      <c r="S693" s="163"/>
    </row>
    <row r="694" spans="1:19" ht="12" customHeight="1">
      <c r="A694" s="76" t="s">
        <v>19</v>
      </c>
      <c r="B694" s="77">
        <v>110.623</v>
      </c>
      <c r="C694" s="77">
        <v>113.19799999999999</v>
      </c>
      <c r="D694" s="77">
        <v>108.651</v>
      </c>
      <c r="E694" s="77">
        <v>109.955</v>
      </c>
      <c r="F694" s="77">
        <v>112.226</v>
      </c>
      <c r="G694" s="77">
        <v>110.745</v>
      </c>
      <c r="H694" s="77">
        <v>112.828</v>
      </c>
      <c r="I694" s="77">
        <v>117.41200000000001</v>
      </c>
      <c r="J694" s="77">
        <v>123.206</v>
      </c>
      <c r="K694" s="77">
        <v>126.119</v>
      </c>
      <c r="L694" s="77">
        <v>132.33799999999999</v>
      </c>
      <c r="M694" s="77">
        <v>136.624</v>
      </c>
      <c r="N694" s="77">
        <v>137.339</v>
      </c>
      <c r="O694" s="77">
        <v>143.52600000000001</v>
      </c>
      <c r="P694" s="77">
        <v>140.916</v>
      </c>
      <c r="Q694" s="77">
        <v>149.38900000000001</v>
      </c>
      <c r="R694" s="77">
        <v>153.29900000000001</v>
      </c>
      <c r="S694" s="77">
        <v>153.86000000000001</v>
      </c>
    </row>
    <row r="695" spans="1:19" ht="12" customHeight="1">
      <c r="A695" s="76" t="s">
        <v>20</v>
      </c>
      <c r="B695" s="77">
        <v>312.291</v>
      </c>
      <c r="C695" s="77">
        <v>308.44900000000001</v>
      </c>
      <c r="D695" s="77">
        <v>296.12400000000002</v>
      </c>
      <c r="E695" s="77">
        <v>293.798</v>
      </c>
      <c r="F695" s="77">
        <v>276.89400000000001</v>
      </c>
      <c r="G695" s="77">
        <v>271.60599999999999</v>
      </c>
      <c r="H695" s="77">
        <v>269.05599999999998</v>
      </c>
      <c r="I695" s="77">
        <v>270.37299999999999</v>
      </c>
      <c r="J695" s="77">
        <v>274.64400000000001</v>
      </c>
      <c r="K695" s="77">
        <v>279.387</v>
      </c>
      <c r="L695" s="77">
        <v>281.51799999999997</v>
      </c>
      <c r="M695" s="77">
        <v>283.15699999999998</v>
      </c>
      <c r="N695" s="77">
        <v>286.685</v>
      </c>
      <c r="O695" s="77">
        <v>295.06200000000001</v>
      </c>
      <c r="P695" s="77">
        <v>296.10000000000002</v>
      </c>
      <c r="Q695" s="77">
        <v>316.97000000000003</v>
      </c>
      <c r="R695" s="77">
        <v>325.387</v>
      </c>
      <c r="S695" s="77">
        <v>335.91199999999998</v>
      </c>
    </row>
    <row r="696" spans="1:19" ht="12" customHeight="1">
      <c r="A696" s="76" t="s">
        <v>21</v>
      </c>
      <c r="B696" s="77">
        <v>164.01</v>
      </c>
      <c r="C696" s="77">
        <v>162.334</v>
      </c>
      <c r="D696" s="77">
        <v>160.22800000000001</v>
      </c>
      <c r="E696" s="77">
        <v>151.988</v>
      </c>
      <c r="F696" s="77">
        <v>141.91999999999999</v>
      </c>
      <c r="G696" s="77">
        <v>137.01900000000001</v>
      </c>
      <c r="H696" s="77">
        <v>136.53200000000001</v>
      </c>
      <c r="I696" s="77">
        <v>143.792</v>
      </c>
      <c r="J696" s="77">
        <v>149.577</v>
      </c>
      <c r="K696" s="77">
        <v>144.708</v>
      </c>
      <c r="L696" s="77">
        <v>154.358</v>
      </c>
      <c r="M696" s="77">
        <v>150.435</v>
      </c>
      <c r="N696" s="77">
        <v>152.524</v>
      </c>
      <c r="O696" s="77">
        <v>152.87700000000001</v>
      </c>
      <c r="P696" s="77">
        <v>144.82900000000001</v>
      </c>
      <c r="Q696" s="77">
        <v>151.387</v>
      </c>
      <c r="R696" s="77">
        <v>158.21100000000001</v>
      </c>
      <c r="S696" s="77">
        <v>161.85400000000001</v>
      </c>
    </row>
    <row r="697" spans="1:19" ht="12" customHeight="1">
      <c r="A697" s="76" t="s">
        <v>22</v>
      </c>
      <c r="B697" s="77">
        <v>470.42700000000002</v>
      </c>
      <c r="C697" s="77">
        <v>493.67599999999999</v>
      </c>
      <c r="D697" s="77">
        <v>475.63200000000001</v>
      </c>
      <c r="E697" s="77">
        <v>455.28399999999999</v>
      </c>
      <c r="F697" s="77">
        <v>445.495</v>
      </c>
      <c r="G697" s="77">
        <v>466.46899999999999</v>
      </c>
      <c r="H697" s="77">
        <v>476.88400000000001</v>
      </c>
      <c r="I697" s="77">
        <v>496.755</v>
      </c>
      <c r="J697" s="77">
        <v>519.51499999999999</v>
      </c>
      <c r="K697" s="77">
        <v>530.26099999999997</v>
      </c>
      <c r="L697" s="77">
        <v>537.48500000000001</v>
      </c>
      <c r="M697" s="77">
        <v>564.23900000000003</v>
      </c>
      <c r="N697" s="77">
        <v>579.14099999999996</v>
      </c>
      <c r="O697" s="77">
        <v>574.29</v>
      </c>
      <c r="P697" s="77">
        <v>573.69200000000001</v>
      </c>
      <c r="Q697" s="77">
        <v>583.36800000000005</v>
      </c>
      <c r="R697" s="77">
        <v>619.90700000000004</v>
      </c>
      <c r="S697" s="77">
        <v>651.17999999999995</v>
      </c>
    </row>
    <row r="698" spans="1:19" ht="12" customHeight="1">
      <c r="A698" s="76"/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  <c r="Q698" s="77"/>
      <c r="R698" s="77"/>
      <c r="S698" s="77"/>
    </row>
    <row r="699" spans="1:19" ht="12" customHeight="1">
      <c r="A699" s="76" t="s">
        <v>23</v>
      </c>
      <c r="B699" s="77">
        <v>239.31299999999999</v>
      </c>
      <c r="C699" s="77">
        <v>242.65700000000001</v>
      </c>
      <c r="D699" s="77">
        <v>240.08600000000001</v>
      </c>
      <c r="E699" s="77">
        <v>239.37799999999999</v>
      </c>
      <c r="F699" s="77">
        <v>241.91800000000001</v>
      </c>
      <c r="G699" s="77">
        <v>241.24799999999999</v>
      </c>
      <c r="H699" s="77">
        <v>243.51</v>
      </c>
      <c r="I699" s="77">
        <v>246.98699999999999</v>
      </c>
      <c r="J699" s="77">
        <v>255.61799999999999</v>
      </c>
      <c r="K699" s="77">
        <v>248.02799999999999</v>
      </c>
      <c r="L699" s="77">
        <v>250.17</v>
      </c>
      <c r="M699" s="77">
        <v>258.447</v>
      </c>
      <c r="N699" s="77">
        <v>270.61399999999998</v>
      </c>
      <c r="O699" s="77">
        <v>286.77100000000002</v>
      </c>
      <c r="P699" s="77">
        <v>293.12900000000002</v>
      </c>
      <c r="Q699" s="77">
        <v>328.52699999999999</v>
      </c>
      <c r="R699" s="77">
        <v>351.077</v>
      </c>
      <c r="S699" s="77">
        <v>366.31599999999997</v>
      </c>
    </row>
    <row r="700" spans="1:19" ht="12" customHeight="1">
      <c r="A700" s="76" t="s">
        <v>24</v>
      </c>
      <c r="B700" s="77">
        <v>381.80599999999998</v>
      </c>
      <c r="C700" s="77">
        <v>373.88900000000001</v>
      </c>
      <c r="D700" s="77">
        <v>355.59300000000002</v>
      </c>
      <c r="E700" s="77">
        <v>355.35700000000003</v>
      </c>
      <c r="F700" s="77">
        <v>360.17200000000003</v>
      </c>
      <c r="G700" s="77">
        <v>380.74400000000003</v>
      </c>
      <c r="H700" s="77">
        <v>397.77499999999998</v>
      </c>
      <c r="I700" s="77">
        <v>424.02199999999999</v>
      </c>
      <c r="J700" s="77">
        <v>445.44600000000003</v>
      </c>
      <c r="K700" s="77">
        <v>447.70499999999998</v>
      </c>
      <c r="L700" s="77">
        <v>518.78800000000001</v>
      </c>
      <c r="M700" s="77">
        <v>552.09199999999998</v>
      </c>
      <c r="N700" s="77">
        <v>587.23</v>
      </c>
      <c r="O700" s="77">
        <v>589.255</v>
      </c>
      <c r="P700" s="77">
        <v>593.33399999999995</v>
      </c>
      <c r="Q700" s="77">
        <v>612.55700000000002</v>
      </c>
      <c r="R700" s="77">
        <v>638.649</v>
      </c>
      <c r="S700" s="77">
        <v>681.06600000000003</v>
      </c>
    </row>
    <row r="701" spans="1:19" ht="12" customHeight="1">
      <c r="A701" s="76" t="s">
        <v>25</v>
      </c>
      <c r="B701" s="77">
        <v>144.56899999999999</v>
      </c>
      <c r="C701" s="77">
        <v>141.803</v>
      </c>
      <c r="D701" s="77">
        <v>137.85900000000001</v>
      </c>
      <c r="E701" s="77">
        <v>136.066</v>
      </c>
      <c r="F701" s="77">
        <v>133.73599999999999</v>
      </c>
      <c r="G701" s="77">
        <v>128.35599999999999</v>
      </c>
      <c r="H701" s="77">
        <v>127.598</v>
      </c>
      <c r="I701" s="77">
        <v>127.937</v>
      </c>
      <c r="J701" s="77">
        <v>133.41999999999999</v>
      </c>
      <c r="K701" s="77">
        <v>133.458</v>
      </c>
      <c r="L701" s="77">
        <v>136.46199999999999</v>
      </c>
      <c r="M701" s="77">
        <v>144.37899999999999</v>
      </c>
      <c r="N701" s="77">
        <v>144.94499999999999</v>
      </c>
      <c r="O701" s="77">
        <v>148.25299999999999</v>
      </c>
      <c r="P701" s="77">
        <v>153.07900000000001</v>
      </c>
      <c r="Q701" s="77">
        <v>165.00200000000001</v>
      </c>
      <c r="R701" s="77">
        <v>167.833</v>
      </c>
      <c r="S701" s="77">
        <v>169.86500000000001</v>
      </c>
    </row>
    <row r="702" spans="1:19" ht="12" customHeight="1">
      <c r="A702" s="76" t="s">
        <v>26</v>
      </c>
      <c r="B702" s="77">
        <v>201.149</v>
      </c>
      <c r="C702" s="77">
        <v>214.27199999999999</v>
      </c>
      <c r="D702" s="77">
        <v>212.239</v>
      </c>
      <c r="E702" s="77">
        <v>208.20599999999999</v>
      </c>
      <c r="F702" s="77">
        <v>210.16800000000001</v>
      </c>
      <c r="G702" s="77">
        <v>210.84399999999999</v>
      </c>
      <c r="H702" s="77">
        <v>214.79599999999999</v>
      </c>
      <c r="I702" s="77">
        <v>226.15899999999999</v>
      </c>
      <c r="J702" s="77">
        <v>246.755</v>
      </c>
      <c r="K702" s="77">
        <v>252.624</v>
      </c>
      <c r="L702" s="77">
        <v>255.95400000000001</v>
      </c>
      <c r="M702" s="77">
        <v>273.80599999999998</v>
      </c>
      <c r="N702" s="77">
        <v>299.18099999999998</v>
      </c>
      <c r="O702" s="77">
        <v>308.34199999999998</v>
      </c>
      <c r="P702" s="77">
        <v>347.88099999999997</v>
      </c>
      <c r="Q702" s="77">
        <v>358.536</v>
      </c>
      <c r="R702" s="77">
        <v>383.03500000000003</v>
      </c>
      <c r="S702" s="77">
        <v>401.04399999999998</v>
      </c>
    </row>
    <row r="703" spans="1:19" ht="12" customHeight="1">
      <c r="A703" s="76" t="s">
        <v>27</v>
      </c>
      <c r="B703" s="77">
        <v>278.37599999999998</v>
      </c>
      <c r="C703" s="77">
        <v>269.76600000000002</v>
      </c>
      <c r="D703" s="77">
        <v>265.23500000000001</v>
      </c>
      <c r="E703" s="77">
        <v>267.90199999999999</v>
      </c>
      <c r="F703" s="77">
        <v>265.41699999999997</v>
      </c>
      <c r="G703" s="77">
        <v>258.04500000000002</v>
      </c>
      <c r="H703" s="77">
        <v>254.62</v>
      </c>
      <c r="I703" s="77">
        <v>263.21600000000001</v>
      </c>
      <c r="J703" s="77">
        <v>279.59399999999999</v>
      </c>
      <c r="K703" s="77">
        <v>283.952</v>
      </c>
      <c r="L703" s="77">
        <v>294.93400000000003</v>
      </c>
      <c r="M703" s="77">
        <v>307.01</v>
      </c>
      <c r="N703" s="77">
        <v>321.46899999999999</v>
      </c>
      <c r="O703" s="77">
        <v>334.37299999999999</v>
      </c>
      <c r="P703" s="77">
        <v>333.24799999999999</v>
      </c>
      <c r="Q703" s="77">
        <v>359.48399999999998</v>
      </c>
      <c r="R703" s="77">
        <v>386.17200000000003</v>
      </c>
      <c r="S703" s="77">
        <v>398.5</v>
      </c>
    </row>
    <row r="704" spans="1:19" ht="12" customHeight="1">
      <c r="A704" s="76" t="s">
        <v>28</v>
      </c>
      <c r="B704" s="77">
        <v>226.624</v>
      </c>
      <c r="C704" s="77">
        <v>232.59299999999999</v>
      </c>
      <c r="D704" s="77">
        <v>239.61</v>
      </c>
      <c r="E704" s="77">
        <v>242.07400000000001</v>
      </c>
      <c r="F704" s="77">
        <v>246.589</v>
      </c>
      <c r="G704" s="77">
        <v>245.47200000000001</v>
      </c>
      <c r="H704" s="77">
        <v>260.56200000000001</v>
      </c>
      <c r="I704" s="77">
        <v>280.51900000000001</v>
      </c>
      <c r="J704" s="77">
        <v>289.15699999999998</v>
      </c>
      <c r="K704" s="77">
        <v>287.34199999999998</v>
      </c>
      <c r="L704" s="77">
        <v>291.90499999999997</v>
      </c>
      <c r="M704" s="77">
        <v>305.44200000000001</v>
      </c>
      <c r="N704" s="77">
        <v>330.37099999999998</v>
      </c>
      <c r="O704" s="77">
        <v>355.34100000000001</v>
      </c>
      <c r="P704" s="77">
        <v>345.745</v>
      </c>
      <c r="Q704" s="77">
        <v>358.18599999999998</v>
      </c>
      <c r="R704" s="77">
        <v>377.12599999999998</v>
      </c>
      <c r="S704" s="77">
        <v>381.66199999999998</v>
      </c>
    </row>
    <row r="705" spans="1:19" ht="12" customHeight="1">
      <c r="A705" s="76" t="s">
        <v>29</v>
      </c>
      <c r="B705" s="77">
        <v>166.56200000000001</v>
      </c>
      <c r="C705" s="77">
        <v>169.66</v>
      </c>
      <c r="D705" s="77">
        <v>164.36600000000001</v>
      </c>
      <c r="E705" s="77">
        <v>164.15799999999999</v>
      </c>
      <c r="F705" s="77">
        <v>168.185</v>
      </c>
      <c r="G705" s="77">
        <v>164.99100000000001</v>
      </c>
      <c r="H705" s="77">
        <v>166.93299999999999</v>
      </c>
      <c r="I705" s="77">
        <v>165.43600000000001</v>
      </c>
      <c r="J705" s="77">
        <v>167.92500000000001</v>
      </c>
      <c r="K705" s="77">
        <v>170.726</v>
      </c>
      <c r="L705" s="77">
        <v>169.15</v>
      </c>
      <c r="M705" s="77">
        <v>175.85300000000001</v>
      </c>
      <c r="N705" s="77">
        <v>180.44900000000001</v>
      </c>
      <c r="O705" s="77">
        <v>188.96</v>
      </c>
      <c r="P705" s="77">
        <v>192.399</v>
      </c>
      <c r="Q705" s="77">
        <v>203.10300000000001</v>
      </c>
      <c r="R705" s="77">
        <v>212.37200000000001</v>
      </c>
      <c r="S705" s="77">
        <v>231.797</v>
      </c>
    </row>
    <row r="706" spans="1:19" ht="12" customHeight="1">
      <c r="A706" s="76" t="s">
        <v>30</v>
      </c>
      <c r="B706" s="77">
        <v>229.929</v>
      </c>
      <c r="C706" s="77">
        <v>229.91200000000001</v>
      </c>
      <c r="D706" s="77">
        <v>228.04400000000001</v>
      </c>
      <c r="E706" s="77">
        <v>229.084</v>
      </c>
      <c r="F706" s="77">
        <v>261.71199999999999</v>
      </c>
      <c r="G706" s="77">
        <v>274.13400000000001</v>
      </c>
      <c r="H706" s="77">
        <v>277.709</v>
      </c>
      <c r="I706" s="77">
        <v>287.517</v>
      </c>
      <c r="J706" s="77">
        <v>297.21499999999997</v>
      </c>
      <c r="K706" s="77">
        <v>288.58600000000001</v>
      </c>
      <c r="L706" s="77">
        <v>278.31</v>
      </c>
      <c r="M706" s="77">
        <v>290.048</v>
      </c>
      <c r="N706" s="77">
        <v>301.16699999999997</v>
      </c>
      <c r="O706" s="77">
        <v>298.58600000000001</v>
      </c>
      <c r="P706" s="77">
        <v>304.22399999999999</v>
      </c>
      <c r="Q706" s="77">
        <v>322.75299999999999</v>
      </c>
      <c r="R706" s="77">
        <v>344.21699999999998</v>
      </c>
      <c r="S706" s="77">
        <v>357.197</v>
      </c>
    </row>
    <row r="707" spans="1:19" ht="12" customHeight="1">
      <c r="A707" s="76" t="s">
        <v>31</v>
      </c>
      <c r="B707" s="77">
        <v>150.137</v>
      </c>
      <c r="C707" s="77">
        <v>151.29400000000001</v>
      </c>
      <c r="D707" s="77">
        <v>150.732</v>
      </c>
      <c r="E707" s="77">
        <v>151.34100000000001</v>
      </c>
      <c r="F707" s="77">
        <v>152.1</v>
      </c>
      <c r="G707" s="77">
        <v>151.19300000000001</v>
      </c>
      <c r="H707" s="77">
        <v>154.81700000000001</v>
      </c>
      <c r="I707" s="77">
        <v>160.64099999999999</v>
      </c>
      <c r="J707" s="77">
        <v>168.44900000000001</v>
      </c>
      <c r="K707" s="77">
        <v>168.71</v>
      </c>
      <c r="L707" s="77">
        <v>170.04599999999999</v>
      </c>
      <c r="M707" s="77">
        <v>176.417</v>
      </c>
      <c r="N707" s="77">
        <v>177.75899999999999</v>
      </c>
      <c r="O707" s="77">
        <v>181.72800000000001</v>
      </c>
      <c r="P707" s="77">
        <v>180.048</v>
      </c>
      <c r="Q707" s="77">
        <v>188.535</v>
      </c>
      <c r="R707" s="77">
        <v>194.821</v>
      </c>
      <c r="S707" s="77">
        <v>199.107</v>
      </c>
    </row>
    <row r="708" spans="1:19" ht="12" customHeight="1">
      <c r="A708" s="76" t="s">
        <v>32</v>
      </c>
      <c r="B708" s="77">
        <v>368.36399999999998</v>
      </c>
      <c r="C708" s="77">
        <v>369.22</v>
      </c>
      <c r="D708" s="77">
        <v>366.209</v>
      </c>
      <c r="E708" s="77">
        <v>371.221</v>
      </c>
      <c r="F708" s="77">
        <v>381.68900000000002</v>
      </c>
      <c r="G708" s="77">
        <v>393.88400000000001</v>
      </c>
      <c r="H708" s="77">
        <v>411.19600000000003</v>
      </c>
      <c r="I708" s="77">
        <v>424.56400000000002</v>
      </c>
      <c r="J708" s="77">
        <v>436.51299999999998</v>
      </c>
      <c r="K708" s="77">
        <v>436.62900000000002</v>
      </c>
      <c r="L708" s="77">
        <v>445.84899999999999</v>
      </c>
      <c r="M708" s="77">
        <v>484.43400000000003</v>
      </c>
      <c r="N708" s="77">
        <v>495.26400000000001</v>
      </c>
      <c r="O708" s="77">
        <v>520.76599999999996</v>
      </c>
      <c r="P708" s="77">
        <v>531.25599999999997</v>
      </c>
      <c r="Q708" s="77">
        <v>557.14099999999996</v>
      </c>
      <c r="R708" s="77">
        <v>596.56299999999999</v>
      </c>
      <c r="S708" s="77">
        <v>616.44299999999998</v>
      </c>
    </row>
    <row r="709" spans="1:19" ht="12" customHeight="1">
      <c r="A709" s="76" t="s">
        <v>33</v>
      </c>
      <c r="B709" s="77">
        <v>109.69799999999999</v>
      </c>
      <c r="C709" s="77">
        <v>109.88</v>
      </c>
      <c r="D709" s="77">
        <v>111.08799999999999</v>
      </c>
      <c r="E709" s="77">
        <v>113.432</v>
      </c>
      <c r="F709" s="77">
        <v>113.283</v>
      </c>
      <c r="G709" s="77">
        <v>112.425</v>
      </c>
      <c r="H709" s="77">
        <v>113.664</v>
      </c>
      <c r="I709" s="77">
        <v>118.904</v>
      </c>
      <c r="J709" s="77">
        <v>126.678</v>
      </c>
      <c r="K709" s="77">
        <v>127.32599999999999</v>
      </c>
      <c r="L709" s="77">
        <v>130.91499999999999</v>
      </c>
      <c r="M709" s="77">
        <v>133.91900000000001</v>
      </c>
      <c r="N709" s="77">
        <v>131.60599999999999</v>
      </c>
      <c r="O709" s="77">
        <v>125.76</v>
      </c>
      <c r="P709" s="77">
        <v>120.989</v>
      </c>
      <c r="Q709" s="77">
        <v>125.467</v>
      </c>
      <c r="R709" s="77">
        <v>133.476</v>
      </c>
      <c r="S709" s="77">
        <v>134.935</v>
      </c>
    </row>
    <row r="710" spans="1:19" ht="12" customHeight="1">
      <c r="A710" s="76" t="s">
        <v>34</v>
      </c>
      <c r="B710" s="77">
        <v>148.84899999999999</v>
      </c>
      <c r="C710" s="77">
        <v>145.13399999999999</v>
      </c>
      <c r="D710" s="77">
        <v>137.55099999999999</v>
      </c>
      <c r="E710" s="77">
        <v>133.99199999999999</v>
      </c>
      <c r="F710" s="77">
        <v>131.63300000000001</v>
      </c>
      <c r="G710" s="77">
        <v>129.43299999999999</v>
      </c>
      <c r="H710" s="77">
        <v>130.53899999999999</v>
      </c>
      <c r="I710" s="77">
        <v>131.15199999999999</v>
      </c>
      <c r="J710" s="77">
        <v>130.88399999999999</v>
      </c>
      <c r="K710" s="77">
        <v>132.66900000000001</v>
      </c>
      <c r="L710" s="77">
        <v>135.42500000000001</v>
      </c>
      <c r="M710" s="77">
        <v>139.726</v>
      </c>
      <c r="N710" s="77">
        <v>144.09399999999999</v>
      </c>
      <c r="O710" s="77">
        <v>149.53899999999999</v>
      </c>
      <c r="P710" s="77">
        <v>150.75200000000001</v>
      </c>
      <c r="Q710" s="77">
        <v>157.453</v>
      </c>
      <c r="R710" s="77">
        <v>170.227</v>
      </c>
      <c r="S710" s="77">
        <v>176.21</v>
      </c>
    </row>
    <row r="711" spans="1:19" ht="12" customHeight="1">
      <c r="A711" s="76" t="s">
        <v>35</v>
      </c>
      <c r="B711" s="77">
        <v>258.75</v>
      </c>
      <c r="C711" s="77">
        <v>273.81099999999998</v>
      </c>
      <c r="D711" s="77">
        <v>280.15899999999999</v>
      </c>
      <c r="E711" s="77">
        <v>290.69600000000003</v>
      </c>
      <c r="F711" s="77">
        <v>294.36700000000002</v>
      </c>
      <c r="G711" s="77">
        <v>292.601</v>
      </c>
      <c r="H711" s="77">
        <v>307.21899999999999</v>
      </c>
      <c r="I711" s="77">
        <v>339.65100000000001</v>
      </c>
      <c r="J711" s="77">
        <v>354.99400000000003</v>
      </c>
      <c r="K711" s="77">
        <v>355.78100000000001</v>
      </c>
      <c r="L711" s="77">
        <v>367.28800000000001</v>
      </c>
      <c r="M711" s="77">
        <v>396.03</v>
      </c>
      <c r="N711" s="77">
        <v>412.517</v>
      </c>
      <c r="O711" s="77">
        <v>436.35399999999998</v>
      </c>
      <c r="P711" s="77">
        <v>447.89299999999997</v>
      </c>
      <c r="Q711" s="77">
        <v>494.57600000000002</v>
      </c>
      <c r="R711" s="77">
        <v>510.06700000000001</v>
      </c>
      <c r="S711" s="77">
        <v>534.54999999999995</v>
      </c>
    </row>
    <row r="712" spans="1:19" ht="12" customHeight="1">
      <c r="A712" s="76" t="s">
        <v>36</v>
      </c>
      <c r="B712" s="77">
        <v>157.61099999999999</v>
      </c>
      <c r="C712" s="77">
        <v>157.67099999999999</v>
      </c>
      <c r="D712" s="77">
        <v>157.261</v>
      </c>
      <c r="E712" s="77">
        <v>157.1</v>
      </c>
      <c r="F712" s="77">
        <v>153.78399999999999</v>
      </c>
      <c r="G712" s="77">
        <v>149.422</v>
      </c>
      <c r="H712" s="77">
        <v>152.47800000000001</v>
      </c>
      <c r="I712" s="77">
        <v>156.529</v>
      </c>
      <c r="J712" s="77">
        <v>162.94900000000001</v>
      </c>
      <c r="K712" s="77">
        <v>169.375</v>
      </c>
      <c r="L712" s="77">
        <v>180.839</v>
      </c>
      <c r="M712" s="77">
        <v>186.96299999999999</v>
      </c>
      <c r="N712" s="77">
        <v>191.64699999999999</v>
      </c>
      <c r="O712" s="77">
        <v>195.87700000000001</v>
      </c>
      <c r="P712" s="77">
        <v>196.62200000000001</v>
      </c>
      <c r="Q712" s="77">
        <v>210.02699999999999</v>
      </c>
      <c r="R712" s="77">
        <v>221.27500000000001</v>
      </c>
      <c r="S712" s="77">
        <v>233.86699999999999</v>
      </c>
    </row>
    <row r="713" spans="1:19" ht="12" customHeight="1">
      <c r="A713" s="78" t="s">
        <v>5</v>
      </c>
      <c r="B713" s="79">
        <v>4119.0879999999997</v>
      </c>
      <c r="C713" s="79">
        <v>4159.2190000000001</v>
      </c>
      <c r="D713" s="79">
        <v>4086.6669999999999</v>
      </c>
      <c r="E713" s="79">
        <v>4071.0320000000002</v>
      </c>
      <c r="F713" s="79">
        <v>4091.288</v>
      </c>
      <c r="G713" s="79">
        <v>4118.6310000000003</v>
      </c>
      <c r="H713" s="79">
        <v>4208.7160000000003</v>
      </c>
      <c r="I713" s="79">
        <v>4381.5659999999998</v>
      </c>
      <c r="J713" s="79">
        <v>4562.5389999999998</v>
      </c>
      <c r="K713" s="79">
        <v>4583.3860000000004</v>
      </c>
      <c r="L713" s="79">
        <v>4731.7340000000004</v>
      </c>
      <c r="M713" s="79">
        <v>4959.0209999999997</v>
      </c>
      <c r="N713" s="79">
        <v>5144.0020000000004</v>
      </c>
      <c r="O713" s="79">
        <v>5285.66</v>
      </c>
      <c r="P713" s="79">
        <v>5346.1360000000004</v>
      </c>
      <c r="Q713" s="79">
        <v>5642.4610000000002</v>
      </c>
      <c r="R713" s="79">
        <v>5943.7139999999999</v>
      </c>
      <c r="S713" s="79">
        <v>6185.3649999999998</v>
      </c>
    </row>
    <row r="714" spans="1:19" ht="12" customHeight="1">
      <c r="A714" s="80" t="s">
        <v>3</v>
      </c>
      <c r="B714" s="77">
        <v>1057.3510000000001</v>
      </c>
      <c r="C714" s="77">
        <v>1077.6569999999999</v>
      </c>
      <c r="D714" s="77">
        <v>1040.635</v>
      </c>
      <c r="E714" s="77">
        <v>1011.025</v>
      </c>
      <c r="F714" s="77">
        <v>976.53499999999997</v>
      </c>
      <c r="G714" s="77">
        <v>985.83899999999994</v>
      </c>
      <c r="H714" s="77">
        <v>995.30000000000007</v>
      </c>
      <c r="I714" s="77">
        <v>1028.3319999999999</v>
      </c>
      <c r="J714" s="77">
        <v>1066.942</v>
      </c>
      <c r="K714" s="77">
        <v>1080.4749999999999</v>
      </c>
      <c r="L714" s="77">
        <v>1105.6990000000001</v>
      </c>
      <c r="M714" s="77">
        <v>1134.4549999999999</v>
      </c>
      <c r="N714" s="77">
        <v>1155.6889999999999</v>
      </c>
      <c r="O714" s="77">
        <v>1165.7550000000001</v>
      </c>
      <c r="P714" s="77">
        <v>1155.537</v>
      </c>
      <c r="Q714" s="77">
        <v>1201.114</v>
      </c>
      <c r="R714" s="77">
        <v>1256.8040000000001</v>
      </c>
      <c r="S714" s="77">
        <v>1302.806</v>
      </c>
    </row>
    <row r="715" spans="1:19" ht="12" customHeight="1">
      <c r="A715" s="80" t="s">
        <v>4</v>
      </c>
      <c r="B715" s="77">
        <v>3061.7369999999996</v>
      </c>
      <c r="C715" s="77">
        <v>3081.5620000000008</v>
      </c>
      <c r="D715" s="77">
        <v>3046.0320000000006</v>
      </c>
      <c r="E715" s="77">
        <v>3060.0070000000001</v>
      </c>
      <c r="F715" s="77">
        <v>3114.7529999999997</v>
      </c>
      <c r="G715" s="77">
        <v>3132.7920000000004</v>
      </c>
      <c r="H715" s="77">
        <v>3213.4160000000002</v>
      </c>
      <c r="I715" s="77">
        <v>3353.2339999999995</v>
      </c>
      <c r="J715" s="77">
        <v>3495.5970000000002</v>
      </c>
      <c r="K715" s="77">
        <v>3502.9110000000001</v>
      </c>
      <c r="L715" s="77">
        <v>3626.0350000000003</v>
      </c>
      <c r="M715" s="77">
        <v>3824.5660000000003</v>
      </c>
      <c r="N715" s="77">
        <v>3988.3130000000001</v>
      </c>
      <c r="O715" s="77">
        <v>4119.9050000000007</v>
      </c>
      <c r="P715" s="77">
        <v>4190.5989999999993</v>
      </c>
      <c r="Q715" s="77">
        <v>4441.3469999999998</v>
      </c>
      <c r="R715" s="77">
        <v>4686.91</v>
      </c>
      <c r="S715" s="77">
        <v>4882.5590000000002</v>
      </c>
    </row>
    <row r="716" spans="1:19" ht="12" customHeight="1">
      <c r="A716" s="14"/>
      <c r="B716" s="81"/>
      <c r="C716" s="81"/>
      <c r="D716" s="81"/>
      <c r="E716" s="81"/>
      <c r="F716" s="81"/>
      <c r="G716" s="81"/>
      <c r="H716" s="81"/>
      <c r="I716"/>
      <c r="J716"/>
      <c r="K716"/>
      <c r="L716"/>
      <c r="M716"/>
    </row>
    <row r="717" spans="1:19" s="5" customFormat="1" ht="12" customHeight="1">
      <c r="A717" s="8"/>
      <c r="B717" s="167" t="s">
        <v>6</v>
      </c>
      <c r="C717" s="167"/>
      <c r="D717" s="167"/>
      <c r="E717" s="167"/>
      <c r="F717" s="167"/>
      <c r="G717" s="167"/>
      <c r="H717" s="167"/>
      <c r="I717" s="167"/>
      <c r="J717" s="167"/>
      <c r="K717" s="167"/>
      <c r="L717" s="167"/>
      <c r="M717" s="167"/>
      <c r="N717" s="167"/>
      <c r="O717" s="167"/>
      <c r="P717" s="167"/>
      <c r="Q717" s="167"/>
      <c r="R717" s="167"/>
      <c r="S717" s="167"/>
    </row>
    <row r="718" spans="1:19" ht="12" customHeight="1">
      <c r="A718" s="76" t="s">
        <v>19</v>
      </c>
      <c r="B718" s="28" t="s">
        <v>51</v>
      </c>
      <c r="C718" s="28">
        <v>2.2999999999999998</v>
      </c>
      <c r="D718" s="28">
        <v>-4</v>
      </c>
      <c r="E718" s="28">
        <v>1.2</v>
      </c>
      <c r="F718" s="28">
        <v>2.1</v>
      </c>
      <c r="G718" s="28">
        <v>-1.3196585461479486</v>
      </c>
      <c r="H718" s="28">
        <v>1.880897557451803</v>
      </c>
      <c r="I718" s="28">
        <v>4.0628212854965113</v>
      </c>
      <c r="J718" s="28">
        <v>4.9347596497802471</v>
      </c>
      <c r="K718" s="28">
        <v>2.3643329058649698</v>
      </c>
      <c r="L718" s="28">
        <v>4.9310571761590296</v>
      </c>
      <c r="M718" s="28">
        <v>3.2386767217276997</v>
      </c>
      <c r="N718" s="28">
        <v>0.52333411406489461</v>
      </c>
      <c r="O718" s="28">
        <v>4.5049112051201803</v>
      </c>
      <c r="P718" s="28">
        <v>-1.8184858492538041</v>
      </c>
      <c r="Q718" s="28">
        <v>6.0128019529365133</v>
      </c>
      <c r="R718" s="28">
        <v>2.6173279157099927</v>
      </c>
      <c r="S718" s="28">
        <v>0.36595150653297992</v>
      </c>
    </row>
    <row r="719" spans="1:19" ht="12" customHeight="1">
      <c r="A719" s="76" t="s">
        <v>20</v>
      </c>
      <c r="B719" s="28" t="s">
        <v>51</v>
      </c>
      <c r="C719" s="28">
        <v>-1.2</v>
      </c>
      <c r="D719" s="28">
        <v>-4</v>
      </c>
      <c r="E719" s="28">
        <v>-0.8</v>
      </c>
      <c r="F719" s="28">
        <v>-5.8</v>
      </c>
      <c r="G719" s="28">
        <v>-1.9097560799439606</v>
      </c>
      <c r="H719" s="28">
        <v>-0.93885996627469126</v>
      </c>
      <c r="I719" s="28">
        <v>0.48948917697431682</v>
      </c>
      <c r="J719" s="28">
        <v>1.5796695675973638</v>
      </c>
      <c r="K719" s="28">
        <v>1.7269629047057293</v>
      </c>
      <c r="L719" s="28">
        <v>0.76274128717513179</v>
      </c>
      <c r="M719" s="28">
        <v>0.58220078289843968</v>
      </c>
      <c r="N719" s="28">
        <v>1.2459518924130606</v>
      </c>
      <c r="O719" s="28">
        <v>2.922022428798158</v>
      </c>
      <c r="P719" s="28">
        <v>0.351790471155212</v>
      </c>
      <c r="Q719" s="28">
        <v>7.0482944951030078</v>
      </c>
      <c r="R719" s="28">
        <v>2.6554563523361736</v>
      </c>
      <c r="S719" s="28">
        <v>3.2346098645612784</v>
      </c>
    </row>
    <row r="720" spans="1:19" ht="12" customHeight="1">
      <c r="A720" s="76" t="s">
        <v>21</v>
      </c>
      <c r="B720" s="28" t="s">
        <v>51</v>
      </c>
      <c r="C720" s="28">
        <v>-1</v>
      </c>
      <c r="D720" s="28">
        <v>-1.3</v>
      </c>
      <c r="E720" s="28">
        <v>-5.0999999999999996</v>
      </c>
      <c r="F720" s="28">
        <v>-6.6</v>
      </c>
      <c r="G720" s="28">
        <v>-3.4533540022547839</v>
      </c>
      <c r="H720" s="28">
        <v>-0.35542516001430613</v>
      </c>
      <c r="I720" s="28">
        <v>5.3174347405736171</v>
      </c>
      <c r="J720" s="28">
        <v>4.0231723600756482</v>
      </c>
      <c r="K720" s="28">
        <v>-3.2551796064903016</v>
      </c>
      <c r="L720" s="28">
        <v>6.6686015977002029</v>
      </c>
      <c r="M720" s="28">
        <v>-2.5414944479716013</v>
      </c>
      <c r="N720" s="28">
        <v>1.3886396117924704</v>
      </c>
      <c r="O720" s="28">
        <v>0.23143898665128404</v>
      </c>
      <c r="P720" s="28">
        <v>-5.2643628537974934</v>
      </c>
      <c r="Q720" s="28">
        <v>4.5280986542750412</v>
      </c>
      <c r="R720" s="28">
        <v>4.5076525725458652</v>
      </c>
      <c r="S720" s="28">
        <v>2.3026211831035823</v>
      </c>
    </row>
    <row r="721" spans="1:19" ht="12" customHeight="1">
      <c r="A721" s="76" t="s">
        <v>22</v>
      </c>
      <c r="B721" s="28" t="s">
        <v>51</v>
      </c>
      <c r="C721" s="28">
        <v>4.9000000000000004</v>
      </c>
      <c r="D721" s="28">
        <v>-3.7</v>
      </c>
      <c r="E721" s="28">
        <v>-4.3</v>
      </c>
      <c r="F721" s="28">
        <v>-2.2000000000000002</v>
      </c>
      <c r="G721" s="28">
        <v>4.7080214143817614</v>
      </c>
      <c r="H721" s="28">
        <v>2.2327314355294874</v>
      </c>
      <c r="I721" s="28">
        <v>4.1668414121673152</v>
      </c>
      <c r="J721" s="28">
        <v>4.58173546315588</v>
      </c>
      <c r="K721" s="28">
        <v>2.0684677054560581</v>
      </c>
      <c r="L721" s="28">
        <v>1.3623479758081487</v>
      </c>
      <c r="M721" s="28">
        <v>4.9776272826218531</v>
      </c>
      <c r="N721" s="28">
        <v>2.6410794007503853</v>
      </c>
      <c r="O721" s="28">
        <v>-0.83761985423238627</v>
      </c>
      <c r="P721" s="28">
        <v>-0.10412857615489202</v>
      </c>
      <c r="Q721" s="28">
        <v>1.6866193009489621</v>
      </c>
      <c r="R721" s="28">
        <v>6.2634563431658989</v>
      </c>
      <c r="S721" s="28">
        <v>5.0447889764109561</v>
      </c>
    </row>
    <row r="722" spans="1:19" ht="12" customHeight="1">
      <c r="A722" s="76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</row>
    <row r="723" spans="1:19" ht="12" customHeight="1">
      <c r="A723" s="76" t="s">
        <v>23</v>
      </c>
      <c r="B723" s="28" t="s">
        <v>51</v>
      </c>
      <c r="C723" s="28">
        <v>1.4</v>
      </c>
      <c r="D723" s="28">
        <v>-1.1000000000000001</v>
      </c>
      <c r="E723" s="28">
        <v>-0.3</v>
      </c>
      <c r="F723" s="28">
        <v>1.1000000000000001</v>
      </c>
      <c r="G723" s="28">
        <v>-0.27695334782860925</v>
      </c>
      <c r="H723" s="28">
        <v>0.9376243533625086</v>
      </c>
      <c r="I723" s="28">
        <v>1.427867438708887</v>
      </c>
      <c r="J723" s="28">
        <v>3.4945159056954509</v>
      </c>
      <c r="K723" s="28">
        <v>-2.9692744642396178</v>
      </c>
      <c r="L723" s="28">
        <v>0.86361217281920233</v>
      </c>
      <c r="M723" s="28">
        <v>3.3085501858736137</v>
      </c>
      <c r="N723" s="28">
        <v>4.7077350481916795</v>
      </c>
      <c r="O723" s="28">
        <v>5.9704967222686349</v>
      </c>
      <c r="P723" s="28">
        <v>2.2171000554449307</v>
      </c>
      <c r="Q723" s="28">
        <v>12.075911970497629</v>
      </c>
      <c r="R723" s="28">
        <v>6.8639716065955128</v>
      </c>
      <c r="S723" s="28">
        <v>4.3406432207179648</v>
      </c>
    </row>
    <row r="724" spans="1:19" ht="12" customHeight="1">
      <c r="A724" s="76" t="s">
        <v>24</v>
      </c>
      <c r="B724" s="28" t="s">
        <v>51</v>
      </c>
      <c r="C724" s="28">
        <v>-2.1</v>
      </c>
      <c r="D724" s="28">
        <v>-4.9000000000000004</v>
      </c>
      <c r="E724" s="28">
        <v>-0.1</v>
      </c>
      <c r="F724" s="28">
        <v>1.4</v>
      </c>
      <c r="G724" s="28">
        <v>5.711715513699005</v>
      </c>
      <c r="H724" s="28">
        <v>4.4730842770995594</v>
      </c>
      <c r="I724" s="28">
        <v>6.5984538998177413</v>
      </c>
      <c r="J724" s="28">
        <v>5.0525680271306754</v>
      </c>
      <c r="K724" s="28">
        <v>0.50713217763768625</v>
      </c>
      <c r="L724" s="28">
        <v>15.877195921421475</v>
      </c>
      <c r="M724" s="28">
        <v>6.419577939350944</v>
      </c>
      <c r="N724" s="28">
        <v>6.3645189569854494</v>
      </c>
      <c r="O724" s="28">
        <v>0.34483933041566672</v>
      </c>
      <c r="P724" s="28">
        <v>0.69223001926160066</v>
      </c>
      <c r="Q724" s="28">
        <v>3.239827820418185</v>
      </c>
      <c r="R724" s="28">
        <v>4.2595219710165821</v>
      </c>
      <c r="S724" s="28">
        <v>6.6416764138047739</v>
      </c>
    </row>
    <row r="725" spans="1:19" ht="12" customHeight="1">
      <c r="A725" s="76" t="s">
        <v>25</v>
      </c>
      <c r="B725" s="28" t="s">
        <v>51</v>
      </c>
      <c r="C725" s="28">
        <v>-1.9</v>
      </c>
      <c r="D725" s="28">
        <v>-2.8</v>
      </c>
      <c r="E725" s="28">
        <v>-1.3</v>
      </c>
      <c r="F725" s="28">
        <v>-1.7</v>
      </c>
      <c r="G725" s="28">
        <v>-4.0228509900101699</v>
      </c>
      <c r="H725" s="28">
        <v>-0.5905450465891704</v>
      </c>
      <c r="I725" s="28">
        <v>0.26567814542548263</v>
      </c>
      <c r="J725" s="28">
        <v>4.2857031195041202</v>
      </c>
      <c r="K725" s="28">
        <v>2.8481487033431563E-2</v>
      </c>
      <c r="L725" s="28">
        <v>2.250895412789049</v>
      </c>
      <c r="M725" s="28">
        <v>5.8016151016400102</v>
      </c>
      <c r="N725" s="28">
        <v>0.39202377076999539</v>
      </c>
      <c r="O725" s="28">
        <v>2.2822449894787553</v>
      </c>
      <c r="P725" s="28">
        <v>3.2552460995730428</v>
      </c>
      <c r="Q725" s="28">
        <v>7.7887887953278891</v>
      </c>
      <c r="R725" s="28">
        <v>1.7157367789481128</v>
      </c>
      <c r="S725" s="28">
        <v>1.2107273301436692</v>
      </c>
    </row>
    <row r="726" spans="1:19" ht="12" customHeight="1">
      <c r="A726" s="76" t="s">
        <v>26</v>
      </c>
      <c r="B726" s="28" t="s">
        <v>51</v>
      </c>
      <c r="C726" s="28">
        <v>6.5</v>
      </c>
      <c r="D726" s="28">
        <v>-0.9</v>
      </c>
      <c r="E726" s="28">
        <v>-1.9</v>
      </c>
      <c r="F726" s="28">
        <v>0.9</v>
      </c>
      <c r="G726" s="28">
        <v>0.3216474439496011</v>
      </c>
      <c r="H726" s="28">
        <v>1.874371573295889</v>
      </c>
      <c r="I726" s="28">
        <v>5.2901357567180014</v>
      </c>
      <c r="J726" s="28">
        <v>9.1068672924800751</v>
      </c>
      <c r="K726" s="28">
        <v>2.3784725740106438</v>
      </c>
      <c r="L726" s="28">
        <v>1.3181645449363657</v>
      </c>
      <c r="M726" s="28">
        <v>6.974690764746768</v>
      </c>
      <c r="N726" s="28">
        <v>9.2675105731795639</v>
      </c>
      <c r="O726" s="28">
        <v>3.0620259976402338</v>
      </c>
      <c r="P726" s="28">
        <v>12.823099026405743</v>
      </c>
      <c r="Q726" s="28">
        <v>3.0628289558785866</v>
      </c>
      <c r="R726" s="28">
        <v>6.8330655777941445</v>
      </c>
      <c r="S726" s="28">
        <v>4.7016591173130138</v>
      </c>
    </row>
    <row r="727" spans="1:19" ht="12" customHeight="1">
      <c r="A727" s="76" t="s">
        <v>27</v>
      </c>
      <c r="B727" s="28" t="s">
        <v>51</v>
      </c>
      <c r="C727" s="28">
        <v>-3.1</v>
      </c>
      <c r="D727" s="28">
        <v>-1.7</v>
      </c>
      <c r="E727" s="28">
        <v>1</v>
      </c>
      <c r="F727" s="28">
        <v>-0.9</v>
      </c>
      <c r="G727" s="28">
        <v>-2.7775161349875646</v>
      </c>
      <c r="H727" s="28">
        <v>-1.3272878761456326</v>
      </c>
      <c r="I727" s="28">
        <v>3.3760113109732259</v>
      </c>
      <c r="J727" s="28">
        <v>6.2222661236398977</v>
      </c>
      <c r="K727" s="28">
        <v>1.5586886700000662</v>
      </c>
      <c r="L727" s="28">
        <v>3.867555079731801</v>
      </c>
      <c r="M727" s="28">
        <v>4.0944753741514859</v>
      </c>
      <c r="N727" s="28">
        <v>4.7096185791993861</v>
      </c>
      <c r="O727" s="28">
        <v>4.0140728966089938</v>
      </c>
      <c r="P727" s="28">
        <v>-0.33645061054571102</v>
      </c>
      <c r="Q727" s="28">
        <v>7.8728154407528166</v>
      </c>
      <c r="R727" s="28">
        <v>7.4239743632540183</v>
      </c>
      <c r="S727" s="28">
        <v>3.1923598810892599</v>
      </c>
    </row>
    <row r="728" spans="1:19" ht="12" customHeight="1">
      <c r="A728" s="76" t="s">
        <v>28</v>
      </c>
      <c r="B728" s="28" t="s">
        <v>51</v>
      </c>
      <c r="C728" s="28">
        <v>2.6</v>
      </c>
      <c r="D728" s="28">
        <v>3</v>
      </c>
      <c r="E728" s="28">
        <v>1</v>
      </c>
      <c r="F728" s="28">
        <v>1.9</v>
      </c>
      <c r="G728" s="28">
        <v>-0.45298046547087267</v>
      </c>
      <c r="H728" s="28">
        <v>6.1473406335549612</v>
      </c>
      <c r="I728" s="28">
        <v>7.6592135461041977</v>
      </c>
      <c r="J728" s="28">
        <v>3.0792923117507058</v>
      </c>
      <c r="K728" s="28">
        <v>-0.62768668923803261</v>
      </c>
      <c r="L728" s="28">
        <v>1.5880031460767867</v>
      </c>
      <c r="M728" s="28">
        <v>4.6374676692759778</v>
      </c>
      <c r="N728" s="28">
        <v>8.161614971091069</v>
      </c>
      <c r="O728" s="28">
        <v>7.5581694519192126</v>
      </c>
      <c r="P728" s="28">
        <v>-2.7005045857359562</v>
      </c>
      <c r="Q728" s="28">
        <v>3.5983166784768912</v>
      </c>
      <c r="R728" s="28">
        <v>5.2877555236664762</v>
      </c>
      <c r="S728" s="28">
        <v>1.202781033394686</v>
      </c>
    </row>
    <row r="729" spans="1:19" ht="12" customHeight="1">
      <c r="A729" s="76" t="s">
        <v>29</v>
      </c>
      <c r="B729" s="28" t="s">
        <v>51</v>
      </c>
      <c r="C729" s="28">
        <v>1.9</v>
      </c>
      <c r="D729" s="28">
        <v>-3.1</v>
      </c>
      <c r="E729" s="28">
        <v>-0.1</v>
      </c>
      <c r="F729" s="28">
        <v>2.5</v>
      </c>
      <c r="G729" s="28">
        <v>-1.8990992062312273</v>
      </c>
      <c r="H729" s="28">
        <v>1.1770338988187063</v>
      </c>
      <c r="I729" s="28">
        <v>-0.89676696638770181</v>
      </c>
      <c r="J729" s="28">
        <v>1.5045092966464466</v>
      </c>
      <c r="K729" s="28">
        <v>1.6680065505433959</v>
      </c>
      <c r="L729" s="28">
        <v>-0.92311657275399739</v>
      </c>
      <c r="M729" s="28">
        <v>3.9627549512267279</v>
      </c>
      <c r="N729" s="28">
        <v>2.6135465417138164</v>
      </c>
      <c r="O729" s="28">
        <v>4.7165681161990278</v>
      </c>
      <c r="P729" s="28">
        <v>1.8199618966977056</v>
      </c>
      <c r="Q729" s="28">
        <v>5.5634384794099816</v>
      </c>
      <c r="R729" s="28">
        <v>4.5636942831962131</v>
      </c>
      <c r="S729" s="28">
        <v>9.146686003804632</v>
      </c>
    </row>
    <row r="730" spans="1:19" ht="12" customHeight="1">
      <c r="A730" s="76" t="s">
        <v>30</v>
      </c>
      <c r="B730" s="28" t="s">
        <v>51</v>
      </c>
      <c r="C730" s="28">
        <v>0</v>
      </c>
      <c r="D730" s="28">
        <v>-0.8</v>
      </c>
      <c r="E730" s="28">
        <v>0.5</v>
      </c>
      <c r="F730" s="28">
        <v>14.2</v>
      </c>
      <c r="G730" s="28">
        <v>4.7464388335269518</v>
      </c>
      <c r="H730" s="28">
        <v>1.3041067507131459</v>
      </c>
      <c r="I730" s="28">
        <v>3.5317544624048764</v>
      </c>
      <c r="J730" s="28">
        <v>3.3730179432868113</v>
      </c>
      <c r="K730" s="28">
        <v>-2.9032855003953273</v>
      </c>
      <c r="L730" s="28">
        <v>-3.5608102957177437</v>
      </c>
      <c r="M730" s="28">
        <v>4.2175990801624152</v>
      </c>
      <c r="N730" s="28">
        <v>3.8335034201235629</v>
      </c>
      <c r="O730" s="28">
        <v>-0.8569996048703814</v>
      </c>
      <c r="P730" s="28">
        <v>1.8882332058435196</v>
      </c>
      <c r="Q730" s="28">
        <v>6.0905779951614676</v>
      </c>
      <c r="R730" s="28">
        <v>6.6502867517885136</v>
      </c>
      <c r="S730" s="28">
        <v>3.7708770920669394</v>
      </c>
    </row>
    <row r="731" spans="1:19" ht="12" customHeight="1">
      <c r="A731" s="76" t="s">
        <v>31</v>
      </c>
      <c r="B731" s="28" t="s">
        <v>51</v>
      </c>
      <c r="C731" s="28">
        <v>0.8</v>
      </c>
      <c r="D731" s="28">
        <v>-0.4</v>
      </c>
      <c r="E731" s="28">
        <v>0.4</v>
      </c>
      <c r="F731" s="28">
        <v>0.5</v>
      </c>
      <c r="G731" s="28">
        <v>-0.59631821170282251</v>
      </c>
      <c r="H731" s="28">
        <v>2.3969363661016132</v>
      </c>
      <c r="I731" s="28">
        <v>3.7618607775631716</v>
      </c>
      <c r="J731" s="28">
        <v>4.8605275116564428</v>
      </c>
      <c r="K731" s="28">
        <v>0.15494303913942531</v>
      </c>
      <c r="L731" s="28">
        <v>0.79189141129747043</v>
      </c>
      <c r="M731" s="28">
        <v>3.7466332639403532</v>
      </c>
      <c r="N731" s="28">
        <v>0.7606976651909747</v>
      </c>
      <c r="O731" s="28">
        <v>2.2327983393245887</v>
      </c>
      <c r="P731" s="28">
        <v>-0.92445853143159695</v>
      </c>
      <c r="Q731" s="28">
        <v>4.713743001866149</v>
      </c>
      <c r="R731" s="28">
        <v>3.3341289415758268</v>
      </c>
      <c r="S731" s="28">
        <v>2.1999681759153304</v>
      </c>
    </row>
    <row r="732" spans="1:19" ht="12" customHeight="1">
      <c r="A732" s="76" t="s">
        <v>32</v>
      </c>
      <c r="B732" s="28" t="s">
        <v>51</v>
      </c>
      <c r="C732" s="28">
        <v>0.2</v>
      </c>
      <c r="D732" s="28">
        <v>-0.8</v>
      </c>
      <c r="E732" s="28">
        <v>1.4</v>
      </c>
      <c r="F732" s="28">
        <v>2.8</v>
      </c>
      <c r="G732" s="28">
        <v>3.1950095496595452</v>
      </c>
      <c r="H732" s="28">
        <v>4.3952026484954843</v>
      </c>
      <c r="I732" s="28">
        <v>3.251004387202201</v>
      </c>
      <c r="J732" s="28">
        <v>2.8144166721624941</v>
      </c>
      <c r="K732" s="28">
        <v>2.6574237193415229E-2</v>
      </c>
      <c r="L732" s="28">
        <v>2.1116325301342727</v>
      </c>
      <c r="M732" s="28">
        <v>8.6542753263997554</v>
      </c>
      <c r="N732" s="28">
        <v>2.2355986574022353</v>
      </c>
      <c r="O732" s="28">
        <v>5.1491729663371473</v>
      </c>
      <c r="P732" s="28">
        <v>2.0143404139287213</v>
      </c>
      <c r="Q732" s="28">
        <v>4.8724155586007356</v>
      </c>
      <c r="R732" s="28">
        <v>7.0757671756341836</v>
      </c>
      <c r="S732" s="28">
        <v>3.3324225605677782</v>
      </c>
    </row>
    <row r="733" spans="1:19" ht="12" customHeight="1">
      <c r="A733" s="76" t="s">
        <v>33</v>
      </c>
      <c r="B733" s="28" t="s">
        <v>51</v>
      </c>
      <c r="C733" s="28">
        <v>0.2</v>
      </c>
      <c r="D733" s="28">
        <v>1.1000000000000001</v>
      </c>
      <c r="E733" s="28">
        <v>2.1</v>
      </c>
      <c r="F733" s="28">
        <v>-0.1</v>
      </c>
      <c r="G733" s="28">
        <v>-0.75739519610181105</v>
      </c>
      <c r="H733" s="28">
        <v>1.1020680453635663</v>
      </c>
      <c r="I733" s="28">
        <v>4.6100788288288186</v>
      </c>
      <c r="J733" s="28">
        <v>6.5380475005046179</v>
      </c>
      <c r="K733" s="28">
        <v>0.51153317861032122</v>
      </c>
      <c r="L733" s="28">
        <v>2.8187487237484703</v>
      </c>
      <c r="M733" s="28">
        <v>2.2946186456861426</v>
      </c>
      <c r="N733" s="28">
        <v>-1.7271634346134732</v>
      </c>
      <c r="O733" s="28">
        <v>-4.442046715195346</v>
      </c>
      <c r="P733" s="28">
        <v>-3.7937340966921198</v>
      </c>
      <c r="Q733" s="28">
        <v>3.7011629156369565</v>
      </c>
      <c r="R733" s="28">
        <v>6.3833517976838579</v>
      </c>
      <c r="S733" s="28">
        <v>1.0930804039677611</v>
      </c>
    </row>
    <row r="734" spans="1:19" ht="12" customHeight="1">
      <c r="A734" s="76" t="s">
        <v>34</v>
      </c>
      <c r="B734" s="28" t="s">
        <v>51</v>
      </c>
      <c r="C734" s="28">
        <v>-2.5</v>
      </c>
      <c r="D734" s="28">
        <v>-5.2</v>
      </c>
      <c r="E734" s="28">
        <v>-2.6</v>
      </c>
      <c r="F734" s="28">
        <v>-1.8</v>
      </c>
      <c r="G734" s="28">
        <v>-1.671313424445259</v>
      </c>
      <c r="H734" s="28">
        <v>0.85449614858652012</v>
      </c>
      <c r="I734" s="28">
        <v>0.46959146308765298</v>
      </c>
      <c r="J734" s="28">
        <v>-0.2043430523362133</v>
      </c>
      <c r="K734" s="28">
        <v>1.3638030622536093</v>
      </c>
      <c r="L734" s="28">
        <v>2.0773503983598403</v>
      </c>
      <c r="M734" s="28">
        <v>3.1759276352224362</v>
      </c>
      <c r="N734" s="28">
        <v>3.1261182600231763</v>
      </c>
      <c r="O734" s="28">
        <v>3.7787832942384796</v>
      </c>
      <c r="P734" s="28">
        <v>0.81115963059805551</v>
      </c>
      <c r="Q734" s="28">
        <v>4.4450488219061697</v>
      </c>
      <c r="R734" s="28">
        <v>8.1128971820162263</v>
      </c>
      <c r="S734" s="28">
        <v>3.5147185816586131</v>
      </c>
    </row>
    <row r="735" spans="1:19" ht="12" customHeight="1">
      <c r="A735" s="76" t="s">
        <v>35</v>
      </c>
      <c r="B735" s="28" t="s">
        <v>51</v>
      </c>
      <c r="C735" s="28">
        <v>5.8</v>
      </c>
      <c r="D735" s="28">
        <v>2.2999999999999998</v>
      </c>
      <c r="E735" s="28">
        <v>3.8</v>
      </c>
      <c r="F735" s="28">
        <v>1.3</v>
      </c>
      <c r="G735" s="28">
        <v>-0.59993137817758679</v>
      </c>
      <c r="H735" s="28">
        <v>4.9958817639037534</v>
      </c>
      <c r="I735" s="28">
        <v>10.556638749556498</v>
      </c>
      <c r="J735" s="28">
        <v>4.5172839179039812</v>
      </c>
      <c r="K735" s="28">
        <v>0.22169388778401355</v>
      </c>
      <c r="L735" s="28">
        <v>3.2342930060908088</v>
      </c>
      <c r="M735" s="28">
        <v>7.8254666637624979</v>
      </c>
      <c r="N735" s="28">
        <v>4.1630684544100376</v>
      </c>
      <c r="O735" s="28">
        <v>5.7784285253698755</v>
      </c>
      <c r="P735" s="28">
        <v>2.6444125641107803</v>
      </c>
      <c r="Q735" s="28">
        <v>10.422801874554864</v>
      </c>
      <c r="R735" s="28">
        <v>3.1321778654847918</v>
      </c>
      <c r="S735" s="28">
        <v>4.7999576526220835</v>
      </c>
    </row>
    <row r="736" spans="1:19" ht="12" customHeight="1">
      <c r="A736" s="76" t="s">
        <v>36</v>
      </c>
      <c r="B736" s="28" t="s">
        <v>51</v>
      </c>
      <c r="C736" s="28">
        <v>0</v>
      </c>
      <c r="D736" s="28">
        <v>-0.3</v>
      </c>
      <c r="E736" s="28">
        <v>-0.1</v>
      </c>
      <c r="F736" s="28">
        <v>-2.1</v>
      </c>
      <c r="G736" s="28">
        <v>-2.8364459241533524</v>
      </c>
      <c r="H736" s="28">
        <v>2.0452142254822121</v>
      </c>
      <c r="I736" s="28">
        <v>2.6567767153294284</v>
      </c>
      <c r="J736" s="28">
        <v>4.1014764037334999</v>
      </c>
      <c r="K736" s="28">
        <v>3.9435651645606953</v>
      </c>
      <c r="L736" s="28">
        <v>6.7684132841328477</v>
      </c>
      <c r="M736" s="28">
        <v>3.3864376600180321</v>
      </c>
      <c r="N736" s="28">
        <v>2.5053085369832502</v>
      </c>
      <c r="O736" s="28">
        <v>2.2071829979076369</v>
      </c>
      <c r="P736" s="28">
        <v>0.38034072402579966</v>
      </c>
      <c r="Q736" s="28">
        <v>6.8176501103640419</v>
      </c>
      <c r="R736" s="28">
        <v>5.3555019116589904</v>
      </c>
      <c r="S736" s="28">
        <v>5.6906564230030341</v>
      </c>
    </row>
    <row r="737" spans="1:19" ht="12" customHeight="1">
      <c r="A737" s="78" t="s">
        <v>5</v>
      </c>
      <c r="B737" s="28" t="s">
        <v>51</v>
      </c>
      <c r="C737" s="83">
        <v>1</v>
      </c>
      <c r="D737" s="83">
        <v>-1.7</v>
      </c>
      <c r="E737" s="83">
        <v>-0.4</v>
      </c>
      <c r="F737" s="83">
        <v>0.5</v>
      </c>
      <c r="G737" s="83">
        <v>0.66832254292536675</v>
      </c>
      <c r="H737" s="83">
        <v>2.1872559110053658</v>
      </c>
      <c r="I737" s="83">
        <v>4.1069532845646961</v>
      </c>
      <c r="J737" s="83">
        <v>4.1303269196447019</v>
      </c>
      <c r="K737" s="83">
        <v>0.45691664224681006</v>
      </c>
      <c r="L737" s="83">
        <v>3.2366464443535676</v>
      </c>
      <c r="M737" s="83">
        <v>4.8034610567711411</v>
      </c>
      <c r="N737" s="83">
        <v>3.7301919068300151</v>
      </c>
      <c r="O737" s="83">
        <v>2.7538480739315361</v>
      </c>
      <c r="P737" s="83">
        <v>1.1441522912938069</v>
      </c>
      <c r="Q737" s="83">
        <v>5.5427882867177232</v>
      </c>
      <c r="R737" s="83">
        <v>5.3390355733074557</v>
      </c>
      <c r="S737" s="83">
        <v>4.0656565911482119</v>
      </c>
    </row>
    <row r="738" spans="1:19" ht="12" customHeight="1">
      <c r="A738" s="80" t="s">
        <v>3</v>
      </c>
      <c r="B738" s="28" t="s">
        <v>51</v>
      </c>
      <c r="C738" s="28">
        <v>1.9</v>
      </c>
      <c r="D738" s="28">
        <v>-3.4</v>
      </c>
      <c r="E738" s="28">
        <v>-2.8</v>
      </c>
      <c r="F738" s="28">
        <v>-3.4</v>
      </c>
      <c r="G738" s="28">
        <v>0.95275642962104712</v>
      </c>
      <c r="H738" s="28">
        <v>0.95969017253325717</v>
      </c>
      <c r="I738" s="28">
        <v>3.3187983522555982</v>
      </c>
      <c r="J738" s="28">
        <v>3.7546239930294973</v>
      </c>
      <c r="K738" s="28">
        <v>1.268391346483682</v>
      </c>
      <c r="L738" s="28">
        <v>2.3345287952058413</v>
      </c>
      <c r="M738" s="28">
        <v>2.6007077875624276</v>
      </c>
      <c r="N738" s="28">
        <v>1.8717357673948953</v>
      </c>
      <c r="O738" s="28">
        <v>0.87099557060767552</v>
      </c>
      <c r="P738" s="28">
        <v>-0.87651350412394891</v>
      </c>
      <c r="Q738" s="28">
        <v>3.9442267967187519</v>
      </c>
      <c r="R738" s="28">
        <v>4.6365290888292066</v>
      </c>
      <c r="S738" s="28">
        <v>3.6602366001381199</v>
      </c>
    </row>
    <row r="739" spans="1:19" ht="12" customHeight="1">
      <c r="A739" s="80" t="s">
        <v>4</v>
      </c>
      <c r="B739" s="28" t="s">
        <v>51</v>
      </c>
      <c r="C739" s="28">
        <v>0.6</v>
      </c>
      <c r="D739" s="28">
        <v>-1.2</v>
      </c>
      <c r="E739" s="28">
        <v>0.5</v>
      </c>
      <c r="F739" s="28">
        <v>1.8</v>
      </c>
      <c r="G739" s="28">
        <v>0.57914704633081726</v>
      </c>
      <c r="H739" s="28">
        <v>2.5735510049821357</v>
      </c>
      <c r="I739" s="28">
        <v>4.3510706363570506</v>
      </c>
      <c r="J739" s="28">
        <v>4.2455432576432344</v>
      </c>
      <c r="K739" s="28">
        <v>0.20923464575579942</v>
      </c>
      <c r="L739" s="28">
        <v>3.5149051745819548</v>
      </c>
      <c r="M739" s="28">
        <v>5.4751539905158069</v>
      </c>
      <c r="N739" s="28">
        <v>4.2814531112811238</v>
      </c>
      <c r="O739" s="28">
        <v>3.2994401392268031</v>
      </c>
      <c r="P739" s="28">
        <v>1.7159133523709613</v>
      </c>
      <c r="Q739" s="28">
        <v>5.9835837311086095</v>
      </c>
      <c r="R739" s="28">
        <v>5.5290208128299696</v>
      </c>
      <c r="S739" s="28">
        <v>4.1743707474647636</v>
      </c>
    </row>
    <row r="740" spans="1:19" ht="12" customHeight="1">
      <c r="A740" s="14"/>
      <c r="B740" s="85"/>
      <c r="C740" s="85"/>
      <c r="D740" s="85"/>
      <c r="E740"/>
      <c r="F740"/>
      <c r="G740"/>
      <c r="H740"/>
      <c r="I740"/>
      <c r="J740"/>
      <c r="K740"/>
      <c r="L740"/>
      <c r="M740"/>
    </row>
    <row r="741" spans="1:19" ht="12" customHeight="1">
      <c r="A741" s="8"/>
      <c r="B741" s="164" t="s">
        <v>78</v>
      </c>
      <c r="C741" s="164"/>
      <c r="D741" s="164"/>
      <c r="E741" s="164"/>
      <c r="F741" s="164"/>
      <c r="G741" s="164"/>
      <c r="H741" s="164"/>
      <c r="I741" s="164"/>
      <c r="J741" s="164"/>
      <c r="K741" s="164"/>
      <c r="L741" s="164"/>
      <c r="M741" s="164"/>
      <c r="N741" s="164"/>
      <c r="O741" s="164"/>
      <c r="P741" s="164"/>
      <c r="Q741" s="164"/>
      <c r="R741" s="164"/>
      <c r="S741" s="164"/>
    </row>
    <row r="742" spans="1:19" s="5" customFormat="1" ht="12" customHeight="1">
      <c r="A742" s="8"/>
      <c r="B742" s="166" t="s">
        <v>101</v>
      </c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</row>
    <row r="743" spans="1:19" ht="12" customHeight="1">
      <c r="A743" s="76" t="s">
        <v>19</v>
      </c>
      <c r="B743" s="86">
        <v>2.6856187583270863</v>
      </c>
      <c r="C743" s="86">
        <v>2.7216167266017965</v>
      </c>
      <c r="D743" s="86">
        <v>2.6586702562259168</v>
      </c>
      <c r="E743" s="86">
        <v>2.7009122011322924</v>
      </c>
      <c r="F743" s="86">
        <v>2.7430481550064427</v>
      </c>
      <c r="G743" s="86">
        <v>2.6888789017515768</v>
      </c>
      <c r="H743" s="86">
        <v>2.6808176175346587</v>
      </c>
      <c r="I743" s="86">
        <v>2.6796811916104883</v>
      </c>
      <c r="J743" s="86">
        <v>2.7003823967312939</v>
      </c>
      <c r="K743" s="86">
        <v>2.751655653702306</v>
      </c>
      <c r="L743" s="86">
        <v>2.7968182488702871</v>
      </c>
      <c r="M743" s="86">
        <v>2.7550599200930987</v>
      </c>
      <c r="N743" s="86">
        <v>2.6698862092199809</v>
      </c>
      <c r="O743" s="86">
        <v>2.715384644490944</v>
      </c>
      <c r="P743" s="86">
        <v>2.6358476477216439</v>
      </c>
      <c r="Q743" s="86">
        <v>2.6475858672306289</v>
      </c>
      <c r="R743" s="86">
        <v>2.5791786078536081</v>
      </c>
      <c r="S743" s="86">
        <v>2.4874845704335966</v>
      </c>
    </row>
    <row r="744" spans="1:19" ht="12" customHeight="1">
      <c r="A744" s="76" t="s">
        <v>20</v>
      </c>
      <c r="B744" s="86">
        <v>7.5815568883209101</v>
      </c>
      <c r="C744" s="86">
        <v>7.4160317117228018</v>
      </c>
      <c r="D744" s="86">
        <v>7.2461005508890262</v>
      </c>
      <c r="E744" s="86">
        <v>7.2167941691443342</v>
      </c>
      <c r="F744" s="86">
        <v>6.7678931426973605</v>
      </c>
      <c r="G744" s="86">
        <v>6.5945698947053026</v>
      </c>
      <c r="H744" s="86">
        <v>6.3928285966551313</v>
      </c>
      <c r="I744" s="86">
        <v>6.1706933091958449</v>
      </c>
      <c r="J744" s="86">
        <v>6.0195430658236573</v>
      </c>
      <c r="K744" s="86">
        <v>6.0956463191186598</v>
      </c>
      <c r="L744" s="86">
        <v>5.9495736658062341</v>
      </c>
      <c r="M744" s="86">
        <v>5.7099375058101183</v>
      </c>
      <c r="N744" s="86">
        <v>5.573189901559136</v>
      </c>
      <c r="O744" s="86">
        <v>5.582311385900721</v>
      </c>
      <c r="P744" s="86">
        <v>5.5385796395751994</v>
      </c>
      <c r="Q744" s="86">
        <v>5.6175842420532458</v>
      </c>
      <c r="R744" s="86">
        <v>5.4744726950186369</v>
      </c>
      <c r="S744" s="86">
        <v>5.4307546927303401</v>
      </c>
    </row>
    <row r="745" spans="1:19" ht="12" customHeight="1">
      <c r="A745" s="76" t="s">
        <v>21</v>
      </c>
      <c r="B745" s="86">
        <v>3.9817066302055211</v>
      </c>
      <c r="C745" s="86">
        <v>3.9029923646723099</v>
      </c>
      <c r="D745" s="86">
        <v>3.9207500880301724</v>
      </c>
      <c r="E745" s="86">
        <v>3.7334022429693503</v>
      </c>
      <c r="F745" s="86">
        <v>3.4688342644174641</v>
      </c>
      <c r="G745" s="86">
        <v>3.3268093208641414</v>
      </c>
      <c r="H745" s="86">
        <v>3.2440297705998695</v>
      </c>
      <c r="I745" s="86">
        <v>3.2817490367599165</v>
      </c>
      <c r="J745" s="86">
        <v>3.2783719766559805</v>
      </c>
      <c r="K745" s="86">
        <v>3.1572291751120236</v>
      </c>
      <c r="L745" s="86">
        <v>3.2621867585963202</v>
      </c>
      <c r="M745" s="86">
        <v>3.0335624713022997</v>
      </c>
      <c r="N745" s="86">
        <v>2.9650843837152472</v>
      </c>
      <c r="O745" s="86">
        <v>2.8922972722422555</v>
      </c>
      <c r="P745" s="86">
        <v>2.7090406978049191</v>
      </c>
      <c r="Q745" s="86">
        <v>2.6829959480446561</v>
      </c>
      <c r="R745" s="86">
        <v>2.6618205384714004</v>
      </c>
      <c r="S745" s="86">
        <v>2.6167251245480259</v>
      </c>
    </row>
    <row r="746" spans="1:19" ht="12" customHeight="1">
      <c r="A746" s="76" t="s">
        <v>22</v>
      </c>
      <c r="B746" s="86">
        <v>11.420659136197139</v>
      </c>
      <c r="C746" s="86">
        <v>11.869439911675725</v>
      </c>
      <c r="D746" s="86">
        <v>11.63862874073175</v>
      </c>
      <c r="E746" s="86">
        <v>11.183503347554133</v>
      </c>
      <c r="F746" s="86">
        <v>10.888869226512531</v>
      </c>
      <c r="G746" s="86">
        <v>11.325826470009087</v>
      </c>
      <c r="H746" s="86">
        <v>11.330866706140306</v>
      </c>
      <c r="I746" s="86">
        <v>11.337384852812898</v>
      </c>
      <c r="J746" s="86">
        <v>11.3865328055278</v>
      </c>
      <c r="K746" s="86">
        <v>11.569197968488796</v>
      </c>
      <c r="L746" s="86">
        <v>11.359155015899033</v>
      </c>
      <c r="M746" s="86">
        <v>11.378032075282603</v>
      </c>
      <c r="N746" s="86">
        <v>11.258568717508274</v>
      </c>
      <c r="O746" s="86">
        <v>10.865057533023311</v>
      </c>
      <c r="P746" s="86">
        <v>10.730965317754729</v>
      </c>
      <c r="Q746" s="86">
        <v>10.338892905063943</v>
      </c>
      <c r="R746" s="86">
        <v>10.429623632631046</v>
      </c>
      <c r="S746" s="86">
        <v>10.527753818893467</v>
      </c>
    </row>
    <row r="747" spans="1:19" ht="12" customHeight="1">
      <c r="A747" s="7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6"/>
      <c r="R747" s="86"/>
      <c r="S747" s="86"/>
    </row>
    <row r="748" spans="1:19" ht="12" customHeight="1">
      <c r="A748" s="76" t="s">
        <v>23</v>
      </c>
      <c r="B748" s="86">
        <v>5.8098540259397229</v>
      </c>
      <c r="C748" s="86">
        <v>5.8341962757912</v>
      </c>
      <c r="D748" s="86">
        <v>5.8748608584942206</v>
      </c>
      <c r="E748" s="86">
        <v>5.8800323849087892</v>
      </c>
      <c r="F748" s="86">
        <v>5.9130034355928993</v>
      </c>
      <c r="G748" s="86">
        <v>5.8574803132400062</v>
      </c>
      <c r="H748" s="86">
        <v>5.7858501262617859</v>
      </c>
      <c r="I748" s="86">
        <v>5.6369571974951427</v>
      </c>
      <c r="J748" s="86">
        <v>5.6025384111785126</v>
      </c>
      <c r="K748" s="86">
        <v>5.4114578174301702</v>
      </c>
      <c r="L748" s="86">
        <v>5.2870681234405819</v>
      </c>
      <c r="M748" s="86">
        <v>5.2116536711580776</v>
      </c>
      <c r="N748" s="86">
        <v>5.2607677835272995</v>
      </c>
      <c r="O748" s="86">
        <v>5.4254530181661327</v>
      </c>
      <c r="P748" s="86">
        <v>5.4830067921953347</v>
      </c>
      <c r="Q748" s="86">
        <v>5.8224062160110623</v>
      </c>
      <c r="R748" s="86">
        <v>5.906694030029036</v>
      </c>
      <c r="S748" s="86">
        <v>5.9223020791820691</v>
      </c>
    </row>
    <row r="749" spans="1:19" ht="12" customHeight="1">
      <c r="A749" s="76" t="s">
        <v>24</v>
      </c>
      <c r="B749" s="86">
        <v>9.2691877425294145</v>
      </c>
      <c r="C749" s="86">
        <v>8.9894040203220857</v>
      </c>
      <c r="D749" s="86">
        <v>8.7012961907588746</v>
      </c>
      <c r="E749" s="86">
        <v>8.7289168937999015</v>
      </c>
      <c r="F749" s="86">
        <v>8.8033890549870844</v>
      </c>
      <c r="G749" s="86">
        <v>9.2444309771863526</v>
      </c>
      <c r="H749" s="86">
        <v>9.4512198019538491</v>
      </c>
      <c r="I749" s="86">
        <v>9.6774075752824444</v>
      </c>
      <c r="J749" s="86">
        <v>9.7631165454147357</v>
      </c>
      <c r="K749" s="86">
        <v>9.7679968477453123</v>
      </c>
      <c r="L749" s="86">
        <v>10.964014460660723</v>
      </c>
      <c r="M749" s="86">
        <v>11.133084534225606</v>
      </c>
      <c r="N749" s="86">
        <v>11.415819822776118</v>
      </c>
      <c r="O749" s="86">
        <v>11.14818206241037</v>
      </c>
      <c r="P749" s="86">
        <v>11.098370860748771</v>
      </c>
      <c r="Q749" s="86">
        <v>10.856202639238445</v>
      </c>
      <c r="R749" s="86">
        <v>10.744948360570513</v>
      </c>
      <c r="S749" s="86">
        <v>11.010926598511164</v>
      </c>
    </row>
    <row r="750" spans="1:19" ht="12" customHeight="1">
      <c r="A750" s="76" t="s">
        <v>25</v>
      </c>
      <c r="B750" s="86">
        <v>3.5097332224997375</v>
      </c>
      <c r="C750" s="86">
        <v>3.409366037229586</v>
      </c>
      <c r="D750" s="86">
        <v>3.3733847166896647</v>
      </c>
      <c r="E750" s="86">
        <v>3.342297481326602</v>
      </c>
      <c r="F750" s="86">
        <v>3.2687994587523534</v>
      </c>
      <c r="G750" s="86">
        <v>3.1164724395072048</v>
      </c>
      <c r="H750" s="86">
        <v>3.0317560034937019</v>
      </c>
      <c r="I750" s="86">
        <v>2.9198921116331467</v>
      </c>
      <c r="J750" s="86">
        <v>2.9242489762827231</v>
      </c>
      <c r="K750" s="86">
        <v>2.9117774501209364</v>
      </c>
      <c r="L750" s="86">
        <v>2.8839744584120743</v>
      </c>
      <c r="M750" s="86">
        <v>2.9114415930079747</v>
      </c>
      <c r="N750" s="86">
        <v>2.8177477380452025</v>
      </c>
      <c r="O750" s="86">
        <v>2.8048152926976004</v>
      </c>
      <c r="P750" s="86">
        <v>2.8633577596978452</v>
      </c>
      <c r="Q750" s="86">
        <v>2.9242913686067125</v>
      </c>
      <c r="R750" s="86">
        <v>2.8237058512573117</v>
      </c>
      <c r="S750" s="86">
        <v>2.7462405209716807</v>
      </c>
    </row>
    <row r="751" spans="1:19" ht="12" customHeight="1">
      <c r="A751" s="76" t="s">
        <v>26</v>
      </c>
      <c r="B751" s="86">
        <v>4.8833382535163121</v>
      </c>
      <c r="C751" s="86">
        <v>5.1517364197461104</v>
      </c>
      <c r="D751" s="86">
        <v>5.1934498210889215</v>
      </c>
      <c r="E751" s="86">
        <v>5.1143297326083408</v>
      </c>
      <c r="F751" s="86">
        <v>5.136964202960046</v>
      </c>
      <c r="G751" s="86">
        <v>5.1192738558030557</v>
      </c>
      <c r="H751" s="86">
        <v>5.1035992925158169</v>
      </c>
      <c r="I751" s="86">
        <v>5.1616020390883071</v>
      </c>
      <c r="J751" s="86">
        <v>5.4082825374205026</v>
      </c>
      <c r="K751" s="86">
        <v>5.5117330288131958</v>
      </c>
      <c r="L751" s="86">
        <v>5.4093066093740685</v>
      </c>
      <c r="M751" s="86">
        <v>5.5213720611386803</v>
      </c>
      <c r="N751" s="86">
        <v>5.8161136018220825</v>
      </c>
      <c r="O751" s="86">
        <v>5.833557209506476</v>
      </c>
      <c r="P751" s="86">
        <v>6.5071483404088468</v>
      </c>
      <c r="Q751" s="86">
        <v>6.3542486159851173</v>
      </c>
      <c r="R751" s="86">
        <v>6.4443713139629528</v>
      </c>
      <c r="S751" s="86">
        <v>6.4837564153449305</v>
      </c>
    </row>
    <row r="752" spans="1:19" ht="12" customHeight="1">
      <c r="A752" s="76" t="s">
        <v>27</v>
      </c>
      <c r="B752" s="86">
        <v>6.7581950179262984</v>
      </c>
      <c r="C752" s="86">
        <v>6.4859772952566344</v>
      </c>
      <c r="D752" s="86">
        <v>6.490252325428032</v>
      </c>
      <c r="E752" s="86">
        <v>6.5806901051133959</v>
      </c>
      <c r="F752" s="86">
        <v>6.4873702364634314</v>
      </c>
      <c r="G752" s="86">
        <v>6.2653100022798833</v>
      </c>
      <c r="H752" s="86">
        <v>6.0498261227414725</v>
      </c>
      <c r="I752" s="86">
        <v>6.0073498835804369</v>
      </c>
      <c r="J752" s="86">
        <v>6.1280352891230079</v>
      </c>
      <c r="K752" s="86">
        <v>6.1952451746372654</v>
      </c>
      <c r="L752" s="86">
        <v>6.2331060875357744</v>
      </c>
      <c r="M752" s="86">
        <v>6.190939703622953</v>
      </c>
      <c r="N752" s="86">
        <v>6.2493949263627808</v>
      </c>
      <c r="O752" s="86">
        <v>6.3260406458228484</v>
      </c>
      <c r="P752" s="86">
        <v>6.2334366353568251</v>
      </c>
      <c r="Q752" s="86">
        <v>6.3710497954704515</v>
      </c>
      <c r="R752" s="86">
        <v>6.497149761916539</v>
      </c>
      <c r="S752" s="86">
        <v>6.442627072129131</v>
      </c>
    </row>
    <row r="753" spans="1:19" ht="12" customHeight="1">
      <c r="A753" s="76" t="s">
        <v>28</v>
      </c>
      <c r="B753" s="86">
        <v>5.5018003985348214</v>
      </c>
      <c r="C753" s="86">
        <v>5.5922277716080826</v>
      </c>
      <c r="D753" s="86">
        <v>5.8632132248602593</v>
      </c>
      <c r="E753" s="86">
        <v>5.9462563792178491</v>
      </c>
      <c r="F753" s="86">
        <v>6.0271728609670108</v>
      </c>
      <c r="G753" s="86">
        <v>5.9600386633325488</v>
      </c>
      <c r="H753" s="86">
        <v>6.1910093244590509</v>
      </c>
      <c r="I753" s="86">
        <v>6.4022543538086616</v>
      </c>
      <c r="J753" s="86">
        <v>6.3376334974890076</v>
      </c>
      <c r="K753" s="86">
        <v>6.2692079611012463</v>
      </c>
      <c r="L753" s="86">
        <v>6.1690915000716426</v>
      </c>
      <c r="M753" s="86">
        <v>6.1593205594410678</v>
      </c>
      <c r="N753" s="86">
        <v>6.4224508466365275</v>
      </c>
      <c r="O753" s="86">
        <v>6.7227366118895278</v>
      </c>
      <c r="P753" s="86">
        <v>6.4671942502023887</v>
      </c>
      <c r="Q753" s="86">
        <v>6.3480456488755523</v>
      </c>
      <c r="R753" s="86">
        <v>6.3449553595613786</v>
      </c>
      <c r="S753" s="86">
        <v>6.1704038484390171</v>
      </c>
    </row>
    <row r="754" spans="1:19" ht="12" customHeight="1">
      <c r="A754" s="76" t="s">
        <v>29</v>
      </c>
      <c r="B754" s="86">
        <v>4.0436620921912816</v>
      </c>
      <c r="C754" s="86">
        <v>4.0791312022761961</v>
      </c>
      <c r="D754" s="86">
        <v>4.0220061972262489</v>
      </c>
      <c r="E754" s="86">
        <v>4.0323436416122496</v>
      </c>
      <c r="F754" s="86">
        <v>4.1108081367041382</v>
      </c>
      <c r="G754" s="86">
        <v>4.0059670312781117</v>
      </c>
      <c r="H754" s="86">
        <v>3.9663640882397386</v>
      </c>
      <c r="I754" s="86">
        <v>3.7757276736217147</v>
      </c>
      <c r="J754" s="86">
        <v>3.680516484352244</v>
      </c>
      <c r="K754" s="86">
        <v>3.7248881067403006</v>
      </c>
      <c r="L754" s="86">
        <v>3.574799428708376</v>
      </c>
      <c r="M754" s="86">
        <v>3.5461233174854474</v>
      </c>
      <c r="N754" s="86">
        <v>3.5079496469869178</v>
      </c>
      <c r="O754" s="86">
        <v>3.5749556346794913</v>
      </c>
      <c r="P754" s="86">
        <v>3.5988422292287359</v>
      </c>
      <c r="Q754" s="86">
        <v>3.5995463681538964</v>
      </c>
      <c r="R754" s="86">
        <v>3.5730521354156677</v>
      </c>
      <c r="S754" s="86">
        <v>3.7475072206733149</v>
      </c>
    </row>
    <row r="755" spans="1:19" ht="12" customHeight="1">
      <c r="A755" s="76" t="s">
        <v>30</v>
      </c>
      <c r="B755" s="86">
        <v>5.5820366061613642</v>
      </c>
      <c r="C755" s="86">
        <v>5.5277685546252791</v>
      </c>
      <c r="D755" s="86">
        <v>5.5801953034098455</v>
      </c>
      <c r="E755" s="86">
        <v>5.6271726677658149</v>
      </c>
      <c r="F755" s="86">
        <v>6.3968119575058022</v>
      </c>
      <c r="G755" s="86">
        <v>6.6559495133212954</v>
      </c>
      <c r="H755" s="86">
        <v>6.5984257431482662</v>
      </c>
      <c r="I755" s="86">
        <v>6.561968939872183</v>
      </c>
      <c r="J755" s="86">
        <v>6.5142456864478309</v>
      </c>
      <c r="K755" s="86">
        <v>6.2963494674024831</v>
      </c>
      <c r="L755" s="86">
        <v>5.8817761099842043</v>
      </c>
      <c r="M755" s="86">
        <v>5.8488963849921189</v>
      </c>
      <c r="N755" s="86">
        <v>5.8547216739029251</v>
      </c>
      <c r="O755" s="86">
        <v>5.6489823408997175</v>
      </c>
      <c r="P755" s="86">
        <v>5.6905398590683065</v>
      </c>
      <c r="Q755" s="86">
        <v>5.7200749814664196</v>
      </c>
      <c r="R755" s="86">
        <v>5.791277978718357</v>
      </c>
      <c r="S755" s="86">
        <v>5.7748734310748038</v>
      </c>
    </row>
    <row r="756" spans="1:19" ht="12" customHeight="1">
      <c r="A756" s="76" t="s">
        <v>31</v>
      </c>
      <c r="B756" s="86">
        <v>3.6449087759232142</v>
      </c>
      <c r="C756" s="86">
        <v>3.6375579165223089</v>
      </c>
      <c r="D756" s="86">
        <v>3.6883846909963545</v>
      </c>
      <c r="E756" s="86">
        <v>3.7175094668870203</v>
      </c>
      <c r="F756" s="86">
        <v>3.7176556624710844</v>
      </c>
      <c r="G756" s="86">
        <v>3.6709527996074423</v>
      </c>
      <c r="H756" s="86">
        <v>3.678485314761081</v>
      </c>
      <c r="I756" s="86">
        <v>3.6662919148085407</v>
      </c>
      <c r="J756" s="86">
        <v>3.6920013176873669</v>
      </c>
      <c r="K756" s="86">
        <v>3.6809031576218976</v>
      </c>
      <c r="L756" s="86">
        <v>3.5937354043993168</v>
      </c>
      <c r="M756" s="86">
        <v>3.5574965300610746</v>
      </c>
      <c r="N756" s="86">
        <v>3.4556557326377391</v>
      </c>
      <c r="O756" s="86">
        <v>3.4381326078484049</v>
      </c>
      <c r="P756" s="86">
        <v>3.3678155587512171</v>
      </c>
      <c r="Q756" s="86">
        <v>3.3413611542906541</v>
      </c>
      <c r="R756" s="86">
        <v>3.2777653837314515</v>
      </c>
      <c r="S756" s="86">
        <v>3.2190016272281428</v>
      </c>
    </row>
    <row r="757" spans="1:19" ht="12" customHeight="1">
      <c r="A757" s="76" t="s">
        <v>32</v>
      </c>
      <c r="B757" s="86">
        <v>8.9428533694837302</v>
      </c>
      <c r="C757" s="86">
        <v>8.8771473682919808</v>
      </c>
      <c r="D757" s="86">
        <v>8.9610677845784839</v>
      </c>
      <c r="E757" s="86">
        <v>9.1185969552683446</v>
      </c>
      <c r="F757" s="86">
        <v>9.3293114539968833</v>
      </c>
      <c r="G757" s="86">
        <v>9.5634690264799147</v>
      </c>
      <c r="H757" s="86">
        <v>9.7701056569271962</v>
      </c>
      <c r="I757" s="86">
        <v>9.6897775818052274</v>
      </c>
      <c r="J757" s="86">
        <v>9.5673264381959253</v>
      </c>
      <c r="K757" s="86">
        <v>9.5263414427674213</v>
      </c>
      <c r="L757" s="86">
        <v>9.4225288234714792</v>
      </c>
      <c r="M757" s="86">
        <v>9.7687426611018591</v>
      </c>
      <c r="N757" s="86">
        <v>9.6279900357737027</v>
      </c>
      <c r="O757" s="86">
        <v>9.8524309168580633</v>
      </c>
      <c r="P757" s="86">
        <v>9.9371957615743405</v>
      </c>
      <c r="Q757" s="86">
        <v>9.8740779953995244</v>
      </c>
      <c r="R757" s="86">
        <v>10.036872568229224</v>
      </c>
      <c r="S757" s="86">
        <v>9.9661539779786636</v>
      </c>
    </row>
    <row r="758" spans="1:19" ht="12" customHeight="1">
      <c r="A758" s="76" t="s">
        <v>33</v>
      </c>
      <c r="B758" s="86">
        <v>2.6631623310791124</v>
      </c>
      <c r="C758" s="86">
        <v>2.6418421343045413</v>
      </c>
      <c r="D758" s="86">
        <v>2.7183032040535724</v>
      </c>
      <c r="E758" s="86">
        <v>2.7863205202022483</v>
      </c>
      <c r="F758" s="86">
        <v>2.7688835398534639</v>
      </c>
      <c r="G758" s="86">
        <v>2.7296691546292928</v>
      </c>
      <c r="H758" s="86">
        <v>2.7006811578638232</v>
      </c>
      <c r="I758" s="86">
        <v>2.7137329438835338</v>
      </c>
      <c r="J758" s="86">
        <v>2.7764803763869197</v>
      </c>
      <c r="K758" s="86">
        <v>2.777989896552461</v>
      </c>
      <c r="L758" s="86">
        <v>2.7667447071200533</v>
      </c>
      <c r="M758" s="86">
        <v>2.7005128633252413</v>
      </c>
      <c r="N758" s="86">
        <v>2.5584360192705988</v>
      </c>
      <c r="O758" s="86">
        <v>2.379267678965352</v>
      </c>
      <c r="P758" s="86">
        <v>2.2631111516803912</v>
      </c>
      <c r="Q758" s="86">
        <v>2.2236219266734851</v>
      </c>
      <c r="R758" s="86">
        <v>2.2456665983592075</v>
      </c>
      <c r="S758" s="86">
        <v>2.1815204114874387</v>
      </c>
    </row>
    <row r="759" spans="1:19" ht="12" customHeight="1">
      <c r="A759" s="76" t="s">
        <v>34</v>
      </c>
      <c r="B759" s="86">
        <v>3.6136397183065765</v>
      </c>
      <c r="C759" s="86">
        <v>3.4894531882067281</v>
      </c>
      <c r="D759" s="86">
        <v>3.3658480125735712</v>
      </c>
      <c r="E759" s="86">
        <v>3.2913521681971543</v>
      </c>
      <c r="F759" s="86">
        <v>3.2173975530444201</v>
      </c>
      <c r="G759" s="86">
        <v>3.1426219051913118</v>
      </c>
      <c r="H759" s="86">
        <v>3.1016347978813483</v>
      </c>
      <c r="I759" s="86">
        <v>2.9932677038300914</v>
      </c>
      <c r="J759" s="86">
        <v>2.8686658897600652</v>
      </c>
      <c r="K759" s="86">
        <v>2.894563102474895</v>
      </c>
      <c r="L759" s="86">
        <v>2.8620586026179833</v>
      </c>
      <c r="M759" s="86">
        <v>2.8176125892590496</v>
      </c>
      <c r="N759" s="86">
        <v>2.8012041985986782</v>
      </c>
      <c r="O759" s="86">
        <v>2.8291452723027968</v>
      </c>
      <c r="P759" s="86">
        <v>2.8198309956948346</v>
      </c>
      <c r="Q759" s="86">
        <v>2.7905022294349928</v>
      </c>
      <c r="R759" s="86">
        <v>2.8639836977351196</v>
      </c>
      <c r="S759" s="86">
        <v>2.8488213710912778</v>
      </c>
    </row>
    <row r="760" spans="1:19" ht="12" customHeight="1">
      <c r="A760" s="76" t="s">
        <v>35</v>
      </c>
      <c r="B760" s="86">
        <v>6.2817303247709209</v>
      </c>
      <c r="C760" s="86">
        <v>6.5832311306521731</v>
      </c>
      <c r="D760" s="86">
        <v>6.8554398975987034</v>
      </c>
      <c r="E760" s="86">
        <v>7.1405972736151426</v>
      </c>
      <c r="F760" s="86">
        <v>7.1949713635412627</v>
      </c>
      <c r="G760" s="86">
        <v>7.1043266561146163</v>
      </c>
      <c r="H760" s="86">
        <v>7.2995897085952093</v>
      </c>
      <c r="I760" s="86">
        <v>7.751817500866129</v>
      </c>
      <c r="J760" s="86">
        <v>7.7806239026121213</v>
      </c>
      <c r="K760" s="86">
        <v>7.7624053483603603</v>
      </c>
      <c r="L760" s="86">
        <v>7.7622283923821573</v>
      </c>
      <c r="M760" s="86">
        <v>7.9860520856838484</v>
      </c>
      <c r="N760" s="86">
        <v>8.0193786860891567</v>
      </c>
      <c r="O760" s="86">
        <v>8.2554307314507547</v>
      </c>
      <c r="P760" s="86">
        <v>8.377882642716159</v>
      </c>
      <c r="Q760" s="86">
        <v>8.765253317656958</v>
      </c>
      <c r="R760" s="86">
        <v>8.5816208518781352</v>
      </c>
      <c r="S760" s="86">
        <v>8.6421739056628013</v>
      </c>
    </row>
    <row r="761" spans="1:19" ht="12" customHeight="1">
      <c r="A761" s="76" t="s">
        <v>36</v>
      </c>
      <c r="B761" s="86">
        <v>3.8263567080868386</v>
      </c>
      <c r="C761" s="86">
        <v>3.7908799704944602</v>
      </c>
      <c r="D761" s="86">
        <v>3.8481481363663832</v>
      </c>
      <c r="E761" s="86">
        <v>3.8589723686770325</v>
      </c>
      <c r="F761" s="86">
        <v>3.7588162945263202</v>
      </c>
      <c r="G761" s="86">
        <v>3.6279530746988495</v>
      </c>
      <c r="H761" s="86">
        <v>3.6229101702276898</v>
      </c>
      <c r="I761" s="86">
        <v>3.5724441900452946</v>
      </c>
      <c r="J761" s="86">
        <v>3.5714544029103097</v>
      </c>
      <c r="K761" s="86">
        <v>3.6954120818102592</v>
      </c>
      <c r="L761" s="86">
        <v>3.8218336026496837</v>
      </c>
      <c r="M761" s="86">
        <v>3.7701594730088863</v>
      </c>
      <c r="N761" s="86">
        <v>3.7256400755676218</v>
      </c>
      <c r="O761" s="86">
        <v>3.7058191408452306</v>
      </c>
      <c r="P761" s="86">
        <v>3.6778338598195037</v>
      </c>
      <c r="Q761" s="86">
        <v>3.7222587803442502</v>
      </c>
      <c r="R761" s="86">
        <v>3.7228406346604159</v>
      </c>
      <c r="S761" s="86">
        <v>3.7809733136201338</v>
      </c>
    </row>
    <row r="762" spans="1:19" ht="12" customHeight="1">
      <c r="A762" s="78" t="s">
        <v>5</v>
      </c>
      <c r="B762" s="174">
        <v>100</v>
      </c>
      <c r="C762" s="174">
        <v>100</v>
      </c>
      <c r="D762" s="174">
        <v>100</v>
      </c>
      <c r="E762" s="174">
        <v>100</v>
      </c>
      <c r="F762" s="174">
        <v>100</v>
      </c>
      <c r="G762" s="174">
        <v>100</v>
      </c>
      <c r="H762" s="174">
        <v>100</v>
      </c>
      <c r="I762" s="174">
        <v>100</v>
      </c>
      <c r="J762" s="174">
        <v>100</v>
      </c>
      <c r="K762" s="174">
        <v>100</v>
      </c>
      <c r="L762" s="174">
        <v>100</v>
      </c>
      <c r="M762" s="174">
        <v>100</v>
      </c>
      <c r="N762" s="174">
        <v>100</v>
      </c>
      <c r="O762" s="174">
        <v>100</v>
      </c>
      <c r="P762" s="174">
        <v>100</v>
      </c>
      <c r="Q762" s="174">
        <v>100</v>
      </c>
      <c r="R762" s="174">
        <v>100</v>
      </c>
      <c r="S762" s="174">
        <v>100</v>
      </c>
    </row>
    <row r="763" spans="1:19" ht="12" customHeight="1">
      <c r="A763" s="80" t="s">
        <v>3</v>
      </c>
      <c r="B763" s="86">
        <v>25.669541413050663</v>
      </c>
      <c r="C763" s="86">
        <v>25.910080714672635</v>
      </c>
      <c r="D763" s="86">
        <v>25.464149635876865</v>
      </c>
      <c r="E763" s="86">
        <v>24.83461196080011</v>
      </c>
      <c r="F763" s="86">
        <v>23.868644788633802</v>
      </c>
      <c r="G763" s="86">
        <v>23.936084587330107</v>
      </c>
      <c r="H763" s="86">
        <v>23.648542690929965</v>
      </c>
      <c r="I763" s="86">
        <v>23.469508390379147</v>
      </c>
      <c r="J763" s="86">
        <v>23.38483024473873</v>
      </c>
      <c r="K763" s="86">
        <v>23.573729116421784</v>
      </c>
      <c r="L763" s="86">
        <v>23.367733689171878</v>
      </c>
      <c r="M763" s="86">
        <v>22.876591972488118</v>
      </c>
      <c r="N763" s="86">
        <v>22.466729212002633</v>
      </c>
      <c r="O763" s="86">
        <v>22.055050835657234</v>
      </c>
      <c r="P763" s="86">
        <v>21.614433302856494</v>
      </c>
      <c r="Q763" s="86">
        <v>21.287058962392475</v>
      </c>
      <c r="R763" s="86">
        <v>21.145095473974692</v>
      </c>
      <c r="S763" s="86">
        <v>21.062718206605432</v>
      </c>
    </row>
    <row r="764" spans="1:19" ht="12" customHeight="1">
      <c r="A764" s="80" t="s">
        <v>4</v>
      </c>
      <c r="B764" s="86">
        <v>74.330458586949348</v>
      </c>
      <c r="C764" s="86">
        <v>74.089919285327383</v>
      </c>
      <c r="D764" s="86">
        <v>74.535850364123149</v>
      </c>
      <c r="E764" s="86">
        <v>75.165388039199883</v>
      </c>
      <c r="F764" s="86">
        <v>76.131355211366198</v>
      </c>
      <c r="G764" s="86">
        <v>76.063915412669886</v>
      </c>
      <c r="H764" s="86">
        <v>76.351457309070042</v>
      </c>
      <c r="I764" s="86">
        <v>76.530491609620839</v>
      </c>
      <c r="J764" s="86">
        <v>76.615169755261277</v>
      </c>
      <c r="K764" s="86">
        <v>76.426270883578212</v>
      </c>
      <c r="L764" s="86">
        <v>76.632266310828129</v>
      </c>
      <c r="M764" s="86">
        <v>77.123408027511886</v>
      </c>
      <c r="N764" s="86">
        <v>77.533270787997353</v>
      </c>
      <c r="O764" s="86">
        <v>77.944949164342773</v>
      </c>
      <c r="P764" s="86">
        <v>78.385566697143489</v>
      </c>
      <c r="Q764" s="86">
        <v>78.712941037607521</v>
      </c>
      <c r="R764" s="86">
        <v>78.854904526025308</v>
      </c>
      <c r="S764" s="86">
        <v>78.937281793394575</v>
      </c>
    </row>
    <row r="765" spans="1:19" ht="12" customHeight="1">
      <c r="A765" s="14"/>
      <c r="B765" s="87"/>
      <c r="C765" s="87"/>
      <c r="D765" s="87"/>
      <c r="E765" s="87"/>
      <c r="F765" s="87"/>
      <c r="G765" s="87"/>
      <c r="H765" s="87"/>
      <c r="I765"/>
      <c r="J765"/>
      <c r="K765"/>
      <c r="L765"/>
      <c r="M765"/>
    </row>
    <row r="766" spans="1:19" ht="12" customHeight="1">
      <c r="A766" s="8"/>
      <c r="B766" s="166" t="s">
        <v>98</v>
      </c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</row>
    <row r="767" spans="1:19" ht="12" customHeight="1">
      <c r="A767" s="76" t="s">
        <v>19</v>
      </c>
      <c r="B767" s="86">
        <v>83.591258746542948</v>
      </c>
      <c r="C767" s="86">
        <v>85.537033958500203</v>
      </c>
      <c r="D767" s="86">
        <v>82.101134972570236</v>
      </c>
      <c r="E767" s="86">
        <v>83.086490652722574</v>
      </c>
      <c r="F767" s="86">
        <v>84.802551043540035</v>
      </c>
      <c r="G767" s="86">
        <v>83.683446931342473</v>
      </c>
      <c r="H767" s="86">
        <v>85.25744684066558</v>
      </c>
      <c r="I767" s="86">
        <v>88.721304538379002</v>
      </c>
      <c r="J767" s="86">
        <v>93.099487675497599</v>
      </c>
      <c r="K767" s="86">
        <v>95.300669497801096</v>
      </c>
      <c r="L767" s="87">
        <v>100</v>
      </c>
      <c r="M767" s="86">
        <v>103.2386767217277</v>
      </c>
      <c r="N767" s="86">
        <v>103.77895993592165</v>
      </c>
      <c r="O767" s="86">
        <v>108.45410993063219</v>
      </c>
      <c r="P767" s="86">
        <v>106.48188728860947</v>
      </c>
      <c r="Q767" s="86">
        <v>112.88443228702263</v>
      </c>
      <c r="R767" s="86">
        <v>115.83898804576162</v>
      </c>
      <c r="S767" s="86">
        <v>116.26290256766765</v>
      </c>
    </row>
    <row r="768" spans="1:19" ht="12" customHeight="1">
      <c r="A768" s="76" t="s">
        <v>20</v>
      </c>
      <c r="B768" s="86">
        <v>110.93109499214971</v>
      </c>
      <c r="C768" s="86">
        <v>109.56635099709433</v>
      </c>
      <c r="D768" s="86">
        <v>105.18830057047863</v>
      </c>
      <c r="E768" s="86">
        <v>104.36206565832381</v>
      </c>
      <c r="F768" s="86">
        <v>98.357476253738668</v>
      </c>
      <c r="G768" s="86">
        <v>96.479088370903469</v>
      </c>
      <c r="H768" s="86">
        <v>95.573284834362283</v>
      </c>
      <c r="I768" s="86">
        <v>96.041105719705328</v>
      </c>
      <c r="J768" s="86">
        <v>97.558237839143516</v>
      </c>
      <c r="K768" s="86">
        <v>99.243032417110115</v>
      </c>
      <c r="L768" s="87">
        <v>100</v>
      </c>
      <c r="M768" s="86">
        <v>100.58220078289844</v>
      </c>
      <c r="N768" s="86">
        <v>101.83540661698365</v>
      </c>
      <c r="O768" s="86">
        <v>104.81106003878973</v>
      </c>
      <c r="P768" s="86">
        <v>105.17977536072296</v>
      </c>
      <c r="Q768" s="86">
        <v>112.59315567743451</v>
      </c>
      <c r="R768" s="86">
        <v>115.58301778216669</v>
      </c>
      <c r="S768" s="86">
        <v>119.32167747710626</v>
      </c>
    </row>
    <row r="769" spans="1:19" ht="12" customHeight="1">
      <c r="A769" s="76" t="s">
        <v>21</v>
      </c>
      <c r="B769" s="86">
        <v>106.25299628137186</v>
      </c>
      <c r="C769" s="86">
        <v>105.16720869666618</v>
      </c>
      <c r="D769" s="86">
        <v>103.8028479249537</v>
      </c>
      <c r="E769" s="86">
        <v>98.464608248357706</v>
      </c>
      <c r="F769" s="86">
        <v>91.942108604672242</v>
      </c>
      <c r="G769" s="86">
        <v>88.767022117415365</v>
      </c>
      <c r="H769" s="86">
        <v>88.451521787014613</v>
      </c>
      <c r="I769" s="86">
        <v>93.15487373508337</v>
      </c>
      <c r="J769" s="86">
        <v>96.902654867256629</v>
      </c>
      <c r="K769" s="86">
        <v>93.748299407870022</v>
      </c>
      <c r="L769" s="87">
        <v>100</v>
      </c>
      <c r="M769" s="86">
        <v>97.458505552028399</v>
      </c>
      <c r="N769" s="86">
        <v>98.811852965184826</v>
      </c>
      <c r="O769" s="86">
        <v>99.040542116378816</v>
      </c>
      <c r="P769" s="86">
        <v>93.826688607004499</v>
      </c>
      <c r="Q769" s="86">
        <v>98.075253631169105</v>
      </c>
      <c r="R769" s="86">
        <v>102.49614532450538</v>
      </c>
      <c r="S769" s="86">
        <v>104.85624327861207</v>
      </c>
    </row>
    <row r="770" spans="1:19" ht="12" customHeight="1">
      <c r="A770" s="76" t="s">
        <v>22</v>
      </c>
      <c r="B770" s="86">
        <v>87.523744848693454</v>
      </c>
      <c r="C770" s="86">
        <v>91.849260909606784</v>
      </c>
      <c r="D770" s="86">
        <v>88.492143966808385</v>
      </c>
      <c r="E770" s="86">
        <v>84.7063638985274</v>
      </c>
      <c r="F770" s="86">
        <v>82.885103770337778</v>
      </c>
      <c r="G770" s="86">
        <v>86.787352205177811</v>
      </c>
      <c r="H770" s="86">
        <v>88.725080699926508</v>
      </c>
      <c r="I770" s="86">
        <v>92.42211410550992</v>
      </c>
      <c r="J770" s="86">
        <v>96.656650883280463</v>
      </c>
      <c r="K770" s="86">
        <v>98.65596249197651</v>
      </c>
      <c r="L770" s="87">
        <v>100</v>
      </c>
      <c r="M770" s="86">
        <v>104.97762728262185</v>
      </c>
      <c r="N770" s="86">
        <v>107.75016977217969</v>
      </c>
      <c r="O770" s="86">
        <v>106.84763295719878</v>
      </c>
      <c r="P770" s="86">
        <v>106.73637403834526</v>
      </c>
      <c r="Q770" s="86">
        <v>108.53661032400905</v>
      </c>
      <c r="R770" s="86">
        <v>115.33475352800544</v>
      </c>
      <c r="S770" s="86">
        <v>121.15314845995701</v>
      </c>
    </row>
    <row r="771" spans="1:19" ht="12" customHeight="1">
      <c r="A771" s="7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87"/>
      <c r="M771" s="86"/>
      <c r="N771" s="86"/>
      <c r="O771" s="86"/>
      <c r="P771" s="86"/>
      <c r="Q771" s="86"/>
      <c r="R771" s="86"/>
      <c r="S771" s="86"/>
    </row>
    <row r="772" spans="1:19" ht="12" customHeight="1">
      <c r="A772" s="76" t="s">
        <v>23</v>
      </c>
      <c r="B772" s="86">
        <v>95.660151097253859</v>
      </c>
      <c r="C772" s="86">
        <v>96.996842147339819</v>
      </c>
      <c r="D772" s="86">
        <v>95.969140984130803</v>
      </c>
      <c r="E772" s="86">
        <v>95.686133429268097</v>
      </c>
      <c r="F772" s="86">
        <v>96.701443018747256</v>
      </c>
      <c r="G772" s="86">
        <v>96.433625134908269</v>
      </c>
      <c r="H772" s="86">
        <v>97.337810289003485</v>
      </c>
      <c r="I772" s="86">
        <v>98.727665187672386</v>
      </c>
      <c r="J772" s="86">
        <v>102.17771915097732</v>
      </c>
      <c r="K772" s="86">
        <v>99.143782228084916</v>
      </c>
      <c r="L772" s="87">
        <v>100</v>
      </c>
      <c r="M772" s="86">
        <v>103.30855018587361</v>
      </c>
      <c r="N772" s="86">
        <v>108.17204301075269</v>
      </c>
      <c r="O772" s="86">
        <v>114.63045129312069</v>
      </c>
      <c r="P772" s="86">
        <v>117.17192309229725</v>
      </c>
      <c r="Q772" s="86">
        <v>131.32150137906225</v>
      </c>
      <c r="R772" s="86">
        <v>140.335371947076</v>
      </c>
      <c r="S772" s="86">
        <v>146.42682975576608</v>
      </c>
    </row>
    <row r="773" spans="1:19" ht="12" customHeight="1">
      <c r="A773" s="76" t="s">
        <v>24</v>
      </c>
      <c r="B773" s="86">
        <v>73.595765515008054</v>
      </c>
      <c r="C773" s="86">
        <v>72.069708628572755</v>
      </c>
      <c r="D773" s="86">
        <v>68.543027209573083</v>
      </c>
      <c r="E773" s="86">
        <v>68.497536565996128</v>
      </c>
      <c r="F773" s="86">
        <v>69.425661349144548</v>
      </c>
      <c r="G773" s="86">
        <v>73.391057618911773</v>
      </c>
      <c r="H773" s="86">
        <v>76.673901478060387</v>
      </c>
      <c r="I773" s="86">
        <v>81.733193520281887</v>
      </c>
      <c r="J773" s="86">
        <v>85.862818723640487</v>
      </c>
      <c r="K773" s="86">
        <v>86.298256706014783</v>
      </c>
      <c r="L773" s="87">
        <v>100</v>
      </c>
      <c r="M773" s="86">
        <v>106.41957793935094</v>
      </c>
      <c r="N773" s="86">
        <v>113.19267215124482</v>
      </c>
      <c r="O773" s="86">
        <v>113.58300500397078</v>
      </c>
      <c r="P773" s="86">
        <v>114.36926066138768</v>
      </c>
      <c r="Q773" s="86">
        <v>118.07462778630192</v>
      </c>
      <c r="R773" s="86">
        <v>123.10404249905548</v>
      </c>
      <c r="S773" s="86">
        <v>131.28021465415546</v>
      </c>
    </row>
    <row r="774" spans="1:19" ht="12" customHeight="1">
      <c r="A774" s="76" t="s">
        <v>25</v>
      </c>
      <c r="B774" s="86">
        <v>105.94084800164147</v>
      </c>
      <c r="C774" s="86">
        <v>103.91391009951489</v>
      </c>
      <c r="D774" s="86">
        <v>101.02372821737922</v>
      </c>
      <c r="E774" s="86">
        <v>99.70980932420747</v>
      </c>
      <c r="F774" s="86">
        <v>98.002374287347394</v>
      </c>
      <c r="G774" s="86">
        <v>94.059884803095372</v>
      </c>
      <c r="H774" s="86">
        <v>93.504418812563202</v>
      </c>
      <c r="I774" s="86">
        <v>93.752839618355296</v>
      </c>
      <c r="J774" s="86">
        <v>97.770807990502846</v>
      </c>
      <c r="K774" s="86">
        <v>97.798654570503146</v>
      </c>
      <c r="L774" s="87">
        <v>100</v>
      </c>
      <c r="M774" s="86">
        <v>105.80161510164001</v>
      </c>
      <c r="N774" s="86">
        <v>106.21638258269701</v>
      </c>
      <c r="O774" s="86">
        <v>108.64050065219621</v>
      </c>
      <c r="P774" s="86">
        <v>112.17701631223345</v>
      </c>
      <c r="Q774" s="86">
        <v>120.91424718969385</v>
      </c>
      <c r="R774" s="86">
        <v>122.98881739971567</v>
      </c>
      <c r="S774" s="86">
        <v>124.47787662499452</v>
      </c>
    </row>
    <row r="775" spans="1:19" ht="12" customHeight="1">
      <c r="A775" s="76" t="s">
        <v>26</v>
      </c>
      <c r="B775" s="86">
        <v>78.587949397157303</v>
      </c>
      <c r="C775" s="86">
        <v>83.715042546707608</v>
      </c>
      <c r="D775" s="86">
        <v>82.92075919891856</v>
      </c>
      <c r="E775" s="86">
        <v>81.345085445040894</v>
      </c>
      <c r="F775" s="86">
        <v>82.11162943341381</v>
      </c>
      <c r="G775" s="86">
        <v>82.375739390671754</v>
      </c>
      <c r="H775" s="86">
        <v>83.919766833102813</v>
      </c>
      <c r="I775" s="86">
        <v>88.359236425295165</v>
      </c>
      <c r="J775" s="86">
        <v>96.405994827195514</v>
      </c>
      <c r="K775" s="86">
        <v>98.698984973862494</v>
      </c>
      <c r="L775" s="87">
        <v>100</v>
      </c>
      <c r="M775" s="86">
        <v>106.97469076474677</v>
      </c>
      <c r="N775" s="86">
        <v>116.88858154199582</v>
      </c>
      <c r="O775" s="86">
        <v>120.46774029708462</v>
      </c>
      <c r="P775" s="86">
        <v>135.91543793025306</v>
      </c>
      <c r="Q775" s="86">
        <v>140.07829531869007</v>
      </c>
      <c r="R775" s="86">
        <v>149.64993709807231</v>
      </c>
      <c r="S775" s="86">
        <v>156.68596700969704</v>
      </c>
    </row>
    <row r="776" spans="1:19" ht="12" customHeight="1">
      <c r="A776" s="76" t="s">
        <v>27</v>
      </c>
      <c r="B776" s="86">
        <v>94.38586259976806</v>
      </c>
      <c r="C776" s="86">
        <v>91.466565401072785</v>
      </c>
      <c r="D776" s="86">
        <v>89.930289488495731</v>
      </c>
      <c r="E776" s="86">
        <v>90.834559596384267</v>
      </c>
      <c r="F776" s="86">
        <v>89.991998209768951</v>
      </c>
      <c r="G776" s="86">
        <v>87.492455939294885</v>
      </c>
      <c r="H776" s="86">
        <v>86.33117917907056</v>
      </c>
      <c r="I776" s="86">
        <v>89.245729553052541</v>
      </c>
      <c r="J776" s="86">
        <v>94.798836349827411</v>
      </c>
      <c r="K776" s="86">
        <v>96.276455071304085</v>
      </c>
      <c r="L776" s="87">
        <v>100</v>
      </c>
      <c r="M776" s="86">
        <v>104.09447537415149</v>
      </c>
      <c r="N776" s="86">
        <v>108.99692812629264</v>
      </c>
      <c r="O776" s="86">
        <v>113.37214427634656</v>
      </c>
      <c r="P776" s="86">
        <v>112.99070300474003</v>
      </c>
      <c r="Q776" s="86">
        <v>121.88625251751237</v>
      </c>
      <c r="R776" s="86">
        <v>130.93505665674354</v>
      </c>
      <c r="S776" s="86">
        <v>135.1149748757349</v>
      </c>
    </row>
    <row r="777" spans="1:19" ht="12" customHeight="1">
      <c r="A777" s="76" t="s">
        <v>28</v>
      </c>
      <c r="B777" s="86">
        <v>77.636217262465536</v>
      </c>
      <c r="C777" s="86">
        <v>79.681060619037012</v>
      </c>
      <c r="D777" s="86">
        <v>82.084924889947089</v>
      </c>
      <c r="E777" s="86">
        <v>82.929035131292721</v>
      </c>
      <c r="F777" s="86">
        <v>84.475771226940282</v>
      </c>
      <c r="G777" s="86">
        <v>84.093112485226371</v>
      </c>
      <c r="H777" s="86">
        <v>89.262602559051757</v>
      </c>
      <c r="I777" s="86">
        <v>96.0994159058598</v>
      </c>
      <c r="J777" s="86">
        <v>99.058597831486267</v>
      </c>
      <c r="K777" s="86">
        <v>98.436820198352208</v>
      </c>
      <c r="L777" s="87">
        <v>100</v>
      </c>
      <c r="M777" s="86">
        <v>104.63746766927598</v>
      </c>
      <c r="N777" s="86">
        <v>113.17757489594217</v>
      </c>
      <c r="O777" s="86">
        <v>121.73172778815027</v>
      </c>
      <c r="P777" s="86">
        <v>118.44435689693566</v>
      </c>
      <c r="Q777" s="86">
        <v>122.7063599458728</v>
      </c>
      <c r="R777" s="86">
        <v>129.19477227180076</v>
      </c>
      <c r="S777" s="86">
        <v>130.74870248882343</v>
      </c>
    </row>
    <row r="778" spans="1:19" ht="12" customHeight="1">
      <c r="A778" s="76" t="s">
        <v>29</v>
      </c>
      <c r="B778" s="86">
        <v>98.469997044043751</v>
      </c>
      <c r="C778" s="86">
        <v>100.30150753768842</v>
      </c>
      <c r="D778" s="86">
        <v>97.171741058232342</v>
      </c>
      <c r="E778" s="86">
        <v>97.04877327815548</v>
      </c>
      <c r="F778" s="86">
        <v>99.429500443393437</v>
      </c>
      <c r="G778" s="86">
        <v>97.541235589713281</v>
      </c>
      <c r="H778" s="86">
        <v>98.689328997930829</v>
      </c>
      <c r="I778" s="86">
        <v>97.804315696127702</v>
      </c>
      <c r="J778" s="86">
        <v>99.275790718297372</v>
      </c>
      <c r="K778" s="86">
        <v>100.93171741058231</v>
      </c>
      <c r="L778" s="87">
        <v>100</v>
      </c>
      <c r="M778" s="86">
        <v>103.96275495122673</v>
      </c>
      <c r="N778" s="86">
        <v>106.67986993792493</v>
      </c>
      <c r="O778" s="86">
        <v>111.71149866981969</v>
      </c>
      <c r="P778" s="86">
        <v>113.74460537984037</v>
      </c>
      <c r="Q778" s="86">
        <v>120.07271652379545</v>
      </c>
      <c r="R778" s="86">
        <v>125.5524682234703</v>
      </c>
      <c r="S778" s="86">
        <v>137.03635826189773</v>
      </c>
    </row>
    <row r="779" spans="1:19" ht="12" customHeight="1">
      <c r="A779" s="76" t="s">
        <v>30</v>
      </c>
      <c r="B779" s="86">
        <v>82.616147461463839</v>
      </c>
      <c r="C779" s="86">
        <v>82.610039164959943</v>
      </c>
      <c r="D779" s="86">
        <v>81.938845172649209</v>
      </c>
      <c r="E779" s="86">
        <v>82.312529194064183</v>
      </c>
      <c r="F779" s="86">
        <v>94.036146742840714</v>
      </c>
      <c r="G779" s="86">
        <v>98.499514929395275</v>
      </c>
      <c r="H779" s="86">
        <v>99.784053753009232</v>
      </c>
      <c r="I779" s="86">
        <v>103.30818152419963</v>
      </c>
      <c r="J779" s="86">
        <v>106.7927850238942</v>
      </c>
      <c r="K779" s="86">
        <v>103.69228558082715</v>
      </c>
      <c r="L779" s="87">
        <v>100</v>
      </c>
      <c r="M779" s="86">
        <v>104.21759908016242</v>
      </c>
      <c r="N779" s="86">
        <v>108.21278430527109</v>
      </c>
      <c r="O779" s="86">
        <v>107.28540117135567</v>
      </c>
      <c r="P779" s="86">
        <v>109.31119974129568</v>
      </c>
      <c r="Q779" s="86">
        <v>115.96888361898601</v>
      </c>
      <c r="R779" s="86">
        <v>123.6811469224965</v>
      </c>
      <c r="S779" s="86">
        <v>128.34501095900254</v>
      </c>
    </row>
    <row r="780" spans="1:19" ht="12" customHeight="1">
      <c r="A780" s="76" t="s">
        <v>31</v>
      </c>
      <c r="B780" s="86">
        <v>88.29199157874929</v>
      </c>
      <c r="C780" s="86">
        <v>88.972395704691692</v>
      </c>
      <c r="D780" s="86">
        <v>88.641896898486294</v>
      </c>
      <c r="E780" s="86">
        <v>89.00003528457006</v>
      </c>
      <c r="F780" s="86">
        <v>89.446385095797609</v>
      </c>
      <c r="G780" s="86">
        <v>88.91300001176154</v>
      </c>
      <c r="H780" s="86">
        <v>91.044188043235366</v>
      </c>
      <c r="I780" s="86">
        <v>94.469143643484699</v>
      </c>
      <c r="J780" s="86">
        <v>99.060842360302516</v>
      </c>
      <c r="K780" s="86">
        <v>99.214330240052703</v>
      </c>
      <c r="L780" s="87">
        <v>100</v>
      </c>
      <c r="M780" s="86">
        <v>103.74663326394035</v>
      </c>
      <c r="N780" s="86">
        <v>104.53583148089341</v>
      </c>
      <c r="O780" s="86">
        <v>106.86990579019795</v>
      </c>
      <c r="P780" s="86">
        <v>105.88193782858757</v>
      </c>
      <c r="Q780" s="86">
        <v>110.8729402632229</v>
      </c>
      <c r="R780" s="86">
        <v>114.5695870529151</v>
      </c>
      <c r="S780" s="86">
        <v>117.09008150735684</v>
      </c>
    </row>
    <row r="781" spans="1:19" ht="12" customHeight="1">
      <c r="A781" s="76" t="s">
        <v>32</v>
      </c>
      <c r="B781" s="86">
        <v>82.62079762430777</v>
      </c>
      <c r="C781" s="86">
        <v>82.812790877628984</v>
      </c>
      <c r="D781" s="86">
        <v>82.137450123248016</v>
      </c>
      <c r="E781" s="86">
        <v>83.261597536385651</v>
      </c>
      <c r="F781" s="86">
        <v>85.609477648262086</v>
      </c>
      <c r="G781" s="86">
        <v>88.34470863453771</v>
      </c>
      <c r="H781" s="86">
        <v>92.227637608248543</v>
      </c>
      <c r="I781" s="86">
        <v>95.225962153105655</v>
      </c>
      <c r="J781" s="86">
        <v>97.906017508169811</v>
      </c>
      <c r="K781" s="86">
        <v>97.932035285489036</v>
      </c>
      <c r="L781" s="87">
        <v>100</v>
      </c>
      <c r="M781" s="86">
        <v>108.65427532639976</v>
      </c>
      <c r="N781" s="86">
        <v>111.08334884680689</v>
      </c>
      <c r="O781" s="86">
        <v>116.80322261572864</v>
      </c>
      <c r="P781" s="86">
        <v>119.15603713364837</v>
      </c>
      <c r="Q781" s="86">
        <v>124.96181442596036</v>
      </c>
      <c r="R781" s="86">
        <v>133.80382147318934</v>
      </c>
      <c r="S781" s="86">
        <v>138.26273020686375</v>
      </c>
    </row>
    <row r="782" spans="1:19" ht="12" customHeight="1">
      <c r="A782" s="76" t="s">
        <v>33</v>
      </c>
      <c r="B782" s="86">
        <v>83.793300996829998</v>
      </c>
      <c r="C782" s="86">
        <v>83.932322499331619</v>
      </c>
      <c r="D782" s="86">
        <v>84.855058625825919</v>
      </c>
      <c r="E782" s="86">
        <v>86.645533361341336</v>
      </c>
      <c r="F782" s="86">
        <v>86.531719054348244</v>
      </c>
      <c r="G782" s="86">
        <v>85.876331971126305</v>
      </c>
      <c r="H782" s="86">
        <v>86.822747584310434</v>
      </c>
      <c r="I782" s="86">
        <v>90.825344689302227</v>
      </c>
      <c r="J782" s="86">
        <v>96.763548867585854</v>
      </c>
      <c r="K782" s="86">
        <v>97.25852652484437</v>
      </c>
      <c r="L782" s="87">
        <v>100</v>
      </c>
      <c r="M782" s="86">
        <v>102.29461864568614</v>
      </c>
      <c r="N782" s="86">
        <v>100.52782339686055</v>
      </c>
      <c r="O782" s="86">
        <v>96.062330519802927</v>
      </c>
      <c r="P782" s="86">
        <v>92.4179811327961</v>
      </c>
      <c r="Q782" s="86">
        <v>95.838521177863498</v>
      </c>
      <c r="R782" s="86">
        <v>101.95623114234427</v>
      </c>
      <c r="S782" s="86">
        <v>103.07069472558533</v>
      </c>
    </row>
    <row r="783" spans="1:19" ht="12" customHeight="1">
      <c r="A783" s="76" t="s">
        <v>34</v>
      </c>
      <c r="B783" s="86">
        <v>109.91249769244969</v>
      </c>
      <c r="C783" s="86">
        <v>107.16928189034518</v>
      </c>
      <c r="D783" s="86">
        <v>101.56987262322316</v>
      </c>
      <c r="E783" s="86">
        <v>98.941849732324144</v>
      </c>
      <c r="F783" s="86">
        <v>97.199926158390255</v>
      </c>
      <c r="G783" s="86">
        <v>95.575410743954208</v>
      </c>
      <c r="H783" s="86">
        <v>96.392098947757049</v>
      </c>
      <c r="I783" s="86">
        <v>96.844748015506724</v>
      </c>
      <c r="J783" s="86">
        <v>96.646852501384515</v>
      </c>
      <c r="K783" s="86">
        <v>97.964925235370131</v>
      </c>
      <c r="L783" s="87">
        <v>100</v>
      </c>
      <c r="M783" s="86">
        <v>103.17592763522244</v>
      </c>
      <c r="N783" s="86">
        <v>106.40132914897545</v>
      </c>
      <c r="O783" s="86">
        <v>110.42200479970461</v>
      </c>
      <c r="P783" s="86">
        <v>111.31770352593686</v>
      </c>
      <c r="Q783" s="86">
        <v>116.26582979508953</v>
      </c>
      <c r="R783" s="86">
        <v>125.69835702418312</v>
      </c>
      <c r="S783" s="86">
        <v>130.11630053535166</v>
      </c>
    </row>
    <row r="784" spans="1:19" ht="12" customHeight="1">
      <c r="A784" s="76" t="s">
        <v>35</v>
      </c>
      <c r="B784" s="86">
        <v>70.448803119078221</v>
      </c>
      <c r="C784" s="86">
        <v>74.549399925943661</v>
      </c>
      <c r="D784" s="86">
        <v>76.277743895798395</v>
      </c>
      <c r="E784" s="86">
        <v>79.146609744941316</v>
      </c>
      <c r="F784" s="86">
        <v>80.146097885038444</v>
      </c>
      <c r="G784" s="86">
        <v>79.665276295441174</v>
      </c>
      <c r="H784" s="86">
        <v>83.645259306048658</v>
      </c>
      <c r="I784" s="86">
        <v>92.475387162118011</v>
      </c>
      <c r="J784" s="86">
        <v>96.652762954411799</v>
      </c>
      <c r="K784" s="86">
        <v>96.867036222256104</v>
      </c>
      <c r="L784" s="87">
        <v>100</v>
      </c>
      <c r="M784" s="86">
        <v>107.8254666637625</v>
      </c>
      <c r="N784" s="86">
        <v>112.31431465226198</v>
      </c>
      <c r="O784" s="86">
        <v>118.80431704820195</v>
      </c>
      <c r="P784" s="86">
        <v>121.94599333493062</v>
      </c>
      <c r="Q784" s="86">
        <v>134.65618261418831</v>
      </c>
      <c r="R784" s="86">
        <v>138.87385376053669</v>
      </c>
      <c r="S784" s="86">
        <v>145.53973993160679</v>
      </c>
    </row>
    <row r="785" spans="1:19" ht="12" customHeight="1">
      <c r="A785" s="76" t="s">
        <v>36</v>
      </c>
      <c r="B785" s="86">
        <v>87.155425544268653</v>
      </c>
      <c r="C785" s="86">
        <v>87.188604228070261</v>
      </c>
      <c r="D785" s="86">
        <v>86.961883222092567</v>
      </c>
      <c r="E785" s="86">
        <v>86.872853753891576</v>
      </c>
      <c r="F785" s="86">
        <v>85.039178495789074</v>
      </c>
      <c r="G785" s="86">
        <v>82.627088183411772</v>
      </c>
      <c r="H785" s="86">
        <v>84.316989145040623</v>
      </c>
      <c r="I785" s="86">
        <v>86.557103279712891</v>
      </c>
      <c r="J785" s="86">
        <v>90.107222446485551</v>
      </c>
      <c r="K785" s="86">
        <v>93.660659481638362</v>
      </c>
      <c r="L785" s="87">
        <v>100</v>
      </c>
      <c r="M785" s="86">
        <v>103.38643766001803</v>
      </c>
      <c r="N785" s="86">
        <v>105.97658690879732</v>
      </c>
      <c r="O785" s="86">
        <v>108.3156841168111</v>
      </c>
      <c r="P785" s="86">
        <v>108.72765277401446</v>
      </c>
      <c r="Q785" s="86">
        <v>116.1403237133583</v>
      </c>
      <c r="R785" s="86">
        <v>122.36022097003412</v>
      </c>
      <c r="S785" s="86">
        <v>129.32332074386608</v>
      </c>
    </row>
    <row r="786" spans="1:19" ht="12" customHeight="1">
      <c r="A786" s="78" t="s">
        <v>5</v>
      </c>
      <c r="B786" s="89">
        <v>87.052399817910299</v>
      </c>
      <c r="C786" s="89">
        <v>87.900524416630347</v>
      </c>
      <c r="D786" s="89">
        <v>86.367217599298684</v>
      </c>
      <c r="E786" s="89">
        <v>86.036789050272063</v>
      </c>
      <c r="F786" s="89">
        <v>86.464877357856537</v>
      </c>
      <c r="G786" s="89">
        <v>87.042741624951873</v>
      </c>
      <c r="H786" s="89">
        <v>88.946589136244768</v>
      </c>
      <c r="I786" s="89">
        <v>92.599584000284025</v>
      </c>
      <c r="J786" s="89">
        <v>96.424249545726781</v>
      </c>
      <c r="K786" s="89">
        <v>96.864827989062789</v>
      </c>
      <c r="L786" s="174">
        <v>100</v>
      </c>
      <c r="M786" s="89">
        <v>104.80346105677114</v>
      </c>
      <c r="N786" s="89">
        <v>108.71283127918856</v>
      </c>
      <c r="O786" s="89">
        <v>111.70661748948693</v>
      </c>
      <c r="P786" s="89">
        <v>112.9847113130197</v>
      </c>
      <c r="Q786" s="89">
        <v>119.24721465745959</v>
      </c>
      <c r="R786" s="89">
        <v>125.61386586819967</v>
      </c>
      <c r="S786" s="89">
        <v>130.72089428526624</v>
      </c>
    </row>
    <row r="787" spans="1:19" ht="12" customHeight="1">
      <c r="A787" s="80" t="s">
        <v>3</v>
      </c>
      <c r="B787" s="86">
        <v>95.6273814121203</v>
      </c>
      <c r="C787" s="86">
        <v>97.463866748545485</v>
      </c>
      <c r="D787" s="86">
        <v>94.115577566769971</v>
      </c>
      <c r="E787" s="86">
        <v>91.437633569352954</v>
      </c>
      <c r="F787" s="86">
        <v>88.318339801338325</v>
      </c>
      <c r="G787" s="86">
        <v>89.159798462330158</v>
      </c>
      <c r="H787" s="86">
        <v>90.015456286023593</v>
      </c>
      <c r="I787" s="86">
        <v>93.002887766019498</v>
      </c>
      <c r="J787" s="86">
        <v>96.494796504292751</v>
      </c>
      <c r="K787" s="86">
        <v>97.718728152960239</v>
      </c>
      <c r="L787" s="87">
        <v>100</v>
      </c>
      <c r="M787" s="86">
        <v>102.60070778756243</v>
      </c>
      <c r="N787" s="86">
        <v>104.52112193282257</v>
      </c>
      <c r="O787" s="86">
        <v>105.43149627520691</v>
      </c>
      <c r="P787" s="86">
        <v>104.5073749727548</v>
      </c>
      <c r="Q787" s="86">
        <v>108.62938286097754</v>
      </c>
      <c r="R787" s="86">
        <v>113.66601579634241</v>
      </c>
      <c r="S787" s="86">
        <v>117.82646090843892</v>
      </c>
    </row>
    <row r="788" spans="1:19" ht="12" customHeight="1">
      <c r="A788" s="80" t="s">
        <v>4</v>
      </c>
      <c r="B788" s="86">
        <v>84.437601953649079</v>
      </c>
      <c r="C788" s="86">
        <v>84.984342401548815</v>
      </c>
      <c r="D788" s="86">
        <v>84.004484236914436</v>
      </c>
      <c r="E788" s="86">
        <v>84.389891437892899</v>
      </c>
      <c r="F788" s="86">
        <v>85.899694845747476</v>
      </c>
      <c r="G788" s="86">
        <v>86.397180391253812</v>
      </c>
      <c r="H788" s="86">
        <v>88.620655895489136</v>
      </c>
      <c r="I788" s="86">
        <v>92.476603231904804</v>
      </c>
      <c r="J788" s="86">
        <v>96.402737425314427</v>
      </c>
      <c r="K788" s="86">
        <v>96.604445351465159</v>
      </c>
      <c r="L788" s="87">
        <v>100</v>
      </c>
      <c r="M788" s="86">
        <v>105.47515399051581</v>
      </c>
      <c r="N788" s="86">
        <v>109.9910232526713</v>
      </c>
      <c r="O788" s="86">
        <v>113.62011122341622</v>
      </c>
      <c r="P788" s="86">
        <v>115.56973388287754</v>
      </c>
      <c r="Q788" s="86">
        <v>122.48494567757892</v>
      </c>
      <c r="R788" s="86">
        <v>129.25716381667579</v>
      </c>
      <c r="S788" s="86">
        <v>134.65283705204169</v>
      </c>
    </row>
    <row r="789" spans="1:19" ht="12" customHeight="1">
      <c r="A789" s="14"/>
      <c r="B789" s="91"/>
      <c r="C789" s="91"/>
      <c r="D789" s="91"/>
      <c r="E789"/>
      <c r="F789"/>
      <c r="G789"/>
      <c r="H789"/>
      <c r="I789"/>
      <c r="J789"/>
      <c r="K789"/>
      <c r="L789"/>
      <c r="M789"/>
    </row>
    <row r="790" spans="1:19" ht="21.6" customHeight="1">
      <c r="A790" s="8"/>
      <c r="B790" s="171" t="s">
        <v>104</v>
      </c>
      <c r="C790" s="171"/>
      <c r="D790" s="171"/>
      <c r="E790" s="171"/>
      <c r="F790" s="171"/>
      <c r="G790" s="171"/>
      <c r="H790" s="171"/>
      <c r="I790" s="171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</row>
    <row r="791" spans="1:19" ht="12" customHeight="1">
      <c r="A791" s="8"/>
      <c r="B791" s="163" t="s">
        <v>70</v>
      </c>
      <c r="C791" s="163"/>
      <c r="D791" s="163"/>
      <c r="E791" s="163"/>
      <c r="F791" s="163"/>
      <c r="G791" s="163"/>
      <c r="H791" s="163"/>
      <c r="I791" s="163"/>
      <c r="J791" s="163"/>
      <c r="K791" s="163"/>
      <c r="L791" s="163"/>
      <c r="M791" s="163"/>
      <c r="N791" s="163"/>
      <c r="O791" s="163"/>
      <c r="P791" s="163"/>
      <c r="Q791" s="163"/>
      <c r="R791" s="163"/>
      <c r="S791" s="163"/>
    </row>
    <row r="792" spans="1:19" ht="12" customHeight="1">
      <c r="A792" s="76" t="s">
        <v>19</v>
      </c>
      <c r="B792" s="77">
        <v>70.623999999999995</v>
      </c>
      <c r="C792" s="77">
        <v>71.462000000000003</v>
      </c>
      <c r="D792" s="77">
        <v>69.680999999999997</v>
      </c>
      <c r="E792" s="77">
        <v>70.912999999999997</v>
      </c>
      <c r="F792" s="77">
        <v>74.156999999999996</v>
      </c>
      <c r="G792" s="77">
        <v>75.161000000000001</v>
      </c>
      <c r="H792" s="77">
        <v>83.551000000000002</v>
      </c>
      <c r="I792" s="77">
        <v>93.375</v>
      </c>
      <c r="J792" s="77">
        <v>98.772999999999996</v>
      </c>
      <c r="K792" s="77">
        <v>99.311000000000007</v>
      </c>
      <c r="L792" s="77">
        <v>99.54</v>
      </c>
      <c r="M792" s="77">
        <v>105.813</v>
      </c>
      <c r="N792" s="77">
        <v>112.098</v>
      </c>
      <c r="O792" s="77">
        <v>107.381</v>
      </c>
      <c r="P792" s="77">
        <v>112.226</v>
      </c>
      <c r="Q792" s="77">
        <v>122.42</v>
      </c>
      <c r="R792" s="77">
        <v>132.208</v>
      </c>
      <c r="S792" s="77">
        <v>138.273</v>
      </c>
    </row>
    <row r="793" spans="1:19" ht="12" customHeight="1">
      <c r="A793" s="76" t="s">
        <v>20</v>
      </c>
      <c r="B793" s="77">
        <v>195.98099999999999</v>
      </c>
      <c r="C793" s="77">
        <v>198.37899999999999</v>
      </c>
      <c r="D793" s="77">
        <v>191.90600000000001</v>
      </c>
      <c r="E793" s="77">
        <v>190.43600000000001</v>
      </c>
      <c r="F793" s="77">
        <v>198.483</v>
      </c>
      <c r="G793" s="77">
        <v>206.38</v>
      </c>
      <c r="H793" s="77">
        <v>220.71899999999999</v>
      </c>
      <c r="I793" s="77">
        <v>223.93199999999999</v>
      </c>
      <c r="J793" s="77">
        <v>237.85900000000001</v>
      </c>
      <c r="K793" s="77">
        <v>238.50700000000001</v>
      </c>
      <c r="L793" s="77">
        <v>251.654</v>
      </c>
      <c r="M793" s="77">
        <v>259.34699999999998</v>
      </c>
      <c r="N793" s="77">
        <v>263.55799999999999</v>
      </c>
      <c r="O793" s="77">
        <v>264.87599999999998</v>
      </c>
      <c r="P793" s="77">
        <v>282.52199999999999</v>
      </c>
      <c r="Q793" s="77">
        <v>297.63099999999997</v>
      </c>
      <c r="R793" s="77">
        <v>310.17599999999999</v>
      </c>
      <c r="S793" s="77">
        <v>329.94200000000001</v>
      </c>
    </row>
    <row r="794" spans="1:19" ht="12" customHeight="1">
      <c r="A794" s="76" t="s">
        <v>21</v>
      </c>
      <c r="B794" s="77">
        <v>98.557000000000002</v>
      </c>
      <c r="C794" s="77">
        <v>105.443</v>
      </c>
      <c r="D794" s="77">
        <v>105.33</v>
      </c>
      <c r="E794" s="77">
        <v>103.84099999999999</v>
      </c>
      <c r="F794" s="77">
        <v>101.881</v>
      </c>
      <c r="G794" s="77">
        <v>108.593</v>
      </c>
      <c r="H794" s="77">
        <v>111.96599999999999</v>
      </c>
      <c r="I794" s="77">
        <v>121.14400000000001</v>
      </c>
      <c r="J794" s="77">
        <v>123.236</v>
      </c>
      <c r="K794" s="77">
        <v>124.72499999999999</v>
      </c>
      <c r="L794" s="77">
        <v>136.14599999999999</v>
      </c>
      <c r="M794" s="77">
        <v>141.756</v>
      </c>
      <c r="N794" s="77">
        <v>142.36600000000001</v>
      </c>
      <c r="O794" s="77">
        <v>145.376</v>
      </c>
      <c r="P794" s="77">
        <v>151.803</v>
      </c>
      <c r="Q794" s="77">
        <v>168.36500000000001</v>
      </c>
      <c r="R794" s="77">
        <v>175.167</v>
      </c>
      <c r="S794" s="77">
        <v>180.97200000000001</v>
      </c>
    </row>
    <row r="795" spans="1:19" ht="12" customHeight="1">
      <c r="A795" s="76" t="s">
        <v>22</v>
      </c>
      <c r="B795" s="77">
        <v>366.3</v>
      </c>
      <c r="C795" s="77">
        <v>374.815</v>
      </c>
      <c r="D795" s="77">
        <v>373.90699999999998</v>
      </c>
      <c r="E795" s="77">
        <v>396.423</v>
      </c>
      <c r="F795" s="77">
        <v>426.58800000000002</v>
      </c>
      <c r="G795" s="77">
        <v>443.92399999999998</v>
      </c>
      <c r="H795" s="77">
        <v>467.30500000000001</v>
      </c>
      <c r="I795" s="77">
        <v>489.589</v>
      </c>
      <c r="J795" s="77">
        <v>523.44299999999998</v>
      </c>
      <c r="K795" s="77">
        <v>536.20899999999995</v>
      </c>
      <c r="L795" s="77">
        <v>571.12599999999998</v>
      </c>
      <c r="M795" s="77">
        <v>609.75199999999995</v>
      </c>
      <c r="N795" s="77">
        <v>646.05399999999997</v>
      </c>
      <c r="O795" s="77">
        <v>672.15099999999995</v>
      </c>
      <c r="P795" s="77">
        <v>684.31399999999996</v>
      </c>
      <c r="Q795" s="77">
        <v>727.197</v>
      </c>
      <c r="R795" s="77">
        <v>789.87</v>
      </c>
      <c r="S795" s="77">
        <v>823.58</v>
      </c>
    </row>
    <row r="796" spans="1:19" ht="12" customHeight="1">
      <c r="A796" s="76"/>
      <c r="B796" s="77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  <c r="Q796" s="77"/>
      <c r="R796" s="77"/>
      <c r="S796" s="77"/>
    </row>
    <row r="797" spans="1:19" ht="12" customHeight="1">
      <c r="A797" s="76" t="s">
        <v>23</v>
      </c>
      <c r="B797" s="77">
        <v>104.303</v>
      </c>
      <c r="C797" s="77">
        <v>106.61199999999999</v>
      </c>
      <c r="D797" s="77">
        <v>109.131</v>
      </c>
      <c r="E797" s="77">
        <v>105.839</v>
      </c>
      <c r="F797" s="77">
        <v>107.81399999999999</v>
      </c>
      <c r="G797" s="77">
        <v>110.923</v>
      </c>
      <c r="H797" s="77">
        <v>113.014</v>
      </c>
      <c r="I797" s="77">
        <v>113.70099999999999</v>
      </c>
      <c r="J797" s="77">
        <v>114.84099999999999</v>
      </c>
      <c r="K797" s="77">
        <v>115.899</v>
      </c>
      <c r="L797" s="77">
        <v>119.94799999999999</v>
      </c>
      <c r="M797" s="77">
        <v>128.74199999999999</v>
      </c>
      <c r="N797" s="77">
        <v>137.28</v>
      </c>
      <c r="O797" s="77">
        <v>141.303</v>
      </c>
      <c r="P797" s="77">
        <v>147.27000000000001</v>
      </c>
      <c r="Q797" s="77">
        <v>160.18799999999999</v>
      </c>
      <c r="R797" s="77">
        <v>166.99299999999999</v>
      </c>
      <c r="S797" s="77">
        <v>175.19399999999999</v>
      </c>
    </row>
    <row r="798" spans="1:19" ht="12" customHeight="1">
      <c r="A798" s="76" t="s">
        <v>24</v>
      </c>
      <c r="B798" s="77">
        <v>98.801000000000002</v>
      </c>
      <c r="C798" s="77">
        <v>92.111999999999995</v>
      </c>
      <c r="D798" s="77">
        <v>96.765000000000001</v>
      </c>
      <c r="E798" s="77">
        <v>101.075</v>
      </c>
      <c r="F798" s="77">
        <v>108.569</v>
      </c>
      <c r="G798" s="77">
        <v>133.761</v>
      </c>
      <c r="H798" s="77">
        <v>140.41</v>
      </c>
      <c r="I798" s="77">
        <v>146.309</v>
      </c>
      <c r="J798" s="77">
        <v>152.60300000000001</v>
      </c>
      <c r="K798" s="77">
        <v>151.94300000000001</v>
      </c>
      <c r="L798" s="77">
        <v>162.74799999999999</v>
      </c>
      <c r="M798" s="77">
        <v>162.52500000000001</v>
      </c>
      <c r="N798" s="77">
        <v>176.154</v>
      </c>
      <c r="O798" s="77">
        <v>195.50899999999999</v>
      </c>
      <c r="P798" s="77">
        <v>213.54599999999999</v>
      </c>
      <c r="Q798" s="77">
        <v>227.99700000000001</v>
      </c>
      <c r="R798" s="77">
        <v>250.70500000000001</v>
      </c>
      <c r="S798" s="77">
        <v>270.80099999999999</v>
      </c>
    </row>
    <row r="799" spans="1:19" ht="12" customHeight="1">
      <c r="A799" s="76" t="s">
        <v>25</v>
      </c>
      <c r="B799" s="77">
        <v>60.393999999999998</v>
      </c>
      <c r="C799" s="77">
        <v>59.551000000000002</v>
      </c>
      <c r="D799" s="77">
        <v>59.927</v>
      </c>
      <c r="E799" s="77">
        <v>61.649000000000001</v>
      </c>
      <c r="F799" s="77">
        <v>59.307000000000002</v>
      </c>
      <c r="G799" s="77">
        <v>55.862000000000002</v>
      </c>
      <c r="H799" s="77">
        <v>55.225999999999999</v>
      </c>
      <c r="I799" s="77">
        <v>55.051000000000002</v>
      </c>
      <c r="J799" s="77">
        <v>59.453000000000003</v>
      </c>
      <c r="K799" s="77">
        <v>59.515000000000001</v>
      </c>
      <c r="L799" s="77">
        <v>63.222999999999999</v>
      </c>
      <c r="M799" s="77">
        <v>64.593000000000004</v>
      </c>
      <c r="N799" s="77">
        <v>65.616</v>
      </c>
      <c r="O799" s="77">
        <v>66.474000000000004</v>
      </c>
      <c r="P799" s="77">
        <v>72.162999999999997</v>
      </c>
      <c r="Q799" s="77">
        <v>76.759</v>
      </c>
      <c r="R799" s="77">
        <v>83.198999999999998</v>
      </c>
      <c r="S799" s="77">
        <v>91.509</v>
      </c>
    </row>
    <row r="800" spans="1:19" ht="12" customHeight="1">
      <c r="A800" s="76" t="s">
        <v>26</v>
      </c>
      <c r="B800" s="77">
        <v>78.694000000000003</v>
      </c>
      <c r="C800" s="77">
        <v>71.251000000000005</v>
      </c>
      <c r="D800" s="77">
        <v>78.197999999999993</v>
      </c>
      <c r="E800" s="77">
        <v>76.233999999999995</v>
      </c>
      <c r="F800" s="77">
        <v>77.605999999999995</v>
      </c>
      <c r="G800" s="77">
        <v>74.495999999999995</v>
      </c>
      <c r="H800" s="77">
        <v>76.94</v>
      </c>
      <c r="I800" s="77">
        <v>77.849999999999994</v>
      </c>
      <c r="J800" s="77">
        <v>81.459999999999994</v>
      </c>
      <c r="K800" s="77">
        <v>88.619</v>
      </c>
      <c r="L800" s="77">
        <v>93.228999999999999</v>
      </c>
      <c r="M800" s="77">
        <v>101.89</v>
      </c>
      <c r="N800" s="77">
        <v>108.014</v>
      </c>
      <c r="O800" s="77">
        <v>115.678</v>
      </c>
      <c r="P800" s="77">
        <v>118.015</v>
      </c>
      <c r="Q800" s="77">
        <v>117.27500000000001</v>
      </c>
      <c r="R800" s="77">
        <v>121.383</v>
      </c>
      <c r="S800" s="77">
        <v>125.967</v>
      </c>
    </row>
    <row r="801" spans="1:19" ht="12" customHeight="1">
      <c r="A801" s="76" t="s">
        <v>27</v>
      </c>
      <c r="B801" s="77">
        <v>119.55500000000001</v>
      </c>
      <c r="C801" s="77">
        <v>117.20099999999999</v>
      </c>
      <c r="D801" s="77">
        <v>117.018</v>
      </c>
      <c r="E801" s="77">
        <v>115.893</v>
      </c>
      <c r="F801" s="77">
        <v>118.866</v>
      </c>
      <c r="G801" s="77">
        <v>116.50700000000001</v>
      </c>
      <c r="H801" s="77">
        <v>115.864</v>
      </c>
      <c r="I801" s="77">
        <v>118.837</v>
      </c>
      <c r="J801" s="77">
        <v>123.447</v>
      </c>
      <c r="K801" s="77">
        <v>124.83499999999999</v>
      </c>
      <c r="L801" s="77">
        <v>130.83799999999999</v>
      </c>
      <c r="M801" s="77">
        <v>132.74799999999999</v>
      </c>
      <c r="N801" s="77">
        <v>130.19200000000001</v>
      </c>
      <c r="O801" s="77">
        <v>136.69900000000001</v>
      </c>
      <c r="P801" s="77">
        <v>133.67400000000001</v>
      </c>
      <c r="Q801" s="77">
        <v>145.24799999999999</v>
      </c>
      <c r="R801" s="77">
        <v>162.654</v>
      </c>
      <c r="S801" s="77">
        <v>183.15299999999999</v>
      </c>
    </row>
    <row r="802" spans="1:19" ht="12" customHeight="1">
      <c r="A802" s="76" t="s">
        <v>28</v>
      </c>
      <c r="B802" s="77">
        <v>112.43899999999999</v>
      </c>
      <c r="C802" s="77">
        <v>110.879</v>
      </c>
      <c r="D802" s="77">
        <v>116.03</v>
      </c>
      <c r="E802" s="77">
        <v>117.054</v>
      </c>
      <c r="F802" s="77">
        <v>119.367</v>
      </c>
      <c r="G802" s="77">
        <v>116.574</v>
      </c>
      <c r="H802" s="77">
        <v>120.10299999999999</v>
      </c>
      <c r="I802" s="77">
        <v>131.25700000000001</v>
      </c>
      <c r="J802" s="77">
        <v>130.637</v>
      </c>
      <c r="K802" s="77">
        <v>132.23699999999999</v>
      </c>
      <c r="L802" s="77">
        <v>141.02600000000001</v>
      </c>
      <c r="M802" s="77">
        <v>147.49199999999999</v>
      </c>
      <c r="N802" s="77">
        <v>148.03700000000001</v>
      </c>
      <c r="O802" s="77">
        <v>156.38499999999999</v>
      </c>
      <c r="P802" s="77">
        <v>168.72900000000001</v>
      </c>
      <c r="Q802" s="77">
        <v>186.80099999999999</v>
      </c>
      <c r="R802" s="77">
        <v>208.03100000000001</v>
      </c>
      <c r="S802" s="77">
        <v>212.815</v>
      </c>
    </row>
    <row r="803" spans="1:19" ht="12" customHeight="1">
      <c r="A803" s="76" t="s">
        <v>29</v>
      </c>
      <c r="B803" s="77">
        <v>100.91</v>
      </c>
      <c r="C803" s="77">
        <v>99.262</v>
      </c>
      <c r="D803" s="77">
        <v>97.156000000000006</v>
      </c>
      <c r="E803" s="77">
        <v>97.188000000000002</v>
      </c>
      <c r="F803" s="77">
        <v>96.727999999999994</v>
      </c>
      <c r="G803" s="77">
        <v>93.805999999999997</v>
      </c>
      <c r="H803" s="77">
        <v>107.70099999999999</v>
      </c>
      <c r="I803" s="77">
        <v>118.771</v>
      </c>
      <c r="J803" s="77">
        <v>120.845</v>
      </c>
      <c r="K803" s="77">
        <v>126.099</v>
      </c>
      <c r="L803" s="77">
        <v>133.077</v>
      </c>
      <c r="M803" s="77">
        <v>138.06200000000001</v>
      </c>
      <c r="N803" s="77">
        <v>150.24799999999999</v>
      </c>
      <c r="O803" s="77">
        <v>166.23</v>
      </c>
      <c r="P803" s="77">
        <v>167.44300000000001</v>
      </c>
      <c r="Q803" s="77">
        <v>166.81700000000001</v>
      </c>
      <c r="R803" s="77">
        <v>170.50800000000001</v>
      </c>
      <c r="S803" s="77">
        <v>173.012</v>
      </c>
    </row>
    <row r="804" spans="1:19" ht="12" customHeight="1">
      <c r="A804" s="76" t="s">
        <v>30</v>
      </c>
      <c r="B804" s="77">
        <v>104.895</v>
      </c>
      <c r="C804" s="77">
        <v>107.169</v>
      </c>
      <c r="D804" s="77">
        <v>108.295</v>
      </c>
      <c r="E804" s="77">
        <v>109.27500000000001</v>
      </c>
      <c r="F804" s="77">
        <v>112.291</v>
      </c>
      <c r="G804" s="77">
        <v>109.331</v>
      </c>
      <c r="H804" s="77">
        <v>113.61499999999999</v>
      </c>
      <c r="I804" s="77">
        <v>120.902</v>
      </c>
      <c r="J804" s="77">
        <v>121.176</v>
      </c>
      <c r="K804" s="77">
        <v>118.292</v>
      </c>
      <c r="L804" s="77">
        <v>140.535</v>
      </c>
      <c r="M804" s="77">
        <v>148.904</v>
      </c>
      <c r="N804" s="77">
        <v>136.49600000000001</v>
      </c>
      <c r="O804" s="77">
        <v>131.83099999999999</v>
      </c>
      <c r="P804" s="77">
        <v>139.13300000000001</v>
      </c>
      <c r="Q804" s="77">
        <v>155.21</v>
      </c>
      <c r="R804" s="77">
        <v>156.79499999999999</v>
      </c>
      <c r="S804" s="77">
        <v>160.45699999999999</v>
      </c>
    </row>
    <row r="805" spans="1:19" ht="12" customHeight="1">
      <c r="A805" s="76" t="s">
        <v>31</v>
      </c>
      <c r="B805" s="77">
        <v>74.436999999999998</v>
      </c>
      <c r="C805" s="77">
        <v>74.793999999999997</v>
      </c>
      <c r="D805" s="77">
        <v>76.602999999999994</v>
      </c>
      <c r="E805" s="77">
        <v>80.19</v>
      </c>
      <c r="F805" s="77">
        <v>81.789000000000001</v>
      </c>
      <c r="G805" s="77">
        <v>83.543999999999997</v>
      </c>
      <c r="H805" s="77">
        <v>85.097999999999999</v>
      </c>
      <c r="I805" s="77">
        <v>92.956999999999994</v>
      </c>
      <c r="J805" s="77">
        <v>93.738</v>
      </c>
      <c r="K805" s="77">
        <v>89.986999999999995</v>
      </c>
      <c r="L805" s="77">
        <v>89.921000000000006</v>
      </c>
      <c r="M805" s="77">
        <v>91.221999999999994</v>
      </c>
      <c r="N805" s="77">
        <v>93.149000000000001</v>
      </c>
      <c r="O805" s="77">
        <v>92.805000000000007</v>
      </c>
      <c r="P805" s="77">
        <v>93.950999999999993</v>
      </c>
      <c r="Q805" s="77">
        <v>100.274</v>
      </c>
      <c r="R805" s="77">
        <v>103.226</v>
      </c>
      <c r="S805" s="77">
        <v>106.625</v>
      </c>
    </row>
    <row r="806" spans="1:19" ht="12" customHeight="1">
      <c r="A806" s="76" t="s">
        <v>32</v>
      </c>
      <c r="B806" s="77">
        <v>158.34700000000001</v>
      </c>
      <c r="C806" s="77">
        <v>162.51400000000001</v>
      </c>
      <c r="D806" s="77">
        <v>166.31700000000001</v>
      </c>
      <c r="E806" s="77">
        <v>165.017</v>
      </c>
      <c r="F806" s="77">
        <v>168.65899999999999</v>
      </c>
      <c r="G806" s="77">
        <v>171.57599999999999</v>
      </c>
      <c r="H806" s="77">
        <v>174.33799999999999</v>
      </c>
      <c r="I806" s="77">
        <v>184.47399999999999</v>
      </c>
      <c r="J806" s="77">
        <v>194.5</v>
      </c>
      <c r="K806" s="77">
        <v>200.904</v>
      </c>
      <c r="L806" s="77">
        <v>198.37799999999999</v>
      </c>
      <c r="M806" s="77">
        <v>193.81700000000001</v>
      </c>
      <c r="N806" s="77">
        <v>203.31899999999999</v>
      </c>
      <c r="O806" s="77">
        <v>220.51300000000001</v>
      </c>
      <c r="P806" s="77">
        <v>250.351</v>
      </c>
      <c r="Q806" s="77">
        <v>282.928</v>
      </c>
      <c r="R806" s="77">
        <v>302.93799999999999</v>
      </c>
      <c r="S806" s="77">
        <v>309.01600000000002</v>
      </c>
    </row>
    <row r="807" spans="1:19" ht="12" customHeight="1">
      <c r="A807" s="76" t="s">
        <v>33</v>
      </c>
      <c r="B807" s="77">
        <v>45.280999999999999</v>
      </c>
      <c r="C807" s="77">
        <v>45.643999999999998</v>
      </c>
      <c r="D807" s="77">
        <v>47.28</v>
      </c>
      <c r="E807" s="77">
        <v>47.965000000000003</v>
      </c>
      <c r="F807" s="77">
        <v>48.7</v>
      </c>
      <c r="G807" s="77">
        <v>48.511000000000003</v>
      </c>
      <c r="H807" s="77">
        <v>51.323999999999998</v>
      </c>
      <c r="I807" s="77">
        <v>55.804000000000002</v>
      </c>
      <c r="J807" s="77">
        <v>60.051000000000002</v>
      </c>
      <c r="K807" s="77">
        <v>59.845999999999997</v>
      </c>
      <c r="L807" s="77">
        <v>61.572000000000003</v>
      </c>
      <c r="M807" s="77">
        <v>63.555</v>
      </c>
      <c r="N807" s="77">
        <v>66.206999999999994</v>
      </c>
      <c r="O807" s="77">
        <v>68.918999999999997</v>
      </c>
      <c r="P807" s="77">
        <v>72.835999999999999</v>
      </c>
      <c r="Q807" s="77">
        <v>77.718000000000004</v>
      </c>
      <c r="R807" s="77">
        <v>81.215000000000003</v>
      </c>
      <c r="S807" s="77">
        <v>83.965999999999994</v>
      </c>
    </row>
    <row r="808" spans="1:19" ht="12" customHeight="1">
      <c r="A808" s="76" t="s">
        <v>34</v>
      </c>
      <c r="B808" s="77">
        <v>59.811</v>
      </c>
      <c r="C808" s="77">
        <v>58.698</v>
      </c>
      <c r="D808" s="77">
        <v>54.168999999999997</v>
      </c>
      <c r="E808" s="77">
        <v>46.716000000000001</v>
      </c>
      <c r="F808" s="77">
        <v>46.808999999999997</v>
      </c>
      <c r="G808" s="77">
        <v>44.685000000000002</v>
      </c>
      <c r="H808" s="77">
        <v>47.747999999999998</v>
      </c>
      <c r="I808" s="77">
        <v>53.286000000000001</v>
      </c>
      <c r="J808" s="77">
        <v>52.527000000000001</v>
      </c>
      <c r="K808" s="77">
        <v>54.984999999999999</v>
      </c>
      <c r="L808" s="77">
        <v>56.783999999999999</v>
      </c>
      <c r="M808" s="77">
        <v>52.484000000000002</v>
      </c>
      <c r="N808" s="77">
        <v>53.863</v>
      </c>
      <c r="O808" s="77">
        <v>55.527000000000001</v>
      </c>
      <c r="P808" s="77">
        <v>61.268000000000001</v>
      </c>
      <c r="Q808" s="77">
        <v>71.036000000000001</v>
      </c>
      <c r="R808" s="77">
        <v>73.915000000000006</v>
      </c>
      <c r="S808" s="77">
        <v>68.974999999999994</v>
      </c>
    </row>
    <row r="809" spans="1:19" ht="12" customHeight="1">
      <c r="A809" s="76" t="s">
        <v>35</v>
      </c>
      <c r="B809" s="77">
        <v>97.197999999999993</v>
      </c>
      <c r="C809" s="77">
        <v>102.268</v>
      </c>
      <c r="D809" s="77">
        <v>101.944</v>
      </c>
      <c r="E809" s="77">
        <v>105.745</v>
      </c>
      <c r="F809" s="77">
        <v>111.602</v>
      </c>
      <c r="G809" s="77">
        <v>110.54300000000001</v>
      </c>
      <c r="H809" s="77">
        <v>120.604</v>
      </c>
      <c r="I809" s="77">
        <v>126.36799999999999</v>
      </c>
      <c r="J809" s="77">
        <v>124.77</v>
      </c>
      <c r="K809" s="77">
        <v>121.134</v>
      </c>
      <c r="L809" s="77">
        <v>129.44499999999999</v>
      </c>
      <c r="M809" s="77">
        <v>136.16800000000001</v>
      </c>
      <c r="N809" s="77">
        <v>152.76900000000001</v>
      </c>
      <c r="O809" s="77">
        <v>163.43100000000001</v>
      </c>
      <c r="P809" s="77">
        <v>166.54599999999999</v>
      </c>
      <c r="Q809" s="77">
        <v>181.13800000000001</v>
      </c>
      <c r="R809" s="77">
        <v>207.71700000000001</v>
      </c>
      <c r="S809" s="77">
        <v>221.36600000000001</v>
      </c>
    </row>
    <row r="810" spans="1:19" ht="12" customHeight="1">
      <c r="A810" s="76" t="s">
        <v>36</v>
      </c>
      <c r="B810" s="77">
        <v>116.69499999999999</v>
      </c>
      <c r="C810" s="77">
        <v>112.148</v>
      </c>
      <c r="D810" s="77">
        <v>111.373</v>
      </c>
      <c r="E810" s="77">
        <v>109.81399999999999</v>
      </c>
      <c r="F810" s="77">
        <v>111.09</v>
      </c>
      <c r="G810" s="77">
        <v>107.20699999999999</v>
      </c>
      <c r="H810" s="77">
        <v>104.627</v>
      </c>
      <c r="I810" s="77">
        <v>104.831</v>
      </c>
      <c r="J810" s="77">
        <v>101.50700000000001</v>
      </c>
      <c r="K810" s="77">
        <v>99.277000000000001</v>
      </c>
      <c r="L810" s="77">
        <v>97.564999999999998</v>
      </c>
      <c r="M810" s="77">
        <v>99.933999999999997</v>
      </c>
      <c r="N810" s="77">
        <v>104.816</v>
      </c>
      <c r="O810" s="77">
        <v>105.761</v>
      </c>
      <c r="P810" s="77">
        <v>105.855</v>
      </c>
      <c r="Q810" s="77">
        <v>112.41</v>
      </c>
      <c r="R810" s="77">
        <v>116.711</v>
      </c>
      <c r="S810" s="77">
        <v>119.886</v>
      </c>
    </row>
    <row r="811" spans="1:19" ht="12" customHeight="1">
      <c r="A811" s="78" t="s">
        <v>5</v>
      </c>
      <c r="B811" s="79">
        <v>2063.2220000000002</v>
      </c>
      <c r="C811" s="79">
        <v>2070.2020000000002</v>
      </c>
      <c r="D811" s="79">
        <v>2081.0300000000002</v>
      </c>
      <c r="E811" s="79">
        <v>2101.2669999999998</v>
      </c>
      <c r="F811" s="79">
        <v>2170.306</v>
      </c>
      <c r="G811" s="79">
        <v>2211.384</v>
      </c>
      <c r="H811" s="79">
        <v>2310.1529999999998</v>
      </c>
      <c r="I811" s="79">
        <v>2428.4380000000001</v>
      </c>
      <c r="J811" s="79">
        <v>2514.866</v>
      </c>
      <c r="K811" s="79">
        <v>2542.3240000000001</v>
      </c>
      <c r="L811" s="79">
        <v>2676.7550000000001</v>
      </c>
      <c r="M811" s="79">
        <v>2778.8040000000001</v>
      </c>
      <c r="N811" s="79">
        <v>2890.2359999999999</v>
      </c>
      <c r="O811" s="79">
        <v>3006.8490000000002</v>
      </c>
      <c r="P811" s="79">
        <v>3141.645</v>
      </c>
      <c r="Q811" s="79">
        <v>3377.4119999999998</v>
      </c>
      <c r="R811" s="79">
        <v>3613.4110000000001</v>
      </c>
      <c r="S811" s="79">
        <v>3775.509</v>
      </c>
    </row>
    <row r="812" spans="1:19" ht="12" customHeight="1">
      <c r="A812" s="80" t="s">
        <v>3</v>
      </c>
      <c r="B812" s="77">
        <v>731.46199999999999</v>
      </c>
      <c r="C812" s="77">
        <v>750.09899999999993</v>
      </c>
      <c r="D812" s="77">
        <v>740.82399999999996</v>
      </c>
      <c r="E812" s="77">
        <v>761.61300000000006</v>
      </c>
      <c r="F812" s="77">
        <v>801.10899999999992</v>
      </c>
      <c r="G812" s="77">
        <v>834.05799999999999</v>
      </c>
      <c r="H812" s="77">
        <v>883.54099999999994</v>
      </c>
      <c r="I812" s="77">
        <v>928.04</v>
      </c>
      <c r="J812" s="77">
        <v>983.31099999999992</v>
      </c>
      <c r="K812" s="77">
        <v>998.75199999999995</v>
      </c>
      <c r="L812" s="77">
        <v>1058.4659999999999</v>
      </c>
      <c r="M812" s="77">
        <v>1116.6679999999999</v>
      </c>
      <c r="N812" s="77">
        <v>1164.076</v>
      </c>
      <c r="O812" s="77">
        <v>1189.7839999999999</v>
      </c>
      <c r="P812" s="77">
        <v>1230.8649999999998</v>
      </c>
      <c r="Q812" s="77">
        <v>1315.6129999999998</v>
      </c>
      <c r="R812" s="77">
        <v>1407.421</v>
      </c>
      <c r="S812" s="77">
        <v>1472.7670000000001</v>
      </c>
    </row>
    <row r="813" spans="1:19" ht="12" customHeight="1">
      <c r="A813" s="80" t="s">
        <v>4</v>
      </c>
      <c r="B813" s="77">
        <v>1331.76</v>
      </c>
      <c r="C813" s="77">
        <v>1320.1029999999998</v>
      </c>
      <c r="D813" s="77">
        <v>1340.2059999999999</v>
      </c>
      <c r="E813" s="77">
        <v>1339.6539999999998</v>
      </c>
      <c r="F813" s="77">
        <v>1369.1970000000001</v>
      </c>
      <c r="G813" s="77">
        <v>1377.3259999999996</v>
      </c>
      <c r="H813" s="77">
        <v>1426.6120000000001</v>
      </c>
      <c r="I813" s="77">
        <v>1500.3979999999999</v>
      </c>
      <c r="J813" s="77">
        <v>1531.5550000000001</v>
      </c>
      <c r="K813" s="77">
        <v>1543.5719999999999</v>
      </c>
      <c r="L813" s="77">
        <v>1618.289</v>
      </c>
      <c r="M813" s="77">
        <v>1662.1360000000002</v>
      </c>
      <c r="N813" s="77">
        <v>1726.16</v>
      </c>
      <c r="O813" s="77">
        <v>1817.0650000000001</v>
      </c>
      <c r="P813" s="77">
        <v>1910.7800000000002</v>
      </c>
      <c r="Q813" s="77">
        <v>2061.799</v>
      </c>
      <c r="R813" s="77">
        <v>2205.9899999999998</v>
      </c>
      <c r="S813" s="77">
        <v>2302.7419999999997</v>
      </c>
    </row>
    <row r="814" spans="1:19" ht="12" customHeight="1">
      <c r="A814" s="14"/>
      <c r="B814" s="81"/>
      <c r="C814" s="81"/>
      <c r="D814" s="81"/>
      <c r="E814" s="81"/>
      <c r="F814" s="81"/>
      <c r="G814" s="81"/>
      <c r="H814" s="81"/>
      <c r="I814"/>
      <c r="J814"/>
      <c r="K814"/>
      <c r="L814"/>
      <c r="M814"/>
    </row>
    <row r="815" spans="1:19" s="5" customFormat="1" ht="12" customHeight="1">
      <c r="A815" s="8"/>
      <c r="B815" s="163" t="s">
        <v>6</v>
      </c>
      <c r="C815" s="163"/>
      <c r="D815" s="163"/>
      <c r="E815" s="163"/>
      <c r="F815" s="163"/>
      <c r="G815" s="163"/>
      <c r="H815" s="163"/>
      <c r="I815" s="163"/>
      <c r="J815" s="163"/>
      <c r="K815" s="163"/>
      <c r="L815" s="163"/>
      <c r="M815" s="163"/>
      <c r="N815" s="163"/>
      <c r="O815" s="163"/>
      <c r="P815" s="163"/>
      <c r="Q815" s="163"/>
      <c r="R815" s="163"/>
      <c r="S815" s="163"/>
    </row>
    <row r="816" spans="1:19" ht="12" customHeight="1">
      <c r="A816" s="76" t="s">
        <v>19</v>
      </c>
      <c r="B816" s="28" t="s">
        <v>51</v>
      </c>
      <c r="C816" s="28">
        <v>1.2</v>
      </c>
      <c r="D816" s="28">
        <v>-2.5</v>
      </c>
      <c r="E816" s="28">
        <v>1.8</v>
      </c>
      <c r="F816" s="28">
        <v>4.5999999999999996</v>
      </c>
      <c r="G816" s="28">
        <v>1.3538843264964981</v>
      </c>
      <c r="H816" s="28">
        <v>11.162704061947011</v>
      </c>
      <c r="I816" s="28">
        <v>11.758087874471883</v>
      </c>
      <c r="J816" s="28">
        <v>5.7809906291834068</v>
      </c>
      <c r="K816" s="28">
        <v>0.54468326364494146</v>
      </c>
      <c r="L816" s="28">
        <v>0.230588756532498</v>
      </c>
      <c r="M816" s="28">
        <v>6.3019891500904208</v>
      </c>
      <c r="N816" s="28">
        <v>5.9397238524566944</v>
      </c>
      <c r="O816" s="28">
        <v>-4.2079252082998835</v>
      </c>
      <c r="P816" s="28">
        <v>4.5119713915869681</v>
      </c>
      <c r="Q816" s="28">
        <v>9.0834565965106151</v>
      </c>
      <c r="R816" s="28">
        <v>7.9954255840548853</v>
      </c>
      <c r="S816" s="28">
        <v>4.5874682318770397</v>
      </c>
    </row>
    <row r="817" spans="1:19" ht="12" customHeight="1">
      <c r="A817" s="76" t="s">
        <v>20</v>
      </c>
      <c r="B817" s="28" t="s">
        <v>51</v>
      </c>
      <c r="C817" s="28">
        <v>1.2</v>
      </c>
      <c r="D817" s="28">
        <v>-3.3</v>
      </c>
      <c r="E817" s="28">
        <v>-0.8</v>
      </c>
      <c r="F817" s="28">
        <v>4.2</v>
      </c>
      <c r="G817" s="28">
        <v>3.9786782747137011</v>
      </c>
      <c r="H817" s="28">
        <v>6.9478631650353719</v>
      </c>
      <c r="I817" s="28">
        <v>1.4556970627811978</v>
      </c>
      <c r="J817" s="28">
        <v>6.2192987156815605</v>
      </c>
      <c r="K817" s="28">
        <v>0.27243030534896207</v>
      </c>
      <c r="L817" s="28">
        <v>5.5122071888875439</v>
      </c>
      <c r="M817" s="28">
        <v>3.0569750530490296</v>
      </c>
      <c r="N817" s="28">
        <v>1.6236933529209807</v>
      </c>
      <c r="O817" s="28">
        <v>0.50007967885625249</v>
      </c>
      <c r="P817" s="28">
        <v>6.6619852308249961</v>
      </c>
      <c r="Q817" s="28">
        <v>5.3479021102781417</v>
      </c>
      <c r="R817" s="28">
        <v>4.2149507275787812</v>
      </c>
      <c r="S817" s="28">
        <v>6.3725110904776727</v>
      </c>
    </row>
    <row r="818" spans="1:19" ht="12" customHeight="1">
      <c r="A818" s="76" t="s">
        <v>21</v>
      </c>
      <c r="B818" s="28" t="s">
        <v>51</v>
      </c>
      <c r="C818" s="28">
        <v>7</v>
      </c>
      <c r="D818" s="28">
        <v>-0.1</v>
      </c>
      <c r="E818" s="28">
        <v>-1.4</v>
      </c>
      <c r="F818" s="28">
        <v>-1.9</v>
      </c>
      <c r="G818" s="28">
        <v>6.5880782481522573</v>
      </c>
      <c r="H818" s="28">
        <v>3.1060933946018565</v>
      </c>
      <c r="I818" s="28">
        <v>8.1971312719932854</v>
      </c>
      <c r="J818" s="28">
        <v>1.7268705012216827</v>
      </c>
      <c r="K818" s="28">
        <v>1.208250835794729</v>
      </c>
      <c r="L818" s="28">
        <v>9.1569452796151438</v>
      </c>
      <c r="M818" s="28">
        <v>4.1205764399982598</v>
      </c>
      <c r="N818" s="28">
        <v>0.43031688253054767</v>
      </c>
      <c r="O818" s="28">
        <v>2.1142688563280387</v>
      </c>
      <c r="P818" s="28">
        <v>4.4209498128989537</v>
      </c>
      <c r="Q818" s="28">
        <v>10.910192815688774</v>
      </c>
      <c r="R818" s="28">
        <v>4.0400320731743307</v>
      </c>
      <c r="S818" s="28">
        <v>3.3139803730154682</v>
      </c>
    </row>
    <row r="819" spans="1:19" ht="12" customHeight="1">
      <c r="A819" s="76" t="s">
        <v>22</v>
      </c>
      <c r="B819" s="28" t="s">
        <v>51</v>
      </c>
      <c r="C819" s="28">
        <v>2.2999999999999998</v>
      </c>
      <c r="D819" s="28">
        <v>-0.2</v>
      </c>
      <c r="E819" s="28">
        <v>6</v>
      </c>
      <c r="F819" s="28">
        <v>7.6</v>
      </c>
      <c r="G819" s="28">
        <v>4.0638742768197744</v>
      </c>
      <c r="H819" s="28">
        <v>5.2668925311539709</v>
      </c>
      <c r="I819" s="28">
        <v>4.7686200661238445</v>
      </c>
      <c r="J819" s="28">
        <v>6.9147795395729759</v>
      </c>
      <c r="K819" s="28">
        <v>2.4388519857940594</v>
      </c>
      <c r="L819" s="28">
        <v>6.5118265452463504</v>
      </c>
      <c r="M819" s="28">
        <v>6.7631310779057401</v>
      </c>
      <c r="N819" s="28">
        <v>5.9535680079770117</v>
      </c>
      <c r="O819" s="28">
        <v>4.0394456190968526</v>
      </c>
      <c r="P819" s="28">
        <v>1.8095636248402656</v>
      </c>
      <c r="Q819" s="28">
        <v>6.266567686763679</v>
      </c>
      <c r="R819" s="28">
        <v>8.6184348945333937</v>
      </c>
      <c r="S819" s="28">
        <v>4.2677909023003906</v>
      </c>
    </row>
    <row r="820" spans="1:19" ht="12" customHeight="1">
      <c r="A820" s="76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</row>
    <row r="821" spans="1:19" ht="12" customHeight="1">
      <c r="A821" s="76" t="s">
        <v>23</v>
      </c>
      <c r="B821" s="28" t="s">
        <v>51</v>
      </c>
      <c r="C821" s="28">
        <v>2.2000000000000002</v>
      </c>
      <c r="D821" s="28">
        <v>2.4</v>
      </c>
      <c r="E821" s="28">
        <v>-3</v>
      </c>
      <c r="F821" s="28">
        <v>1.9</v>
      </c>
      <c r="G821" s="28">
        <v>2.8836700243011251</v>
      </c>
      <c r="H821" s="28">
        <v>1.8850914598415045</v>
      </c>
      <c r="I821" s="28">
        <v>0.60788928805280307</v>
      </c>
      <c r="J821" s="28">
        <v>1.0026297042242476</v>
      </c>
      <c r="K821" s="28">
        <v>0.92127376111319847</v>
      </c>
      <c r="L821" s="28">
        <v>3.4935590471013569</v>
      </c>
      <c r="M821" s="28">
        <v>7.331510321139163</v>
      </c>
      <c r="N821" s="28">
        <v>6.6318683879386811</v>
      </c>
      <c r="O821" s="28">
        <v>2.9305069930069862</v>
      </c>
      <c r="P821" s="28">
        <v>4.2228402793995912</v>
      </c>
      <c r="Q821" s="28">
        <v>8.7716439193318223</v>
      </c>
      <c r="R821" s="28">
        <v>4.248133443204253</v>
      </c>
      <c r="S821" s="28">
        <v>4.9109842927547902</v>
      </c>
    </row>
    <row r="822" spans="1:19" ht="12" customHeight="1">
      <c r="A822" s="76" t="s">
        <v>24</v>
      </c>
      <c r="B822" s="28" t="s">
        <v>51</v>
      </c>
      <c r="C822" s="28">
        <v>-6.8</v>
      </c>
      <c r="D822" s="28">
        <v>5.0999999999999996</v>
      </c>
      <c r="E822" s="28">
        <v>4.5</v>
      </c>
      <c r="F822" s="28">
        <v>7.4</v>
      </c>
      <c r="G822" s="28">
        <v>23.203676924352251</v>
      </c>
      <c r="H822" s="28">
        <v>4.9708061393081664</v>
      </c>
      <c r="I822" s="28">
        <v>4.2012677159746374</v>
      </c>
      <c r="J822" s="28">
        <v>4.3018542946777103</v>
      </c>
      <c r="K822" s="28">
        <v>-0.43249477402147818</v>
      </c>
      <c r="L822" s="28">
        <v>7.1112193388309919</v>
      </c>
      <c r="M822" s="28">
        <v>-0.1370216531078654</v>
      </c>
      <c r="N822" s="28">
        <v>8.3857868020304522</v>
      </c>
      <c r="O822" s="28">
        <v>10.98754498904367</v>
      </c>
      <c r="P822" s="28">
        <v>9.2256622457278326</v>
      </c>
      <c r="Q822" s="28">
        <v>6.7671602371386115</v>
      </c>
      <c r="R822" s="28">
        <v>9.9597801725461323</v>
      </c>
      <c r="S822" s="28">
        <v>8.0157954568117731</v>
      </c>
    </row>
    <row r="823" spans="1:19" ht="12" customHeight="1">
      <c r="A823" s="76" t="s">
        <v>25</v>
      </c>
      <c r="B823" s="28" t="s">
        <v>51</v>
      </c>
      <c r="C823" s="28">
        <v>-1.4</v>
      </c>
      <c r="D823" s="28">
        <v>0.6</v>
      </c>
      <c r="E823" s="28">
        <v>2.9</v>
      </c>
      <c r="F823" s="28">
        <v>-3.8</v>
      </c>
      <c r="G823" s="28">
        <v>-5.8087578194816842</v>
      </c>
      <c r="H823" s="28">
        <v>-1.1385199240986736</v>
      </c>
      <c r="I823" s="28">
        <v>-0.31687973056169483</v>
      </c>
      <c r="J823" s="28">
        <v>7.9962216853463275</v>
      </c>
      <c r="K823" s="28">
        <v>0.10428405631340354</v>
      </c>
      <c r="L823" s="28">
        <v>6.2303620935898465</v>
      </c>
      <c r="M823" s="28">
        <v>2.1669329199816616</v>
      </c>
      <c r="N823" s="28">
        <v>1.5837629464493119</v>
      </c>
      <c r="O823" s="28">
        <v>1.3076079005120818</v>
      </c>
      <c r="P823" s="28">
        <v>8.558233294220301</v>
      </c>
      <c r="Q823" s="28">
        <v>6.3689148178429349</v>
      </c>
      <c r="R823" s="28">
        <v>8.3898956474159405</v>
      </c>
      <c r="S823" s="28">
        <v>9.988100818519456</v>
      </c>
    </row>
    <row r="824" spans="1:19" ht="12" customHeight="1">
      <c r="A824" s="76" t="s">
        <v>26</v>
      </c>
      <c r="B824" s="28" t="s">
        <v>51</v>
      </c>
      <c r="C824" s="28">
        <v>-9.5</v>
      </c>
      <c r="D824" s="28">
        <v>9.8000000000000007</v>
      </c>
      <c r="E824" s="28">
        <v>-2.5</v>
      </c>
      <c r="F824" s="28">
        <v>1.8</v>
      </c>
      <c r="G824" s="28">
        <v>-4.0074221065381437</v>
      </c>
      <c r="H824" s="28">
        <v>3.2807130584192379</v>
      </c>
      <c r="I824" s="28">
        <v>1.1827397972445937</v>
      </c>
      <c r="J824" s="28">
        <v>4.6371226718047609</v>
      </c>
      <c r="K824" s="28">
        <v>8.7883623864473321</v>
      </c>
      <c r="L824" s="28">
        <v>5.2020447082454098</v>
      </c>
      <c r="M824" s="28">
        <v>9.2900277810552581</v>
      </c>
      <c r="N824" s="28">
        <v>6.0104033761900126</v>
      </c>
      <c r="O824" s="28">
        <v>7.0953765252652374</v>
      </c>
      <c r="P824" s="28">
        <v>2.0202631442452343</v>
      </c>
      <c r="Q824" s="28">
        <v>-0.62703893572850689</v>
      </c>
      <c r="R824" s="28">
        <v>3.502877851204417</v>
      </c>
      <c r="S824" s="28">
        <v>3.7764761127999833</v>
      </c>
    </row>
    <row r="825" spans="1:19" ht="12" customHeight="1">
      <c r="A825" s="76" t="s">
        <v>27</v>
      </c>
      <c r="B825" s="28" t="s">
        <v>51</v>
      </c>
      <c r="C825" s="28">
        <v>-2</v>
      </c>
      <c r="D825" s="28">
        <v>-0.2</v>
      </c>
      <c r="E825" s="28">
        <v>-1</v>
      </c>
      <c r="F825" s="28">
        <v>2.6</v>
      </c>
      <c r="G825" s="28">
        <v>-1.9845876869752459</v>
      </c>
      <c r="H825" s="28">
        <v>-0.55189816920872659</v>
      </c>
      <c r="I825" s="28">
        <v>2.5659393772008627</v>
      </c>
      <c r="J825" s="28">
        <v>3.879263192440078</v>
      </c>
      <c r="K825" s="28">
        <v>1.1243691624745793</v>
      </c>
      <c r="L825" s="28">
        <v>4.8087475467617224</v>
      </c>
      <c r="M825" s="28">
        <v>1.4598205414329186</v>
      </c>
      <c r="N825" s="28">
        <v>-1.9254527375176878</v>
      </c>
      <c r="O825" s="28">
        <v>4.9980029494899725</v>
      </c>
      <c r="P825" s="28">
        <v>-2.2128910964966764</v>
      </c>
      <c r="Q825" s="28">
        <v>8.658377844607017</v>
      </c>
      <c r="R825" s="28">
        <v>11.983641771315277</v>
      </c>
      <c r="S825" s="28">
        <v>12.602825629864611</v>
      </c>
    </row>
    <row r="826" spans="1:19" ht="12" customHeight="1">
      <c r="A826" s="76" t="s">
        <v>28</v>
      </c>
      <c r="B826" s="28" t="s">
        <v>51</v>
      </c>
      <c r="C826" s="28">
        <v>-1.4</v>
      </c>
      <c r="D826" s="28">
        <v>4.5999999999999996</v>
      </c>
      <c r="E826" s="28">
        <v>0.9</v>
      </c>
      <c r="F826" s="28">
        <v>2</v>
      </c>
      <c r="G826" s="28">
        <v>-2.3398426700847068</v>
      </c>
      <c r="H826" s="28">
        <v>3.0272616535419417</v>
      </c>
      <c r="I826" s="28">
        <v>9.2870286337560373</v>
      </c>
      <c r="J826" s="28">
        <v>-0.47235576007375357</v>
      </c>
      <c r="K826" s="28">
        <v>1.2247678682149683</v>
      </c>
      <c r="L826" s="28">
        <v>6.6464000241989822</v>
      </c>
      <c r="M826" s="28">
        <v>4.584970147348713</v>
      </c>
      <c r="N826" s="28">
        <v>0.36951156672905938</v>
      </c>
      <c r="O826" s="28">
        <v>5.6391307578510776</v>
      </c>
      <c r="P826" s="28">
        <v>7.8933401541068804</v>
      </c>
      <c r="Q826" s="28">
        <v>10.710666216240213</v>
      </c>
      <c r="R826" s="28">
        <v>11.365035519081815</v>
      </c>
      <c r="S826" s="28">
        <v>2.2996572626195189</v>
      </c>
    </row>
    <row r="827" spans="1:19" ht="12" customHeight="1">
      <c r="A827" s="76" t="s">
        <v>29</v>
      </c>
      <c r="B827" s="28" t="s">
        <v>51</v>
      </c>
      <c r="C827" s="28">
        <v>-1.6</v>
      </c>
      <c r="D827" s="28">
        <v>-2.1</v>
      </c>
      <c r="E827" s="28">
        <v>0</v>
      </c>
      <c r="F827" s="28">
        <v>-0.5</v>
      </c>
      <c r="G827" s="28">
        <v>-3.0208419485567788</v>
      </c>
      <c r="H827" s="28">
        <v>14.812485342088991</v>
      </c>
      <c r="I827" s="28">
        <v>10.278456096043669</v>
      </c>
      <c r="J827" s="28">
        <v>1.7462175110085809</v>
      </c>
      <c r="K827" s="28">
        <v>4.3477181513509038</v>
      </c>
      <c r="L827" s="28">
        <v>5.5337472937929704</v>
      </c>
      <c r="M827" s="28">
        <v>3.7459515919355084</v>
      </c>
      <c r="N827" s="28">
        <v>8.8264692674305536</v>
      </c>
      <c r="O827" s="28">
        <v>10.637080027687546</v>
      </c>
      <c r="P827" s="28">
        <v>0.72971184503400366</v>
      </c>
      <c r="Q827" s="28">
        <v>-0.37385856679587448</v>
      </c>
      <c r="R827" s="28">
        <v>2.2126042309836578</v>
      </c>
      <c r="S827" s="28">
        <v>1.4685527951767767</v>
      </c>
    </row>
    <row r="828" spans="1:19" ht="12" customHeight="1">
      <c r="A828" s="76" t="s">
        <v>30</v>
      </c>
      <c r="B828" s="28" t="s">
        <v>51</v>
      </c>
      <c r="C828" s="28">
        <v>2.2000000000000002</v>
      </c>
      <c r="D828" s="28">
        <v>1.1000000000000001</v>
      </c>
      <c r="E828" s="28">
        <v>0.9</v>
      </c>
      <c r="F828" s="28">
        <v>2.8</v>
      </c>
      <c r="G828" s="28">
        <v>-2.6360082286202839</v>
      </c>
      <c r="H828" s="28">
        <v>3.9183763068114246</v>
      </c>
      <c r="I828" s="28">
        <v>6.4137657879681456</v>
      </c>
      <c r="J828" s="28">
        <v>0.22662983242626922</v>
      </c>
      <c r="K828" s="28">
        <v>-2.3800092427543404</v>
      </c>
      <c r="L828" s="28">
        <v>18.803469380854153</v>
      </c>
      <c r="M828" s="28">
        <v>5.9551001529867875</v>
      </c>
      <c r="N828" s="28">
        <v>-8.3328856175790946</v>
      </c>
      <c r="O828" s="28">
        <v>-3.4176825694525945</v>
      </c>
      <c r="P828" s="28">
        <v>5.5389096646464253</v>
      </c>
      <c r="Q828" s="28">
        <v>11.555130702277665</v>
      </c>
      <c r="R828" s="28">
        <v>1.0211970878164891</v>
      </c>
      <c r="S828" s="28">
        <v>2.3355336585988198</v>
      </c>
    </row>
    <row r="829" spans="1:19" ht="12" customHeight="1">
      <c r="A829" s="76" t="s">
        <v>31</v>
      </c>
      <c r="B829" s="28" t="s">
        <v>51</v>
      </c>
      <c r="C829" s="28">
        <v>0.5</v>
      </c>
      <c r="D829" s="28">
        <v>2.4</v>
      </c>
      <c r="E829" s="28">
        <v>4.7</v>
      </c>
      <c r="F829" s="28">
        <v>2</v>
      </c>
      <c r="G829" s="28">
        <v>2.1457653229651754</v>
      </c>
      <c r="H829" s="28">
        <v>1.8600976730824357</v>
      </c>
      <c r="I829" s="28">
        <v>9.2352346706150428</v>
      </c>
      <c r="J829" s="28">
        <v>0.84017341351379571</v>
      </c>
      <c r="K829" s="28">
        <v>-4.0015788687618681</v>
      </c>
      <c r="L829" s="28">
        <v>-7.3343927456164693E-2</v>
      </c>
      <c r="M829" s="28">
        <v>1.446825546868908</v>
      </c>
      <c r="N829" s="28">
        <v>2.1124290193155275</v>
      </c>
      <c r="O829" s="28">
        <v>-0.36930079764677259</v>
      </c>
      <c r="P829" s="28">
        <v>1.2348472603846545</v>
      </c>
      <c r="Q829" s="28">
        <v>6.7301039903779696</v>
      </c>
      <c r="R829" s="28">
        <v>2.9439336218760559</v>
      </c>
      <c r="S829" s="28">
        <v>3.2927750760467234</v>
      </c>
    </row>
    <row r="830" spans="1:19" ht="12" customHeight="1">
      <c r="A830" s="76" t="s">
        <v>32</v>
      </c>
      <c r="B830" s="28" t="s">
        <v>51</v>
      </c>
      <c r="C830" s="28">
        <v>2.6</v>
      </c>
      <c r="D830" s="28">
        <v>2.2999999999999998</v>
      </c>
      <c r="E830" s="28">
        <v>-0.8</v>
      </c>
      <c r="F830" s="28">
        <v>2.2000000000000002</v>
      </c>
      <c r="G830" s="28">
        <v>1.7295252551005262</v>
      </c>
      <c r="H830" s="28">
        <v>1.6097822539282873</v>
      </c>
      <c r="I830" s="28">
        <v>5.8139935068659838</v>
      </c>
      <c r="J830" s="28">
        <v>5.4349122369548013</v>
      </c>
      <c r="K830" s="28">
        <v>3.2925449871465275</v>
      </c>
      <c r="L830" s="28">
        <v>-1.2573169274877642</v>
      </c>
      <c r="M830" s="28">
        <v>-2.2991460746655292</v>
      </c>
      <c r="N830" s="28">
        <v>4.902562726695777</v>
      </c>
      <c r="O830" s="28">
        <v>8.4566616991033925</v>
      </c>
      <c r="P830" s="28">
        <v>13.531175032764509</v>
      </c>
      <c r="Q830" s="28">
        <v>13.012530407308148</v>
      </c>
      <c r="R830" s="28">
        <v>7.0724707346038684</v>
      </c>
      <c r="S830" s="28">
        <v>2.0063511345556009</v>
      </c>
    </row>
    <row r="831" spans="1:19" ht="12" customHeight="1">
      <c r="A831" s="76" t="s">
        <v>33</v>
      </c>
      <c r="B831" s="28" t="s">
        <v>51</v>
      </c>
      <c r="C831" s="28">
        <v>0.8</v>
      </c>
      <c r="D831" s="28">
        <v>3.6</v>
      </c>
      <c r="E831" s="28">
        <v>1.4</v>
      </c>
      <c r="F831" s="28">
        <v>1.5</v>
      </c>
      <c r="G831" s="28">
        <v>-0.38809034907598061</v>
      </c>
      <c r="H831" s="28">
        <v>5.7986848343674495</v>
      </c>
      <c r="I831" s="28">
        <v>8.7288597926895761</v>
      </c>
      <c r="J831" s="28">
        <v>7.6105655508565775</v>
      </c>
      <c r="K831" s="28">
        <v>-0.34137649664452852</v>
      </c>
      <c r="L831" s="28">
        <v>2.8840691107175189</v>
      </c>
      <c r="M831" s="28">
        <v>3.2206197622295747</v>
      </c>
      <c r="N831" s="28">
        <v>4.1727637479348516</v>
      </c>
      <c r="O831" s="28">
        <v>4.0962435996193705</v>
      </c>
      <c r="P831" s="28">
        <v>5.6834835096272371</v>
      </c>
      <c r="Q831" s="28">
        <v>6.7027294195178371</v>
      </c>
      <c r="R831" s="28">
        <v>4.4996011220052026</v>
      </c>
      <c r="S831" s="28">
        <v>3.387305300744913</v>
      </c>
    </row>
    <row r="832" spans="1:19" ht="12" customHeight="1">
      <c r="A832" s="76" t="s">
        <v>34</v>
      </c>
      <c r="B832" s="28" t="s">
        <v>51</v>
      </c>
      <c r="C832" s="28">
        <v>-1.9</v>
      </c>
      <c r="D832" s="28">
        <v>-7.7</v>
      </c>
      <c r="E832" s="28">
        <v>-13.8</v>
      </c>
      <c r="F832" s="28">
        <v>0.2</v>
      </c>
      <c r="G832" s="28">
        <v>-4.537588925206677</v>
      </c>
      <c r="H832" s="28">
        <v>6.8546492111446753</v>
      </c>
      <c r="I832" s="28">
        <v>11.598391555667263</v>
      </c>
      <c r="J832" s="28">
        <v>-1.4243891453665185</v>
      </c>
      <c r="K832" s="28">
        <v>4.6794981628495833</v>
      </c>
      <c r="L832" s="28">
        <v>3.2718014003819178</v>
      </c>
      <c r="M832" s="28">
        <v>-7.5725556494787156</v>
      </c>
      <c r="N832" s="28">
        <v>2.6274674186418565</v>
      </c>
      <c r="O832" s="28">
        <v>3.0893191987078268</v>
      </c>
      <c r="P832" s="28">
        <v>10.339114304752655</v>
      </c>
      <c r="Q832" s="28">
        <v>15.943069791734672</v>
      </c>
      <c r="R832" s="28">
        <v>4.0528745987949719</v>
      </c>
      <c r="S832" s="28">
        <v>-6.6833524994926847</v>
      </c>
    </row>
    <row r="833" spans="1:19" ht="12" customHeight="1">
      <c r="A833" s="76" t="s">
        <v>35</v>
      </c>
      <c r="B833" s="28" t="s">
        <v>51</v>
      </c>
      <c r="C833" s="28">
        <v>5.2</v>
      </c>
      <c r="D833" s="28">
        <v>-0.3</v>
      </c>
      <c r="E833" s="28">
        <v>3.7</v>
      </c>
      <c r="F833" s="28">
        <v>5.5</v>
      </c>
      <c r="G833" s="28">
        <v>-0.94890772566799342</v>
      </c>
      <c r="H833" s="28">
        <v>9.1014356404295143</v>
      </c>
      <c r="I833" s="28">
        <v>4.779277635899291</v>
      </c>
      <c r="J833" s="28">
        <v>-1.2645606482653733</v>
      </c>
      <c r="K833" s="28">
        <v>-2.9141620581870598</v>
      </c>
      <c r="L833" s="28">
        <v>6.8609969125101031</v>
      </c>
      <c r="M833" s="28">
        <v>5.1937116149716189</v>
      </c>
      <c r="N833" s="28">
        <v>12.191557487809177</v>
      </c>
      <c r="O833" s="28">
        <v>6.979164621094597</v>
      </c>
      <c r="P833" s="28">
        <v>1.9060031450581505</v>
      </c>
      <c r="Q833" s="28">
        <v>8.7615433573907637</v>
      </c>
      <c r="R833" s="28">
        <v>14.673342976073499</v>
      </c>
      <c r="S833" s="28">
        <v>6.5709595266636853</v>
      </c>
    </row>
    <row r="834" spans="1:19" ht="12" customHeight="1">
      <c r="A834" s="76" t="s">
        <v>36</v>
      </c>
      <c r="B834" s="28" t="s">
        <v>51</v>
      </c>
      <c r="C834" s="28">
        <v>-3.9</v>
      </c>
      <c r="D834" s="28">
        <v>-0.7</v>
      </c>
      <c r="E834" s="28">
        <v>-1.4</v>
      </c>
      <c r="F834" s="28">
        <v>1.2</v>
      </c>
      <c r="G834" s="28">
        <v>-3.4953641191826534</v>
      </c>
      <c r="H834" s="28">
        <v>-2.4065592731817844</v>
      </c>
      <c r="I834" s="28">
        <v>0.19497835166831123</v>
      </c>
      <c r="J834" s="28">
        <v>-3.1708177924468828</v>
      </c>
      <c r="K834" s="28">
        <v>-2.1968928251253601</v>
      </c>
      <c r="L834" s="28">
        <v>-1.7244679029382439</v>
      </c>
      <c r="M834" s="28">
        <v>2.428124839850355</v>
      </c>
      <c r="N834" s="28">
        <v>4.8852242480036807</v>
      </c>
      <c r="O834" s="28">
        <v>0.90157991146388383</v>
      </c>
      <c r="P834" s="28">
        <v>8.8879643725022106E-2</v>
      </c>
      <c r="Q834" s="28">
        <v>6.1924330452033445</v>
      </c>
      <c r="R834" s="28">
        <v>3.8261720487501094</v>
      </c>
      <c r="S834" s="28">
        <v>2.7203948213964395</v>
      </c>
    </row>
    <row r="835" spans="1:19" ht="12" customHeight="1">
      <c r="A835" s="78" t="s">
        <v>5</v>
      </c>
      <c r="B835" s="28" t="s">
        <v>51</v>
      </c>
      <c r="C835" s="83">
        <v>0.3</v>
      </c>
      <c r="D835" s="83">
        <v>0.5</v>
      </c>
      <c r="E835" s="83">
        <v>1</v>
      </c>
      <c r="F835" s="83">
        <v>3.3</v>
      </c>
      <c r="G835" s="83">
        <v>1.8927284908211135</v>
      </c>
      <c r="H835" s="83">
        <v>4.4663884698451284</v>
      </c>
      <c r="I835" s="83">
        <v>5.1202236388672162</v>
      </c>
      <c r="J835" s="83">
        <v>3.5589955354017491</v>
      </c>
      <c r="K835" s="83">
        <v>1.0918275566173463</v>
      </c>
      <c r="L835" s="83">
        <v>5.2877209985823868</v>
      </c>
      <c r="M835" s="83">
        <v>3.8124146587939407</v>
      </c>
      <c r="N835" s="83">
        <v>4.0100705195472415</v>
      </c>
      <c r="O835" s="83">
        <v>4.0347224240511821</v>
      </c>
      <c r="P835" s="83">
        <v>4.4829653900145843</v>
      </c>
      <c r="Q835" s="83">
        <v>7.5045716495657473</v>
      </c>
      <c r="R835" s="83">
        <v>6.9875691801888564</v>
      </c>
      <c r="S835" s="83">
        <v>4.486010586672819</v>
      </c>
    </row>
    <row r="836" spans="1:19" ht="12" customHeight="1">
      <c r="A836" s="80" t="s">
        <v>3</v>
      </c>
      <c r="B836" s="28" t="s">
        <v>51</v>
      </c>
      <c r="C836" s="28">
        <v>2.5</v>
      </c>
      <c r="D836" s="28">
        <v>-1.2</v>
      </c>
      <c r="E836" s="28">
        <v>2.8</v>
      </c>
      <c r="F836" s="28">
        <v>5.2</v>
      </c>
      <c r="G836" s="28">
        <v>4.1129234598537892</v>
      </c>
      <c r="H836" s="28">
        <v>5.9328008363926727</v>
      </c>
      <c r="I836" s="28">
        <v>5.0364386033019457</v>
      </c>
      <c r="J836" s="28">
        <v>5.9556700142235286</v>
      </c>
      <c r="K836" s="28">
        <v>1.5703068510369604</v>
      </c>
      <c r="L836" s="28">
        <v>5.9788616193008863</v>
      </c>
      <c r="M836" s="28">
        <v>5.4987122874046008</v>
      </c>
      <c r="N836" s="28">
        <v>4.2454874680746713</v>
      </c>
      <c r="O836" s="28">
        <v>2.2084468711664869</v>
      </c>
      <c r="P836" s="28">
        <v>3.4528116027783113</v>
      </c>
      <c r="Q836" s="28">
        <v>6.8852392423214752</v>
      </c>
      <c r="R836" s="28">
        <v>6.9783439354886383</v>
      </c>
      <c r="S836" s="28">
        <v>4.6429604219348874</v>
      </c>
    </row>
    <row r="837" spans="1:19" ht="12" customHeight="1">
      <c r="A837" s="80" t="s">
        <v>4</v>
      </c>
      <c r="B837" s="28" t="s">
        <v>51</v>
      </c>
      <c r="C837" s="28">
        <v>-0.9</v>
      </c>
      <c r="D837" s="28">
        <v>1.5</v>
      </c>
      <c r="E837" s="28">
        <v>0</v>
      </c>
      <c r="F837" s="28">
        <v>2.2000000000000002</v>
      </c>
      <c r="G837" s="28">
        <v>0.59370565375176909</v>
      </c>
      <c r="H837" s="28">
        <v>3.5783830407616364</v>
      </c>
      <c r="I837" s="28">
        <v>5.1721140716606726</v>
      </c>
      <c r="J837" s="28">
        <v>2.0765823468173181</v>
      </c>
      <c r="K837" s="28">
        <v>0.78462738850382152</v>
      </c>
      <c r="L837" s="28">
        <v>4.8405257415915912</v>
      </c>
      <c r="M837" s="28">
        <v>2.7094666033075754</v>
      </c>
      <c r="N837" s="28">
        <v>3.8519110349574106</v>
      </c>
      <c r="O837" s="28">
        <v>5.2663136673309481</v>
      </c>
      <c r="P837" s="28">
        <v>5.1574929900691586</v>
      </c>
      <c r="Q837" s="28">
        <v>7.9035263086278746</v>
      </c>
      <c r="R837" s="28">
        <v>6.9934557151303238</v>
      </c>
      <c r="S837" s="28">
        <v>4.3858766358868309</v>
      </c>
    </row>
    <row r="838" spans="1:19" ht="12" customHeight="1">
      <c r="A838" s="14"/>
      <c r="B838" s="85"/>
      <c r="C838" s="85"/>
      <c r="D838" s="85"/>
      <c r="E838"/>
      <c r="F838"/>
      <c r="G838"/>
      <c r="H838"/>
      <c r="I838"/>
      <c r="J838"/>
      <c r="K838"/>
      <c r="L838"/>
      <c r="M838"/>
    </row>
    <row r="839" spans="1:19" ht="22.8" customHeight="1">
      <c r="A839" s="8"/>
      <c r="B839" s="171" t="s">
        <v>104</v>
      </c>
      <c r="C839" s="171"/>
      <c r="D839" s="171"/>
      <c r="E839" s="171"/>
      <c r="F839" s="171"/>
      <c r="G839" s="171"/>
      <c r="H839" s="171"/>
      <c r="I839" s="171"/>
      <c r="J839" s="171"/>
      <c r="K839" s="171"/>
      <c r="L839" s="171"/>
      <c r="M839" s="171"/>
      <c r="N839" s="171"/>
      <c r="O839" s="171"/>
      <c r="P839" s="171"/>
      <c r="Q839" s="171"/>
      <c r="R839" s="171"/>
      <c r="S839" s="171"/>
    </row>
    <row r="840" spans="1:19" s="5" customFormat="1" ht="12" customHeight="1">
      <c r="A840" s="8"/>
      <c r="B840" s="166" t="s">
        <v>103</v>
      </c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</row>
    <row r="841" spans="1:19" ht="12" customHeight="1">
      <c r="A841" s="76" t="s">
        <v>19</v>
      </c>
      <c r="B841" s="86">
        <v>3.4229956834504471</v>
      </c>
      <c r="C841" s="86">
        <v>3.4519336760374109</v>
      </c>
      <c r="D841" s="86">
        <v>3.3483899799618451</v>
      </c>
      <c r="E841" s="86">
        <v>3.374773410518511</v>
      </c>
      <c r="F841" s="86">
        <v>3.4168914429578132</v>
      </c>
      <c r="G841" s="86">
        <v>3.3988217333579334</v>
      </c>
      <c r="H841" s="86">
        <v>3.6166868601343722</v>
      </c>
      <c r="I841" s="86">
        <v>3.8450641935268677</v>
      </c>
      <c r="J841" s="86">
        <v>3.9275651267304106</v>
      </c>
      <c r="K841" s="86">
        <v>3.9063077719440953</v>
      </c>
      <c r="L841" s="86">
        <v>3.7186817620589112</v>
      </c>
      <c r="M841" s="86">
        <v>3.807861223749498</v>
      </c>
      <c r="N841" s="86">
        <v>3.8785068070565867</v>
      </c>
      <c r="O841" s="86">
        <v>3.5712135860497152</v>
      </c>
      <c r="P841" s="86">
        <v>3.5722050072493872</v>
      </c>
      <c r="Q841" s="86">
        <v>3.6246688292692752</v>
      </c>
      <c r="R841" s="86">
        <v>3.6588143446732189</v>
      </c>
      <c r="S841" s="86">
        <v>3.6623671139441067</v>
      </c>
    </row>
    <row r="842" spans="1:19" ht="12" customHeight="1">
      <c r="A842" s="76" t="s">
        <v>20</v>
      </c>
      <c r="B842" s="86">
        <v>9.498783940845918</v>
      </c>
      <c r="C842" s="86">
        <v>9.5825914572587578</v>
      </c>
      <c r="D842" s="86">
        <v>9.2216834932701595</v>
      </c>
      <c r="E842" s="86">
        <v>9.062912994874047</v>
      </c>
      <c r="F842" s="86">
        <v>9.145392400887248</v>
      </c>
      <c r="G842" s="86">
        <v>9.3326170398266424</v>
      </c>
      <c r="H842" s="86">
        <v>9.5543022475134762</v>
      </c>
      <c r="I842" s="86">
        <v>9.2212360373211073</v>
      </c>
      <c r="J842" s="86">
        <v>9.4581182456639841</v>
      </c>
      <c r="K842" s="86">
        <v>9.3814557074550695</v>
      </c>
      <c r="L842" s="86">
        <v>9.4014581087921751</v>
      </c>
      <c r="M842" s="86">
        <v>9.3330440002245574</v>
      </c>
      <c r="N842" s="86">
        <v>9.1189093208997463</v>
      </c>
      <c r="O842" s="86">
        <v>8.8090888501550939</v>
      </c>
      <c r="P842" s="86">
        <v>8.9928047249132224</v>
      </c>
      <c r="Q842" s="86">
        <v>8.8123983689286352</v>
      </c>
      <c r="R842" s="86">
        <v>8.5840221331035949</v>
      </c>
      <c r="S842" s="86">
        <v>8.7390071113590242</v>
      </c>
    </row>
    <row r="843" spans="1:19" ht="12" customHeight="1">
      <c r="A843" s="76" t="s">
        <v>21</v>
      </c>
      <c r="B843" s="86">
        <v>4.7768490254563005</v>
      </c>
      <c r="C843" s="86">
        <v>5.0933677003500133</v>
      </c>
      <c r="D843" s="86">
        <v>5.0614359235570836</v>
      </c>
      <c r="E843" s="86">
        <v>4.9418279542771097</v>
      </c>
      <c r="F843" s="86">
        <v>4.6943149952126566</v>
      </c>
      <c r="G843" s="86">
        <v>4.9106351497523724</v>
      </c>
      <c r="H843" s="86">
        <v>4.8466919723498831</v>
      </c>
      <c r="I843" s="86">
        <v>4.9885564301003358</v>
      </c>
      <c r="J843" s="86">
        <v>4.9003008510194981</v>
      </c>
      <c r="K843" s="86">
        <v>4.9059443249562209</v>
      </c>
      <c r="L843" s="86">
        <v>5.0862331442362105</v>
      </c>
      <c r="M843" s="86">
        <v>5.1013313641408322</v>
      </c>
      <c r="N843" s="86">
        <v>4.9257569278079716</v>
      </c>
      <c r="O843" s="86">
        <v>4.8348287526244249</v>
      </c>
      <c r="P843" s="86">
        <v>4.8319590532985108</v>
      </c>
      <c r="Q843" s="86">
        <v>4.9850299578493837</v>
      </c>
      <c r="R843" s="86">
        <v>4.8476910044276726</v>
      </c>
      <c r="S843" s="86">
        <v>4.7933139611109388</v>
      </c>
    </row>
    <row r="844" spans="1:19" ht="12" customHeight="1">
      <c r="A844" s="76" t="s">
        <v>22</v>
      </c>
      <c r="B844" s="86">
        <v>17.753785099228292</v>
      </c>
      <c r="C844" s="86">
        <v>18.105238039572949</v>
      </c>
      <c r="D844" s="86">
        <v>17.967400758278352</v>
      </c>
      <c r="E844" s="86">
        <v>18.86590328596985</v>
      </c>
      <c r="F844" s="86">
        <v>19.655661459720427</v>
      </c>
      <c r="G844" s="86">
        <v>20.074487289407898</v>
      </c>
      <c r="H844" s="86">
        <v>20.228313882240702</v>
      </c>
      <c r="I844" s="86">
        <v>20.160654708911654</v>
      </c>
      <c r="J844" s="86">
        <v>20.813951916324765</v>
      </c>
      <c r="K844" s="86">
        <v>21.091292848590498</v>
      </c>
      <c r="L844" s="86">
        <v>21.336506329492238</v>
      </c>
      <c r="M844" s="86">
        <v>21.942965390865997</v>
      </c>
      <c r="N844" s="86">
        <v>22.352984323771487</v>
      </c>
      <c r="O844" s="86">
        <v>22.353999153266425</v>
      </c>
      <c r="P844" s="86">
        <v>21.782028204969052</v>
      </c>
      <c r="Q844" s="86">
        <v>21.531190153881138</v>
      </c>
      <c r="R844" s="86">
        <v>21.859400992580142</v>
      </c>
      <c r="S844" s="86">
        <v>21.813747497357312</v>
      </c>
    </row>
    <row r="845" spans="1:19" ht="12" customHeight="1">
      <c r="A845" s="7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6"/>
      <c r="R845" s="86"/>
      <c r="S845" s="86"/>
    </row>
    <row r="846" spans="1:19" ht="12" customHeight="1">
      <c r="A846" s="76" t="s">
        <v>23</v>
      </c>
      <c r="B846" s="86">
        <v>5.0553454742146018</v>
      </c>
      <c r="C846" s="86">
        <v>5.1498356199056898</v>
      </c>
      <c r="D846" s="86">
        <v>5.2440858613282844</v>
      </c>
      <c r="E846" s="86">
        <v>5.0369134431749991</v>
      </c>
      <c r="F846" s="86">
        <v>4.9676865842881144</v>
      </c>
      <c r="G846" s="86">
        <v>5.0159990304714155</v>
      </c>
      <c r="H846" s="86">
        <v>4.8920569330256489</v>
      </c>
      <c r="I846" s="86">
        <v>4.6820631204090857</v>
      </c>
      <c r="J846" s="86">
        <v>4.5664858485501805</v>
      </c>
      <c r="K846" s="86">
        <v>4.5587816501751943</v>
      </c>
      <c r="L846" s="86">
        <v>4.4810974482162171</v>
      </c>
      <c r="M846" s="86">
        <v>4.6330003843380094</v>
      </c>
      <c r="N846" s="86">
        <v>4.7497851386530376</v>
      </c>
      <c r="O846" s="86">
        <v>4.6993713352416426</v>
      </c>
      <c r="P846" s="86">
        <v>4.6876715860639893</v>
      </c>
      <c r="Q846" s="86">
        <v>4.7429215032101499</v>
      </c>
      <c r="R846" s="86">
        <v>4.6214781545747217</v>
      </c>
      <c r="S846" s="86">
        <v>4.640274993384998</v>
      </c>
    </row>
    <row r="847" spans="1:19" ht="12" customHeight="1">
      <c r="A847" s="76" t="s">
        <v>24</v>
      </c>
      <c r="B847" s="86">
        <v>4.7886751886127614</v>
      </c>
      <c r="C847" s="86">
        <v>4.4494208777694153</v>
      </c>
      <c r="D847" s="86">
        <v>4.6498608861957784</v>
      </c>
      <c r="E847" s="86">
        <v>4.8101930882653186</v>
      </c>
      <c r="F847" s="86">
        <v>5.0024743054666025</v>
      </c>
      <c r="G847" s="86">
        <v>6.0487459437166953</v>
      </c>
      <c r="H847" s="86">
        <v>6.0779524126756979</v>
      </c>
      <c r="I847" s="86">
        <v>6.0248192459515124</v>
      </c>
      <c r="J847" s="86">
        <v>6.068037024636701</v>
      </c>
      <c r="K847" s="86">
        <v>5.9765395756009072</v>
      </c>
      <c r="L847" s="86">
        <v>6.0800484168330682</v>
      </c>
      <c r="M847" s="86">
        <v>5.8487392417745188</v>
      </c>
      <c r="N847" s="86">
        <v>6.0947964110889217</v>
      </c>
      <c r="O847" s="86">
        <v>6.5021223214068948</v>
      </c>
      <c r="P847" s="86">
        <v>6.7972670368548957</v>
      </c>
      <c r="Q847" s="86">
        <v>6.7506422077022306</v>
      </c>
      <c r="R847" s="86">
        <v>6.9381811258115951</v>
      </c>
      <c r="S847" s="86">
        <v>7.1725693144950782</v>
      </c>
    </row>
    <row r="848" spans="1:19" ht="12" customHeight="1">
      <c r="A848" s="76" t="s">
        <v>25</v>
      </c>
      <c r="B848" s="86">
        <v>2.9271692527512787</v>
      </c>
      <c r="C848" s="86">
        <v>2.876579193721192</v>
      </c>
      <c r="D848" s="86">
        <v>2.8796797739580877</v>
      </c>
      <c r="E848" s="86">
        <v>2.9338965490820543</v>
      </c>
      <c r="F848" s="86">
        <v>2.732656132361059</v>
      </c>
      <c r="G848" s="86">
        <v>2.5261103453764702</v>
      </c>
      <c r="H848" s="86">
        <v>2.3905775937784211</v>
      </c>
      <c r="I848" s="86">
        <v>2.266930430177752</v>
      </c>
      <c r="J848" s="86">
        <v>2.3640623397031888</v>
      </c>
      <c r="K848" s="86">
        <v>2.3409683423513288</v>
      </c>
      <c r="L848" s="86">
        <v>2.3619270347865231</v>
      </c>
      <c r="M848" s="86">
        <v>2.324489240694918</v>
      </c>
      <c r="N848" s="86">
        <v>2.2702644351533925</v>
      </c>
      <c r="O848" s="86">
        <v>2.2107528512406178</v>
      </c>
      <c r="P848" s="86">
        <v>2.2969813584921273</v>
      </c>
      <c r="Q848" s="86">
        <v>2.2727165060111116</v>
      </c>
      <c r="R848" s="86">
        <v>2.3025058594220256</v>
      </c>
      <c r="S848" s="86">
        <v>2.4237526648724717</v>
      </c>
    </row>
    <row r="849" spans="1:19" ht="12" customHeight="1">
      <c r="A849" s="76" t="s">
        <v>26</v>
      </c>
      <c r="B849" s="86">
        <v>3.8141314894858622</v>
      </c>
      <c r="C849" s="86">
        <v>3.4417414339277039</v>
      </c>
      <c r="D849" s="86">
        <v>3.7576584672013373</v>
      </c>
      <c r="E849" s="86">
        <v>3.628001581902728</v>
      </c>
      <c r="F849" s="86">
        <v>3.5758091255334494</v>
      </c>
      <c r="G849" s="86">
        <v>3.3687500678308244</v>
      </c>
      <c r="H849" s="86">
        <v>3.3305153381615855</v>
      </c>
      <c r="I849" s="86">
        <v>3.2057643637597497</v>
      </c>
      <c r="J849" s="86">
        <v>3.2391387851281137</v>
      </c>
      <c r="K849" s="86">
        <v>3.4857476859755092</v>
      </c>
      <c r="L849" s="86">
        <v>3.4829112115229073</v>
      </c>
      <c r="M849" s="86">
        <v>3.6666853797533037</v>
      </c>
      <c r="N849" s="86">
        <v>3.7372034671217165</v>
      </c>
      <c r="O849" s="86">
        <v>3.8471502892230371</v>
      </c>
      <c r="P849" s="86">
        <v>3.7564715300423823</v>
      </c>
      <c r="Q849" s="86">
        <v>3.4723332539826353</v>
      </c>
      <c r="R849" s="86">
        <v>3.3592359131026055</v>
      </c>
      <c r="S849" s="86">
        <v>3.3364243072920763</v>
      </c>
    </row>
    <row r="850" spans="1:19" ht="12" customHeight="1">
      <c r="A850" s="76" t="s">
        <v>27</v>
      </c>
      <c r="B850" s="86">
        <v>5.7945776072569988</v>
      </c>
      <c r="C850" s="86">
        <v>5.6613315995250701</v>
      </c>
      <c r="D850" s="86">
        <v>5.6230808782189587</v>
      </c>
      <c r="E850" s="86">
        <v>5.5153866690906019</v>
      </c>
      <c r="F850" s="86">
        <v>5.4769235305989108</v>
      </c>
      <c r="G850" s="86">
        <v>5.2685105797997993</v>
      </c>
      <c r="H850" s="86">
        <v>5.015425385245047</v>
      </c>
      <c r="I850" s="86">
        <v>4.8935570930779377</v>
      </c>
      <c r="J850" s="86">
        <v>4.9086909600750097</v>
      </c>
      <c r="K850" s="86">
        <v>4.9102710748118641</v>
      </c>
      <c r="L850" s="86">
        <v>4.8879333371937284</v>
      </c>
      <c r="M850" s="86">
        <v>4.7771631248551527</v>
      </c>
      <c r="N850" s="86">
        <v>4.5045456495594136</v>
      </c>
      <c r="O850" s="86">
        <v>4.5462542349150228</v>
      </c>
      <c r="P850" s="86">
        <v>4.2549046757351645</v>
      </c>
      <c r="Q850" s="86">
        <v>4.3005709697247481</v>
      </c>
      <c r="R850" s="86">
        <v>4.5013977098093738</v>
      </c>
      <c r="S850" s="86">
        <v>4.8510810065609693</v>
      </c>
    </row>
    <row r="851" spans="1:19" ht="12" customHeight="1">
      <c r="A851" s="76" t="s">
        <v>28</v>
      </c>
      <c r="B851" s="86">
        <v>5.4496801604480751</v>
      </c>
      <c r="C851" s="86">
        <v>5.3559507719536539</v>
      </c>
      <c r="D851" s="86">
        <v>5.5756043882116062</v>
      </c>
      <c r="E851" s="86">
        <v>5.5706390477745105</v>
      </c>
      <c r="F851" s="86">
        <v>5.5000078329968218</v>
      </c>
      <c r="G851" s="86">
        <v>5.2715403566273427</v>
      </c>
      <c r="H851" s="86">
        <v>5.1989197252303203</v>
      </c>
      <c r="I851" s="86">
        <v>5.4049969568916314</v>
      </c>
      <c r="J851" s="86">
        <v>5.1945908847628459</v>
      </c>
      <c r="K851" s="86">
        <v>5.2014220060071015</v>
      </c>
      <c r="L851" s="86">
        <v>5.2685434415925254</v>
      </c>
      <c r="M851" s="86">
        <v>5.3077511044319774</v>
      </c>
      <c r="N851" s="86">
        <v>5.1219692786333022</v>
      </c>
      <c r="O851" s="86">
        <v>5.2009595426973547</v>
      </c>
      <c r="P851" s="86">
        <v>5.3707213895904857</v>
      </c>
      <c r="Q851" s="86">
        <v>5.5308917005091471</v>
      </c>
      <c r="R851" s="86">
        <v>5.7571917503987224</v>
      </c>
      <c r="S851" s="86">
        <v>5.6367234192793614</v>
      </c>
    </row>
    <row r="852" spans="1:19" ht="12" customHeight="1">
      <c r="A852" s="76" t="s">
        <v>29</v>
      </c>
      <c r="B852" s="86">
        <v>4.890893951305288</v>
      </c>
      <c r="C852" s="86">
        <v>4.794797802340061</v>
      </c>
      <c r="D852" s="86">
        <v>4.6686496590630604</v>
      </c>
      <c r="E852" s="86">
        <v>4.6252094569609676</v>
      </c>
      <c r="F852" s="86">
        <v>4.4568830386129878</v>
      </c>
      <c r="G852" s="86">
        <v>4.2419588818586007</v>
      </c>
      <c r="H852" s="86">
        <v>4.6620721657829591</v>
      </c>
      <c r="I852" s="86">
        <v>4.8908392967001832</v>
      </c>
      <c r="J852" s="86">
        <v>4.8052262029070336</v>
      </c>
      <c r="K852" s="86">
        <v>4.9599893640621726</v>
      </c>
      <c r="L852" s="86">
        <v>4.9715793937061852</v>
      </c>
      <c r="M852" s="86">
        <v>4.9683964756060526</v>
      </c>
      <c r="N852" s="86">
        <v>5.1984682219721847</v>
      </c>
      <c r="O852" s="86">
        <v>5.528378711401869</v>
      </c>
      <c r="P852" s="86">
        <v>5.3297874202845961</v>
      </c>
      <c r="Q852" s="86">
        <v>4.9391960471508964</v>
      </c>
      <c r="R852" s="86">
        <v>4.7187546614542333</v>
      </c>
      <c r="S852" s="86">
        <v>4.5824814614400333</v>
      </c>
    </row>
    <row r="853" spans="1:19" ht="12" customHeight="1">
      <c r="A853" s="76" t="s">
        <v>30</v>
      </c>
      <c r="B853" s="86">
        <v>5.0840384602335567</v>
      </c>
      <c r="C853" s="86">
        <v>5.1767412068967182</v>
      </c>
      <c r="D853" s="86">
        <v>5.2039134467066779</v>
      </c>
      <c r="E853" s="86">
        <v>5.2004338334918891</v>
      </c>
      <c r="F853" s="86">
        <v>5.1739708594087652</v>
      </c>
      <c r="G853" s="86">
        <v>4.9440079154050132</v>
      </c>
      <c r="H853" s="86">
        <v>4.9180725259322653</v>
      </c>
      <c r="I853" s="86">
        <v>4.9785911767152378</v>
      </c>
      <c r="J853" s="86">
        <v>4.8183879379656815</v>
      </c>
      <c r="K853" s="86">
        <v>4.6529081265802468</v>
      </c>
      <c r="L853" s="86">
        <v>5.2502003358544203</v>
      </c>
      <c r="M853" s="86">
        <v>5.3585643319931879</v>
      </c>
      <c r="N853" s="86">
        <v>4.7226593260896355</v>
      </c>
      <c r="O853" s="86">
        <v>4.3843571792264919</v>
      </c>
      <c r="P853" s="86">
        <v>4.4286671473065864</v>
      </c>
      <c r="Q853" s="86">
        <v>4.5955305423205699</v>
      </c>
      <c r="R853" s="86">
        <v>4.3392517485555882</v>
      </c>
      <c r="S853" s="86">
        <v>4.2499435175495544</v>
      </c>
    </row>
    <row r="854" spans="1:19" ht="12" customHeight="1">
      <c r="A854" s="76" t="s">
        <v>31</v>
      </c>
      <c r="B854" s="86">
        <v>3.6078037167110466</v>
      </c>
      <c r="C854" s="86">
        <v>3.6128841533338285</v>
      </c>
      <c r="D854" s="86">
        <v>3.6810137287785372</v>
      </c>
      <c r="E854" s="86">
        <v>3.8162689463071566</v>
      </c>
      <c r="F854" s="86">
        <v>3.768546923797842</v>
      </c>
      <c r="G854" s="86">
        <v>3.7779056011981638</v>
      </c>
      <c r="H854" s="86">
        <v>3.6836521217425857</v>
      </c>
      <c r="I854" s="86">
        <v>3.8278514831344257</v>
      </c>
      <c r="J854" s="86">
        <v>3.7273556523488725</v>
      </c>
      <c r="K854" s="86">
        <v>3.5395567205438803</v>
      </c>
      <c r="L854" s="86">
        <v>3.3593287394625206</v>
      </c>
      <c r="M854" s="86">
        <v>3.282779210048639</v>
      </c>
      <c r="N854" s="86">
        <v>3.2228856051893344</v>
      </c>
      <c r="O854" s="86">
        <v>3.0864536263709952</v>
      </c>
      <c r="P854" s="86">
        <v>2.99050338278195</v>
      </c>
      <c r="Q854" s="86">
        <v>2.9689596649742467</v>
      </c>
      <c r="R854" s="86">
        <v>2.8567467138390845</v>
      </c>
      <c r="S854" s="86">
        <v>2.8241225222877233</v>
      </c>
    </row>
    <row r="855" spans="1:19" ht="12" customHeight="1">
      <c r="A855" s="76" t="s">
        <v>32</v>
      </c>
      <c r="B855" s="86">
        <v>7.67474367760716</v>
      </c>
      <c r="C855" s="86">
        <v>7.8501518209334158</v>
      </c>
      <c r="D855" s="86">
        <v>7.9920520127052459</v>
      </c>
      <c r="E855" s="86">
        <v>7.8532142750064606</v>
      </c>
      <c r="F855" s="86">
        <v>7.7712082996591256</v>
      </c>
      <c r="G855" s="86">
        <v>7.7587610292920637</v>
      </c>
      <c r="H855" s="86">
        <v>7.5465997273773651</v>
      </c>
      <c r="I855" s="86">
        <v>7.5964055907542214</v>
      </c>
      <c r="J855" s="86">
        <v>7.7340104800812455</v>
      </c>
      <c r="K855" s="86">
        <v>7.902375936348002</v>
      </c>
      <c r="L855" s="86">
        <v>7.4111377395391056</v>
      </c>
      <c r="M855" s="86">
        <v>6.9748352168774774</v>
      </c>
      <c r="N855" s="86">
        <v>7.0346850568604085</v>
      </c>
      <c r="O855" s="86">
        <v>7.3336905178810117</v>
      </c>
      <c r="P855" s="86">
        <v>7.9687870526428037</v>
      </c>
      <c r="Q855" s="86">
        <v>8.377065042701334</v>
      </c>
      <c r="R855" s="86">
        <v>8.3837127855093154</v>
      </c>
      <c r="S855" s="86">
        <v>8.1847507183799593</v>
      </c>
    </row>
    <row r="856" spans="1:19" ht="12" customHeight="1">
      <c r="A856" s="76" t="s">
        <v>33</v>
      </c>
      <c r="B856" s="86">
        <v>2.194674155277522</v>
      </c>
      <c r="C856" s="86">
        <v>2.2048089993150422</v>
      </c>
      <c r="D856" s="86">
        <v>2.2719518699874581</v>
      </c>
      <c r="E856" s="86">
        <v>2.2826704079015188</v>
      </c>
      <c r="F856" s="86">
        <v>2.2439232071422186</v>
      </c>
      <c r="G856" s="86">
        <v>2.1936940847903394</v>
      </c>
      <c r="H856" s="86">
        <v>2.2216710321783881</v>
      </c>
      <c r="I856" s="86">
        <v>2.2979380161239447</v>
      </c>
      <c r="J856" s="86">
        <v>2.3878409426188116</v>
      </c>
      <c r="K856" s="86">
        <v>2.3539879260078571</v>
      </c>
      <c r="L856" s="86">
        <v>2.3002478747588029</v>
      </c>
      <c r="M856" s="86">
        <v>2.2871350408305156</v>
      </c>
      <c r="N856" s="86">
        <v>2.2907125923281004</v>
      </c>
      <c r="O856" s="86">
        <v>2.2920672105582951</v>
      </c>
      <c r="P856" s="86">
        <v>2.3184032568924882</v>
      </c>
      <c r="Q856" s="86">
        <v>2.301111028207397</v>
      </c>
      <c r="R856" s="86">
        <v>2.2475992905318551</v>
      </c>
      <c r="S856" s="86">
        <v>2.2239650335888483</v>
      </c>
    </row>
    <row r="857" spans="1:19" ht="12" customHeight="1">
      <c r="A857" s="76" t="s">
        <v>34</v>
      </c>
      <c r="B857" s="86">
        <v>2.8989124776684232</v>
      </c>
      <c r="C857" s="86">
        <v>2.8353754850975892</v>
      </c>
      <c r="D857" s="86">
        <v>2.602989865595402</v>
      </c>
      <c r="E857" s="86">
        <v>2.2232300797566422</v>
      </c>
      <c r="F857" s="86">
        <v>2.1567926366143757</v>
      </c>
      <c r="G857" s="86">
        <v>2.0206802617727182</v>
      </c>
      <c r="H857" s="86">
        <v>2.0668760900252061</v>
      </c>
      <c r="I857" s="86">
        <v>2.1942499664393327</v>
      </c>
      <c r="J857" s="86">
        <v>2.0886599922222495</v>
      </c>
      <c r="K857" s="86">
        <v>2.1627849164779942</v>
      </c>
      <c r="L857" s="86">
        <v>2.1213745748116652</v>
      </c>
      <c r="M857" s="86">
        <v>1.8887262289819648</v>
      </c>
      <c r="N857" s="86">
        <v>1.8636194414573759</v>
      </c>
      <c r="O857" s="86">
        <v>1.8466840203814689</v>
      </c>
      <c r="P857" s="86">
        <v>1.9501885158889689</v>
      </c>
      <c r="Q857" s="86">
        <v>2.1032672353861481</v>
      </c>
      <c r="R857" s="86">
        <v>2.045574112659756</v>
      </c>
      <c r="S857" s="86">
        <v>1.826905988040288</v>
      </c>
    </row>
    <row r="858" spans="1:19" ht="12" customHeight="1">
      <c r="A858" s="76" t="s">
        <v>35</v>
      </c>
      <c r="B858" s="86">
        <v>4.7109811741053544</v>
      </c>
      <c r="C858" s="86">
        <v>4.9400010240546566</v>
      </c>
      <c r="D858" s="86">
        <v>4.8987280337140744</v>
      </c>
      <c r="E858" s="86">
        <v>5.0324399517053289</v>
      </c>
      <c r="F858" s="86">
        <v>5.1422241840551521</v>
      </c>
      <c r="G858" s="86">
        <v>4.9988152215987816</v>
      </c>
      <c r="H858" s="86">
        <v>5.2206066005152039</v>
      </c>
      <c r="I858" s="86">
        <v>5.2036741312728587</v>
      </c>
      <c r="J858" s="86">
        <v>4.9612981367595728</v>
      </c>
      <c r="K858" s="86">
        <v>4.7646956092142467</v>
      </c>
      <c r="L858" s="86">
        <v>4.8358927133786986</v>
      </c>
      <c r="M858" s="86">
        <v>4.9002376562002938</v>
      </c>
      <c r="N858" s="86">
        <v>5.2856929330338431</v>
      </c>
      <c r="O858" s="86">
        <v>5.4352912301216323</v>
      </c>
      <c r="P858" s="86">
        <v>5.3012354992368644</v>
      </c>
      <c r="Q858" s="86">
        <v>5.3632189380507924</v>
      </c>
      <c r="R858" s="86">
        <v>5.748501900282033</v>
      </c>
      <c r="S858" s="86">
        <v>5.8632094374559829</v>
      </c>
    </row>
    <row r="859" spans="1:19" ht="12" customHeight="1">
      <c r="A859" s="76" t="s">
        <v>36</v>
      </c>
      <c r="B859" s="86">
        <v>5.6559594653411018</v>
      </c>
      <c r="C859" s="86">
        <v>5.417249138006822</v>
      </c>
      <c r="D859" s="86">
        <v>5.3518209732680448</v>
      </c>
      <c r="E859" s="86">
        <v>5.2260850239403185</v>
      </c>
      <c r="F859" s="86">
        <v>5.1186330406864284</v>
      </c>
      <c r="G859" s="86">
        <v>4.8479594679169242</v>
      </c>
      <c r="H859" s="86">
        <v>4.5290073860908784</v>
      </c>
      <c r="I859" s="86">
        <v>4.3168077587321561</v>
      </c>
      <c r="J859" s="86">
        <v>4.0362786725018358</v>
      </c>
      <c r="K859" s="86">
        <v>3.9049704128978053</v>
      </c>
      <c r="L859" s="86">
        <v>3.6448983937640906</v>
      </c>
      <c r="M859" s="86">
        <v>3.5962953846331009</v>
      </c>
      <c r="N859" s="86">
        <v>3.6265550633235493</v>
      </c>
      <c r="O859" s="86">
        <v>3.517336587238002</v>
      </c>
      <c r="P859" s="86">
        <v>3.3694131577565254</v>
      </c>
      <c r="Q859" s="86">
        <v>3.3282880501401664</v>
      </c>
      <c r="R859" s="86">
        <v>3.2299397992644621</v>
      </c>
      <c r="S859" s="86">
        <v>3.1753599316012751</v>
      </c>
    </row>
    <row r="860" spans="1:19" ht="12" customHeight="1">
      <c r="A860" s="78" t="s">
        <v>5</v>
      </c>
      <c r="B860" s="174">
        <v>100</v>
      </c>
      <c r="C860" s="174">
        <v>100</v>
      </c>
      <c r="D860" s="174">
        <v>100</v>
      </c>
      <c r="E860" s="174">
        <v>100</v>
      </c>
      <c r="F860" s="174">
        <v>100</v>
      </c>
      <c r="G860" s="174">
        <v>100</v>
      </c>
      <c r="H860" s="174">
        <v>100</v>
      </c>
      <c r="I860" s="174">
        <v>100</v>
      </c>
      <c r="J860" s="174">
        <v>100</v>
      </c>
      <c r="K860" s="174">
        <v>100</v>
      </c>
      <c r="L860" s="174">
        <v>100</v>
      </c>
      <c r="M860" s="174">
        <v>100</v>
      </c>
      <c r="N860" s="174">
        <v>100</v>
      </c>
      <c r="O860" s="174">
        <v>100</v>
      </c>
      <c r="P860" s="174">
        <v>100</v>
      </c>
      <c r="Q860" s="174">
        <v>100</v>
      </c>
      <c r="R860" s="174">
        <v>100</v>
      </c>
      <c r="S860" s="174">
        <v>100</v>
      </c>
    </row>
    <row r="861" spans="1:19" ht="12" customHeight="1">
      <c r="A861" s="80" t="s">
        <v>3</v>
      </c>
      <c r="B861" s="86">
        <v>35.452413748980959</v>
      </c>
      <c r="C861" s="86">
        <v>36.233130873219125</v>
      </c>
      <c r="D861" s="86">
        <v>35.598910155067436</v>
      </c>
      <c r="E861" s="86">
        <v>36.245417645639513</v>
      </c>
      <c r="F861" s="86">
        <v>36.912260298778136</v>
      </c>
      <c r="G861" s="86">
        <v>37.716561212344843</v>
      </c>
      <c r="H861" s="86">
        <v>38.245994962238434</v>
      </c>
      <c r="I861" s="86">
        <v>38.215511369859968</v>
      </c>
      <c r="J861" s="86">
        <v>39.099936139738659</v>
      </c>
      <c r="K861" s="86">
        <v>39.285000652945882</v>
      </c>
      <c r="L861" s="86">
        <v>39.542879344579532</v>
      </c>
      <c r="M861" s="86">
        <v>40.185201978980878</v>
      </c>
      <c r="N861" s="86">
        <v>40.276157379535796</v>
      </c>
      <c r="O861" s="86">
        <v>39.569130342095654</v>
      </c>
      <c r="P861" s="86">
        <v>39.178996990430164</v>
      </c>
      <c r="Q861" s="86">
        <v>38.953287309928427</v>
      </c>
      <c r="R861" s="86">
        <v>38.949928474784627</v>
      </c>
      <c r="S861" s="86">
        <v>39.008435683771381</v>
      </c>
    </row>
    <row r="862" spans="1:19" ht="12" customHeight="1">
      <c r="A862" s="80" t="s">
        <v>4</v>
      </c>
      <c r="B862" s="86">
        <v>64.547586251019027</v>
      </c>
      <c r="C862" s="86">
        <v>63.766869126780847</v>
      </c>
      <c r="D862" s="86">
        <v>64.401089844932542</v>
      </c>
      <c r="E862" s="86">
        <v>63.75458235436048</v>
      </c>
      <c r="F862" s="86">
        <v>63.087739701221857</v>
      </c>
      <c r="G862" s="86">
        <v>62.283438787655129</v>
      </c>
      <c r="H862" s="86">
        <v>61.754005037761573</v>
      </c>
      <c r="I862" s="86">
        <v>61.784488630140025</v>
      </c>
      <c r="J862" s="86">
        <v>60.900063860261341</v>
      </c>
      <c r="K862" s="86">
        <v>60.714999347054111</v>
      </c>
      <c r="L862" s="86">
        <v>60.457120655420461</v>
      </c>
      <c r="M862" s="86">
        <v>59.814798021019122</v>
      </c>
      <c r="N862" s="86">
        <v>59.723842620464218</v>
      </c>
      <c r="O862" s="86">
        <v>60.430869657904339</v>
      </c>
      <c r="P862" s="86">
        <v>60.821003009569829</v>
      </c>
      <c r="Q862" s="86">
        <v>61.046712690071573</v>
      </c>
      <c r="R862" s="86">
        <v>61.050071525215365</v>
      </c>
      <c r="S862" s="86">
        <v>60.991564316228605</v>
      </c>
    </row>
    <row r="863" spans="1:19" ht="12" customHeight="1">
      <c r="A863" s="14"/>
      <c r="B863" s="87"/>
      <c r="C863" s="87"/>
      <c r="D863" s="87"/>
      <c r="E863" s="87"/>
      <c r="F863" s="87"/>
      <c r="G863" s="87"/>
      <c r="H863" s="87"/>
      <c r="I863"/>
      <c r="J863"/>
      <c r="K863"/>
      <c r="L863"/>
      <c r="M863"/>
    </row>
    <row r="864" spans="1:19" ht="12" customHeight="1">
      <c r="A864" s="8"/>
      <c r="B864" s="166" t="s">
        <v>98</v>
      </c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</row>
    <row r="865" spans="1:19" ht="12" customHeight="1">
      <c r="A865" s="76" t="s">
        <v>19</v>
      </c>
      <c r="B865" s="86">
        <v>70.950371709865365</v>
      </c>
      <c r="C865" s="86">
        <v>71.792244323889904</v>
      </c>
      <c r="D865" s="86">
        <v>70.003013863773361</v>
      </c>
      <c r="E865" s="86">
        <v>71.240707253365471</v>
      </c>
      <c r="F865" s="86">
        <v>74.499698613622655</v>
      </c>
      <c r="G865" s="86">
        <v>75.508338356439623</v>
      </c>
      <c r="H865" s="86">
        <v>83.937110709262612</v>
      </c>
      <c r="I865" s="86">
        <v>93.806509945750449</v>
      </c>
      <c r="J865" s="86">
        <v>99.229455495278273</v>
      </c>
      <c r="K865" s="86">
        <v>99.769941731967052</v>
      </c>
      <c r="L865" s="87">
        <v>100</v>
      </c>
      <c r="M865" s="86">
        <v>106.30198915009042</v>
      </c>
      <c r="N865" s="86">
        <v>112.61603375527424</v>
      </c>
      <c r="O865" s="86">
        <v>107.87723528229856</v>
      </c>
      <c r="P865" s="86">
        <v>112.74462527627085</v>
      </c>
      <c r="Q865" s="86">
        <v>122.98573437813944</v>
      </c>
      <c r="R865" s="86">
        <v>132.818967249347</v>
      </c>
      <c r="S865" s="86">
        <v>138.91199517781797</v>
      </c>
    </row>
    <row r="866" spans="1:19" ht="12" customHeight="1">
      <c r="A866" s="76" t="s">
        <v>20</v>
      </c>
      <c r="B866" s="86">
        <v>77.877164678487134</v>
      </c>
      <c r="C866" s="86">
        <v>78.830060320916814</v>
      </c>
      <c r="D866" s="86">
        <v>76.257877879946278</v>
      </c>
      <c r="E866" s="86">
        <v>75.673742519491043</v>
      </c>
      <c r="F866" s="86">
        <v>78.871386904241533</v>
      </c>
      <c r="G866" s="86">
        <v>82.009425639965983</v>
      </c>
      <c r="H866" s="86">
        <v>87.707328315862256</v>
      </c>
      <c r="I866" s="86">
        <v>88.984081318000108</v>
      </c>
      <c r="J866" s="86">
        <v>94.518267144571524</v>
      </c>
      <c r="K866" s="86">
        <v>94.775763548364026</v>
      </c>
      <c r="L866" s="87">
        <v>100</v>
      </c>
      <c r="M866" s="86">
        <v>103.05697505304903</v>
      </c>
      <c r="N866" s="86">
        <v>104.73030430670683</v>
      </c>
      <c r="O866" s="86">
        <v>105.25403927614899</v>
      </c>
      <c r="P866" s="86">
        <v>112.26604782757276</v>
      </c>
      <c r="Q866" s="86">
        <v>118.26992616846938</v>
      </c>
      <c r="R866" s="86">
        <v>123.25494528201419</v>
      </c>
      <c r="S866" s="86">
        <v>131.10938033967273</v>
      </c>
    </row>
    <row r="867" spans="1:19" ht="12" customHeight="1">
      <c r="A867" s="76" t="s">
        <v>21</v>
      </c>
      <c r="B867" s="86">
        <v>72.390668840803258</v>
      </c>
      <c r="C867" s="86">
        <v>77.448474431859921</v>
      </c>
      <c r="D867" s="86">
        <v>77.365475298576541</v>
      </c>
      <c r="E867" s="86">
        <v>76.271796453806957</v>
      </c>
      <c r="F867" s="86">
        <v>74.832165469422534</v>
      </c>
      <c r="G867" s="86">
        <v>79.762167085334866</v>
      </c>
      <c r="H867" s="86">
        <v>82.239654488563758</v>
      </c>
      <c r="I867" s="86">
        <v>88.980946924625044</v>
      </c>
      <c r="J867" s="86">
        <v>90.517532648774122</v>
      </c>
      <c r="K867" s="86">
        <v>91.611211493543692</v>
      </c>
      <c r="L867" s="87">
        <v>100</v>
      </c>
      <c r="M867" s="86">
        <v>104.12057643999826</v>
      </c>
      <c r="N867" s="86">
        <v>104.56862485860769</v>
      </c>
      <c r="O867" s="86">
        <v>106.77948672748374</v>
      </c>
      <c r="P867" s="86">
        <v>111.50015424617689</v>
      </c>
      <c r="Q867" s="86">
        <v>123.66503606422519</v>
      </c>
      <c r="R867" s="86">
        <v>128.6611431845225</v>
      </c>
      <c r="S867" s="86">
        <v>132.92494821735491</v>
      </c>
    </row>
    <row r="868" spans="1:19" ht="12" customHeight="1">
      <c r="A868" s="76" t="s">
        <v>22</v>
      </c>
      <c r="B868" s="86">
        <v>64.136460255705401</v>
      </c>
      <c r="C868" s="86">
        <v>65.627374694900951</v>
      </c>
      <c r="D868" s="86">
        <v>65.468390512776523</v>
      </c>
      <c r="E868" s="86">
        <v>69.410778006954686</v>
      </c>
      <c r="F868" s="86">
        <v>74.692449652090787</v>
      </c>
      <c r="G868" s="86">
        <v>77.727856900228673</v>
      </c>
      <c r="H868" s="86">
        <v>81.821699589932877</v>
      </c>
      <c r="I868" s="86">
        <v>85.723465575021976</v>
      </c>
      <c r="J868" s="86">
        <v>91.651054233216485</v>
      </c>
      <c r="K868" s="86">
        <v>93.886287789384468</v>
      </c>
      <c r="L868" s="87">
        <v>100</v>
      </c>
      <c r="M868" s="86">
        <v>106.76313107790574</v>
      </c>
      <c r="N868" s="86">
        <v>113.11934669407451</v>
      </c>
      <c r="O868" s="86">
        <v>117.68874118845929</v>
      </c>
      <c r="P868" s="86">
        <v>119.81839383953803</v>
      </c>
      <c r="Q868" s="86">
        <v>127.32689459068578</v>
      </c>
      <c r="R868" s="86">
        <v>138.30048010421518</v>
      </c>
      <c r="S868" s="86">
        <v>144.20285541194065</v>
      </c>
    </row>
    <row r="869" spans="1:19" ht="12" customHeight="1">
      <c r="A869" s="7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7"/>
      <c r="M869" s="86"/>
      <c r="N869" s="86"/>
      <c r="O869" s="86"/>
      <c r="P869" s="86"/>
      <c r="Q869" s="86"/>
      <c r="R869" s="86"/>
      <c r="S869" s="86"/>
    </row>
    <row r="870" spans="1:19" ht="12" customHeight="1">
      <c r="A870" s="76" t="s">
        <v>23</v>
      </c>
      <c r="B870" s="86">
        <v>86.956847967452561</v>
      </c>
      <c r="C870" s="86">
        <v>88.881848801147171</v>
      </c>
      <c r="D870" s="86">
        <v>90.981925501050469</v>
      </c>
      <c r="E870" s="86">
        <v>88.23740287457899</v>
      </c>
      <c r="F870" s="86">
        <v>89.883949711541661</v>
      </c>
      <c r="G870" s="86">
        <v>92.475906226031285</v>
      </c>
      <c r="H870" s="86">
        <v>94.219161636709245</v>
      </c>
      <c r="I870" s="86">
        <v>94.791909827591951</v>
      </c>
      <c r="J870" s="86">
        <v>95.742321672724856</v>
      </c>
      <c r="K870" s="86">
        <v>96.624370560576253</v>
      </c>
      <c r="L870" s="87">
        <v>100</v>
      </c>
      <c r="M870" s="86">
        <v>107.33151032113916</v>
      </c>
      <c r="N870" s="86">
        <v>114.44959482442391</v>
      </c>
      <c r="O870" s="86">
        <v>117.80354820422183</v>
      </c>
      <c r="P870" s="86">
        <v>122.77820388835164</v>
      </c>
      <c r="Q870" s="86">
        <v>133.54787074398905</v>
      </c>
      <c r="R870" s="86">
        <v>139.22116250375163</v>
      </c>
      <c r="S870" s="86">
        <v>146.05829192650148</v>
      </c>
    </row>
    <row r="871" spans="1:19" ht="12" customHeight="1">
      <c r="A871" s="76" t="s">
        <v>24</v>
      </c>
      <c r="B871" s="86">
        <v>60.70796568928651</v>
      </c>
      <c r="C871" s="86">
        <v>56.597930542925255</v>
      </c>
      <c r="D871" s="86">
        <v>59.456951851942883</v>
      </c>
      <c r="E871" s="86">
        <v>62.105217882861851</v>
      </c>
      <c r="F871" s="86">
        <v>66.709882763536271</v>
      </c>
      <c r="G871" s="86">
        <v>82.189028436601376</v>
      </c>
      <c r="H871" s="86">
        <v>86.274485707965681</v>
      </c>
      <c r="I871" s="86">
        <v>89.899107823137612</v>
      </c>
      <c r="J871" s="86">
        <v>93.766436453904205</v>
      </c>
      <c r="K871" s="86">
        <v>93.360901516454902</v>
      </c>
      <c r="L871" s="87">
        <v>100</v>
      </c>
      <c r="M871" s="86">
        <v>99.862978346892135</v>
      </c>
      <c r="N871" s="86">
        <v>108.23727480522034</v>
      </c>
      <c r="O871" s="86">
        <v>120.12989406935877</v>
      </c>
      <c r="P871" s="86">
        <v>131.21267235234842</v>
      </c>
      <c r="Q871" s="86">
        <v>140.09204414186351</v>
      </c>
      <c r="R871" s="86">
        <v>154.04490377761942</v>
      </c>
      <c r="S871" s="86">
        <v>166.39282817607591</v>
      </c>
    </row>
    <row r="872" spans="1:19" ht="12" customHeight="1">
      <c r="A872" s="76" t="s">
        <v>25</v>
      </c>
      <c r="B872" s="86">
        <v>95.525362605380948</v>
      </c>
      <c r="C872" s="86">
        <v>94.191987093304647</v>
      </c>
      <c r="D872" s="86">
        <v>94.786707369153632</v>
      </c>
      <c r="E872" s="86">
        <v>97.510399696313058</v>
      </c>
      <c r="F872" s="86">
        <v>93.806051595147338</v>
      </c>
      <c r="G872" s="86">
        <v>88.357085237967198</v>
      </c>
      <c r="H872" s="86">
        <v>87.351122218180095</v>
      </c>
      <c r="I872" s="86">
        <v>87.074324217452514</v>
      </c>
      <c r="J872" s="86">
        <v>94.03698021289722</v>
      </c>
      <c r="K872" s="86">
        <v>94.135045790297838</v>
      </c>
      <c r="L872" s="87">
        <v>100</v>
      </c>
      <c r="M872" s="86">
        <v>102.16693291998166</v>
      </c>
      <c r="N872" s="86">
        <v>103.78501494709205</v>
      </c>
      <c r="O872" s="86">
        <v>105.14211600208785</v>
      </c>
      <c r="P872" s="86">
        <v>114.14042358002625</v>
      </c>
      <c r="Q872" s="86">
        <v>121.40992993056325</v>
      </c>
      <c r="R872" s="86">
        <v>131.5960963573383</v>
      </c>
      <c r="S872" s="86">
        <v>144.74004713474525</v>
      </c>
    </row>
    <row r="873" spans="1:19" ht="12" customHeight="1">
      <c r="A873" s="76" t="s">
        <v>26</v>
      </c>
      <c r="B873" s="86">
        <v>84.409357603320856</v>
      </c>
      <c r="C873" s="86">
        <v>76.425790258395992</v>
      </c>
      <c r="D873" s="86">
        <v>83.877334305849033</v>
      </c>
      <c r="E873" s="86">
        <v>81.770693668279179</v>
      </c>
      <c r="F873" s="86">
        <v>83.242338757253648</v>
      </c>
      <c r="G873" s="86">
        <v>79.906466871896072</v>
      </c>
      <c r="H873" s="86">
        <v>82.527968765083827</v>
      </c>
      <c r="I873" s="86">
        <v>83.504059895526055</v>
      </c>
      <c r="J873" s="86">
        <v>87.376245588818918</v>
      </c>
      <c r="K873" s="86">
        <v>95.05518669083655</v>
      </c>
      <c r="L873" s="87">
        <v>100</v>
      </c>
      <c r="M873" s="86">
        <v>109.29002778105526</v>
      </c>
      <c r="N873" s="86">
        <v>115.85879930064679</v>
      </c>
      <c r="O873" s="86">
        <v>124.07941734867907</v>
      </c>
      <c r="P873" s="86">
        <v>126.58614808696865</v>
      </c>
      <c r="Q873" s="86">
        <v>125.79240365122442</v>
      </c>
      <c r="R873" s="86">
        <v>130.19875789722082</v>
      </c>
      <c r="S873" s="86">
        <v>135.11568288837162</v>
      </c>
    </row>
    <row r="874" spans="1:19" ht="12" customHeight="1">
      <c r="A874" s="76" t="s">
        <v>27</v>
      </c>
      <c r="B874" s="86">
        <v>91.376358550268279</v>
      </c>
      <c r="C874" s="86">
        <v>89.577187055748325</v>
      </c>
      <c r="D874" s="86">
        <v>89.437319433192201</v>
      </c>
      <c r="E874" s="86">
        <v>88.577477491248729</v>
      </c>
      <c r="F874" s="86">
        <v>90.849753129824677</v>
      </c>
      <c r="G874" s="86">
        <v>89.046760115562762</v>
      </c>
      <c r="H874" s="86">
        <v>88.555312676745288</v>
      </c>
      <c r="I874" s="86">
        <v>90.827588315321236</v>
      </c>
      <c r="J874" s="86">
        <v>94.351029517418496</v>
      </c>
      <c r="K874" s="86">
        <v>95.411883397789637</v>
      </c>
      <c r="L874" s="87">
        <v>100</v>
      </c>
      <c r="M874" s="86">
        <v>101.45982054143292</v>
      </c>
      <c r="N874" s="86">
        <v>99.506259649337352</v>
      </c>
      <c r="O874" s="86">
        <v>104.47958544153842</v>
      </c>
      <c r="P874" s="86">
        <v>102.16756599764597</v>
      </c>
      <c r="Q874" s="86">
        <v>111.01361989636038</v>
      </c>
      <c r="R874" s="86">
        <v>124.31709442210979</v>
      </c>
      <c r="S874" s="86">
        <v>139.98456106024244</v>
      </c>
    </row>
    <row r="875" spans="1:19" ht="12" customHeight="1">
      <c r="A875" s="76" t="s">
        <v>28</v>
      </c>
      <c r="B875" s="86">
        <v>79.729269780040539</v>
      </c>
      <c r="C875" s="86">
        <v>78.623090777587109</v>
      </c>
      <c r="D875" s="86">
        <v>82.275608752995893</v>
      </c>
      <c r="E875" s="86">
        <v>83.001715995632011</v>
      </c>
      <c r="F875" s="86">
        <v>84.641839093500479</v>
      </c>
      <c r="G875" s="86">
        <v>82.661353225646323</v>
      </c>
      <c r="H875" s="86">
        <v>85.163728674145176</v>
      </c>
      <c r="I875" s="86">
        <v>93.072908541687355</v>
      </c>
      <c r="J875" s="86">
        <v>92.633273297122514</v>
      </c>
      <c r="K875" s="86">
        <v>93.767815863741419</v>
      </c>
      <c r="L875" s="87">
        <v>100</v>
      </c>
      <c r="M875" s="86">
        <v>104.58497014734871</v>
      </c>
      <c r="N875" s="86">
        <v>104.97142370910328</v>
      </c>
      <c r="O875" s="86">
        <v>110.8908995504375</v>
      </c>
      <c r="P875" s="86">
        <v>119.64389545190248</v>
      </c>
      <c r="Q875" s="86">
        <v>132.4585537418632</v>
      </c>
      <c r="R875" s="86">
        <v>147.51251542268801</v>
      </c>
      <c r="S875" s="86">
        <v>150.90479769687857</v>
      </c>
    </row>
    <row r="876" spans="1:19" ht="12" customHeight="1">
      <c r="A876" s="76" t="s">
        <v>29</v>
      </c>
      <c r="B876" s="86">
        <v>75.828279868046323</v>
      </c>
      <c r="C876" s="86">
        <v>74.589899080983187</v>
      </c>
      <c r="D876" s="86">
        <v>73.007356643146466</v>
      </c>
      <c r="E876" s="86">
        <v>73.031402872021474</v>
      </c>
      <c r="F876" s="86">
        <v>72.685738331943156</v>
      </c>
      <c r="G876" s="86">
        <v>70.490017057793608</v>
      </c>
      <c r="H876" s="86">
        <v>80.931340502115319</v>
      </c>
      <c r="I876" s="86">
        <v>89.249832803564857</v>
      </c>
      <c r="J876" s="86">
        <v>90.808329012526585</v>
      </c>
      <c r="K876" s="86">
        <v>94.756419215942657</v>
      </c>
      <c r="L876" s="87">
        <v>100</v>
      </c>
      <c r="M876" s="86">
        <v>103.74595159193551</v>
      </c>
      <c r="N876" s="86">
        <v>112.90305612540108</v>
      </c>
      <c r="O876" s="86">
        <v>124.912644559165</v>
      </c>
      <c r="P876" s="86">
        <v>125.82414692245845</v>
      </c>
      <c r="Q876" s="86">
        <v>125.353742570091</v>
      </c>
      <c r="R876" s="86">
        <v>128.12732478189318</v>
      </c>
      <c r="S876" s="86">
        <v>130.00894219136291</v>
      </c>
    </row>
    <row r="877" spans="1:19" ht="12" customHeight="1">
      <c r="A877" s="76" t="s">
        <v>30</v>
      </c>
      <c r="B877" s="86">
        <v>74.639769452449571</v>
      </c>
      <c r="C877" s="86">
        <v>76.257871704557573</v>
      </c>
      <c r="D877" s="86">
        <v>77.059095598961107</v>
      </c>
      <c r="E877" s="86">
        <v>77.756430782367389</v>
      </c>
      <c r="F877" s="86">
        <v>79.902515387625854</v>
      </c>
      <c r="G877" s="86">
        <v>77.796278507133451</v>
      </c>
      <c r="H877" s="86">
        <v>80.844629451738001</v>
      </c>
      <c r="I877" s="86">
        <v>86.029814636923192</v>
      </c>
      <c r="J877" s="86">
        <v>86.224783861671469</v>
      </c>
      <c r="K877" s="86">
        <v>84.17262603621873</v>
      </c>
      <c r="L877" s="87">
        <v>100</v>
      </c>
      <c r="M877" s="86">
        <v>105.95510015298679</v>
      </c>
      <c r="N877" s="86">
        <v>97.125982851247031</v>
      </c>
      <c r="O877" s="86">
        <v>93.80652506493044</v>
      </c>
      <c r="P877" s="86">
        <v>99.002383747820829</v>
      </c>
      <c r="Q877" s="86">
        <v>110.44223858825204</v>
      </c>
      <c r="R877" s="86">
        <v>111.57007151243461</v>
      </c>
      <c r="S877" s="86">
        <v>114.17582808553028</v>
      </c>
    </row>
    <row r="878" spans="1:19" ht="12" customHeight="1">
      <c r="A878" s="76" t="s">
        <v>31</v>
      </c>
      <c r="B878" s="86">
        <v>82.780440608978992</v>
      </c>
      <c r="C878" s="86">
        <v>83.177455766728556</v>
      </c>
      <c r="D878" s="86">
        <v>85.189221650115087</v>
      </c>
      <c r="E878" s="86">
        <v>89.178278711313254</v>
      </c>
      <c r="F878" s="86">
        <v>90.956506266611797</v>
      </c>
      <c r="G878" s="86">
        <v>92.908219437061419</v>
      </c>
      <c r="H878" s="86">
        <v>94.636403064912528</v>
      </c>
      <c r="I878" s="86">
        <v>103.37629697178635</v>
      </c>
      <c r="J878" s="86">
        <v>104.24483713481834</v>
      </c>
      <c r="K878" s="86">
        <v>100.07339776025621</v>
      </c>
      <c r="L878" s="87">
        <v>100</v>
      </c>
      <c r="M878" s="86">
        <v>101.44682554686891</v>
      </c>
      <c r="N878" s="86">
        <v>103.58981772889535</v>
      </c>
      <c r="O878" s="86">
        <v>103.20725970574172</v>
      </c>
      <c r="P878" s="86">
        <v>104.48171172473614</v>
      </c>
      <c r="Q878" s="86">
        <v>111.51343957473783</v>
      </c>
      <c r="R878" s="86">
        <v>114.79632121528897</v>
      </c>
      <c r="S878" s="86">
        <v>118.57630586848455</v>
      </c>
    </row>
    <row r="879" spans="1:19" ht="12" customHeight="1">
      <c r="A879" s="76" t="s">
        <v>32</v>
      </c>
      <c r="B879" s="86">
        <v>79.820847069735564</v>
      </c>
      <c r="C879" s="86">
        <v>81.92138241135612</v>
      </c>
      <c r="D879" s="86">
        <v>83.838429664579749</v>
      </c>
      <c r="E879" s="86">
        <v>83.183115063162248</v>
      </c>
      <c r="F879" s="86">
        <v>85.019004123441107</v>
      </c>
      <c r="G879" s="86">
        <v>86.489429271390989</v>
      </c>
      <c r="H879" s="86">
        <v>87.881720755325702</v>
      </c>
      <c r="I879" s="86">
        <v>92.99115829376241</v>
      </c>
      <c r="J879" s="86">
        <v>98.045146135156131</v>
      </c>
      <c r="K879" s="86">
        <v>101.2733266793697</v>
      </c>
      <c r="L879" s="87">
        <v>100</v>
      </c>
      <c r="M879" s="86">
        <v>97.700853925334471</v>
      </c>
      <c r="N879" s="86">
        <v>102.49069957354142</v>
      </c>
      <c r="O879" s="86">
        <v>111.15799130952023</v>
      </c>
      <c r="P879" s="86">
        <v>126.19897367651656</v>
      </c>
      <c r="Q879" s="86">
        <v>142.62065349988407</v>
      </c>
      <c r="R879" s="86">
        <v>152.70745748016415</v>
      </c>
      <c r="S879" s="86">
        <v>155.77130528586844</v>
      </c>
    </row>
    <row r="880" spans="1:19" ht="12" customHeight="1">
      <c r="A880" s="76" t="s">
        <v>33</v>
      </c>
      <c r="B880" s="86">
        <v>73.541544858052362</v>
      </c>
      <c r="C880" s="86">
        <v>74.13109855128954</v>
      </c>
      <c r="D880" s="86">
        <v>76.788150458000388</v>
      </c>
      <c r="E880" s="86">
        <v>77.900669135321252</v>
      </c>
      <c r="F880" s="86">
        <v>79.094393555512241</v>
      </c>
      <c r="G880" s="86">
        <v>78.787435847463144</v>
      </c>
      <c r="H880" s="86">
        <v>83.356070941336966</v>
      </c>
      <c r="I880" s="86">
        <v>90.632105502501133</v>
      </c>
      <c r="J880" s="86">
        <v>97.529721301890476</v>
      </c>
      <c r="K880" s="86">
        <v>97.196777756122898</v>
      </c>
      <c r="L880" s="87">
        <v>100</v>
      </c>
      <c r="M880" s="86">
        <v>103.22061976222957</v>
      </c>
      <c r="N880" s="86">
        <v>107.52777236406158</v>
      </c>
      <c r="O880" s="86">
        <v>111.93237185733773</v>
      </c>
      <c r="P880" s="86">
        <v>118.29402975378417</v>
      </c>
      <c r="Q880" s="86">
        <v>126.22295848762424</v>
      </c>
      <c r="R880" s="86">
        <v>131.90248814396156</v>
      </c>
      <c r="S880" s="86">
        <v>136.37042811667638</v>
      </c>
    </row>
    <row r="881" spans="1:19" ht="12" customHeight="1">
      <c r="A881" s="76" t="s">
        <v>34</v>
      </c>
      <c r="B881" s="86">
        <v>105.33072696534236</v>
      </c>
      <c r="C881" s="86">
        <v>103.37066779374473</v>
      </c>
      <c r="D881" s="86">
        <v>95.39482952944492</v>
      </c>
      <c r="E881" s="86">
        <v>82.269653423499577</v>
      </c>
      <c r="F881" s="86">
        <v>82.433431952662716</v>
      </c>
      <c r="G881" s="86">
        <v>78.692941673710919</v>
      </c>
      <c r="H881" s="86">
        <v>84.087066779374467</v>
      </c>
      <c r="I881" s="86">
        <v>93.839814032121723</v>
      </c>
      <c r="J881" s="86">
        <v>92.503169907016073</v>
      </c>
      <c r="K881" s="86">
        <v>96.831854043392511</v>
      </c>
      <c r="L881" s="87">
        <v>100</v>
      </c>
      <c r="M881" s="86">
        <v>92.427444350521284</v>
      </c>
      <c r="N881" s="86">
        <v>94.855945336714569</v>
      </c>
      <c r="O881" s="86">
        <v>97.786348267117503</v>
      </c>
      <c r="P881" s="86">
        <v>107.89659058889829</v>
      </c>
      <c r="Q881" s="86">
        <v>125.09861932938857</v>
      </c>
      <c r="R881" s="86">
        <v>130.16870949563258</v>
      </c>
      <c r="S881" s="86">
        <v>121.46907579599886</v>
      </c>
    </row>
    <row r="882" spans="1:19" ht="12" customHeight="1">
      <c r="A882" s="76" t="s">
        <v>35</v>
      </c>
      <c r="B882" s="86">
        <v>75.088261423770703</v>
      </c>
      <c r="C882" s="86">
        <v>79.004982811232566</v>
      </c>
      <c r="D882" s="86">
        <v>78.754683456294188</v>
      </c>
      <c r="E882" s="86">
        <v>81.691065703580676</v>
      </c>
      <c r="F882" s="86">
        <v>86.215767314303378</v>
      </c>
      <c r="G882" s="86">
        <v>85.397659237514006</v>
      </c>
      <c r="H882" s="86">
        <v>93.170072231449652</v>
      </c>
      <c r="I882" s="86">
        <v>97.62292865695855</v>
      </c>
      <c r="J882" s="86">
        <v>96.388427517478476</v>
      </c>
      <c r="K882" s="86">
        <v>93.57951253428098</v>
      </c>
      <c r="L882" s="87">
        <v>100</v>
      </c>
      <c r="M882" s="86">
        <v>105.19371161497162</v>
      </c>
      <c r="N882" s="86">
        <v>118.01846344007107</v>
      </c>
      <c r="O882" s="86">
        <v>126.25516628683999</v>
      </c>
      <c r="P882" s="86">
        <v>128.66159372706556</v>
      </c>
      <c r="Q882" s="86">
        <v>139.93433504577234</v>
      </c>
      <c r="R882" s="86">
        <v>160.46737996832633</v>
      </c>
      <c r="S882" s="86">
        <v>171.01162655954266</v>
      </c>
    </row>
    <row r="883" spans="1:19" ht="12" customHeight="1">
      <c r="A883" s="76" t="s">
        <v>36</v>
      </c>
      <c r="B883" s="86">
        <v>119.60744119305078</v>
      </c>
      <c r="C883" s="86">
        <v>114.94695843796443</v>
      </c>
      <c r="D883" s="86">
        <v>114.15261620458156</v>
      </c>
      <c r="E883" s="86">
        <v>112.55470711833135</v>
      </c>
      <c r="F883" s="86">
        <v>113.86255316968175</v>
      </c>
      <c r="G883" s="86">
        <v>109.88264234100342</v>
      </c>
      <c r="H883" s="86">
        <v>107.23825142212884</v>
      </c>
      <c r="I883" s="86">
        <v>107.44734279710964</v>
      </c>
      <c r="J883" s="86">
        <v>104.04038333418748</v>
      </c>
      <c r="K883" s="86">
        <v>101.75472761748578</v>
      </c>
      <c r="L883" s="87">
        <v>100</v>
      </c>
      <c r="M883" s="86">
        <v>102.42812483985035</v>
      </c>
      <c r="N883" s="86">
        <v>107.43196843130221</v>
      </c>
      <c r="O883" s="86">
        <v>108.40055347716905</v>
      </c>
      <c r="P883" s="86">
        <v>108.49689950289552</v>
      </c>
      <c r="Q883" s="86">
        <v>115.21549736073386</v>
      </c>
      <c r="R883" s="86">
        <v>119.62384051657868</v>
      </c>
      <c r="S883" s="86">
        <v>122.87808127914724</v>
      </c>
    </row>
    <row r="884" spans="1:19" ht="12" customHeight="1">
      <c r="A884" s="78" t="s">
        <v>5</v>
      </c>
      <c r="B884" s="89">
        <v>77.079224658214898</v>
      </c>
      <c r="C884" s="89">
        <v>77.339988157302415</v>
      </c>
      <c r="D884" s="89">
        <v>77.744507808895477</v>
      </c>
      <c r="E884" s="89">
        <v>78.500535162911802</v>
      </c>
      <c r="F884" s="89">
        <v>81.079740207826262</v>
      </c>
      <c r="G884" s="89">
        <v>82.614359551023526</v>
      </c>
      <c r="H884" s="89">
        <v>86.30423778044684</v>
      </c>
      <c r="I884" s="89">
        <v>90.723207764625442</v>
      </c>
      <c r="J884" s="89">
        <v>93.95204267854173</v>
      </c>
      <c r="K884" s="89">
        <v>94.977836970510936</v>
      </c>
      <c r="L884" s="174">
        <v>100</v>
      </c>
      <c r="M884" s="89">
        <v>103.81241465879394</v>
      </c>
      <c r="N884" s="89">
        <v>107.9753656946564</v>
      </c>
      <c r="O884" s="89">
        <v>112.33187198678998</v>
      </c>
      <c r="P884" s="89">
        <v>117.36767092991327</v>
      </c>
      <c r="Q884" s="89">
        <v>126.17561188827516</v>
      </c>
      <c r="R884" s="89">
        <v>134.99222005749499</v>
      </c>
      <c r="S884" s="89">
        <v>141.04798534045889</v>
      </c>
    </row>
    <row r="885" spans="1:19" ht="12" customHeight="1">
      <c r="A885" s="80" t="s">
        <v>3</v>
      </c>
      <c r="B885" s="86">
        <v>69.10585696659129</v>
      </c>
      <c r="C885" s="86">
        <v>70.866612626196783</v>
      </c>
      <c r="D885" s="86">
        <v>69.990344517443177</v>
      </c>
      <c r="E885" s="86">
        <v>71.95441327354871</v>
      </c>
      <c r="F885" s="86">
        <v>75.685851033476752</v>
      </c>
      <c r="G885" s="86">
        <v>78.798752156422609</v>
      </c>
      <c r="H885" s="86">
        <v>83.473725183425827</v>
      </c>
      <c r="I885" s="86">
        <v>87.677828102178069</v>
      </c>
      <c r="J885" s="86">
        <v>92.899630219581937</v>
      </c>
      <c r="K885" s="86">
        <v>94.358439477508014</v>
      </c>
      <c r="L885" s="87">
        <v>100</v>
      </c>
      <c r="M885" s="86">
        <v>105.4987122874046</v>
      </c>
      <c r="N885" s="86">
        <v>109.97764689654652</v>
      </c>
      <c r="O885" s="86">
        <v>112.40644479841582</v>
      </c>
      <c r="P885" s="86">
        <v>116.28762756668611</v>
      </c>
      <c r="Q885" s="86">
        <v>124.29430893387223</v>
      </c>
      <c r="R885" s="86">
        <v>132.96799330351661</v>
      </c>
      <c r="S885" s="86">
        <v>139.14164460643988</v>
      </c>
    </row>
    <row r="886" spans="1:19" ht="12" customHeight="1">
      <c r="A886" s="80" t="s">
        <v>4</v>
      </c>
      <c r="B886" s="86">
        <v>82.294324437724043</v>
      </c>
      <c r="C886" s="86">
        <v>81.573995744888578</v>
      </c>
      <c r="D886" s="86">
        <v>82.816233688791058</v>
      </c>
      <c r="E886" s="86">
        <v>82.78212358855555</v>
      </c>
      <c r="F886" s="86">
        <v>84.607693681412911</v>
      </c>
      <c r="G886" s="86">
        <v>85.110014342308432</v>
      </c>
      <c r="H886" s="86">
        <v>88.155576661523384</v>
      </c>
      <c r="I886" s="86">
        <v>92.715083646987651</v>
      </c>
      <c r="J886" s="86">
        <v>94.640388706837911</v>
      </c>
      <c r="K886" s="86">
        <v>95.382963117218239</v>
      </c>
      <c r="L886" s="87">
        <v>100</v>
      </c>
      <c r="M886" s="86">
        <v>102.70946660330758</v>
      </c>
      <c r="N886" s="86">
        <v>106.66574388134629</v>
      </c>
      <c r="O886" s="86">
        <v>112.28309652972985</v>
      </c>
      <c r="P886" s="86">
        <v>118.07408936228327</v>
      </c>
      <c r="Q886" s="86">
        <v>127.40610607870411</v>
      </c>
      <c r="R886" s="86">
        <v>136.31619568569025</v>
      </c>
      <c r="S886" s="86">
        <v>142.29485586319871</v>
      </c>
    </row>
    <row r="887" spans="1:19" ht="12" customHeight="1">
      <c r="A887" s="14"/>
      <c r="B887" s="91"/>
      <c r="C887" s="91"/>
      <c r="D887" s="91"/>
      <c r="E887"/>
      <c r="F887"/>
      <c r="G887"/>
      <c r="H887"/>
      <c r="I887"/>
      <c r="J887"/>
      <c r="K887"/>
      <c r="L887"/>
      <c r="M887"/>
    </row>
    <row r="888" spans="1:19" ht="12" customHeight="1">
      <c r="A888" s="8"/>
      <c r="B888" s="164" t="s">
        <v>79</v>
      </c>
      <c r="C888" s="164"/>
      <c r="D888" s="164"/>
      <c r="E888" s="164"/>
      <c r="F888" s="164"/>
      <c r="G888" s="164"/>
      <c r="H888" s="164"/>
      <c r="I888" s="164"/>
      <c r="J888" s="164"/>
      <c r="K888" s="164"/>
      <c r="L888" s="164"/>
      <c r="M888" s="164"/>
      <c r="N888" s="164"/>
      <c r="O888" s="164"/>
      <c r="P888" s="164"/>
      <c r="Q888" s="164"/>
      <c r="R888" s="164"/>
      <c r="S888" s="164"/>
    </row>
    <row r="889" spans="1:19" ht="12" customHeight="1">
      <c r="A889" s="8"/>
      <c r="B889" s="163" t="s">
        <v>70</v>
      </c>
      <c r="C889" s="163"/>
      <c r="D889" s="163"/>
      <c r="E889" s="163"/>
      <c r="F889" s="163"/>
      <c r="G889" s="163"/>
      <c r="H889" s="163"/>
      <c r="I889" s="163"/>
      <c r="J889" s="163"/>
      <c r="K889" s="163"/>
      <c r="L889" s="163"/>
      <c r="M889" s="163"/>
      <c r="N889" s="163"/>
      <c r="O889" s="163"/>
      <c r="P889" s="163"/>
      <c r="Q889" s="163"/>
      <c r="R889" s="163"/>
      <c r="S889" s="163"/>
    </row>
    <row r="890" spans="1:19" ht="12" customHeight="1">
      <c r="A890" s="76" t="s">
        <v>19</v>
      </c>
      <c r="B890" s="77">
        <v>301.30500000000001</v>
      </c>
      <c r="C890" s="77">
        <v>313.19600000000003</v>
      </c>
      <c r="D890" s="77">
        <v>328.95699999999999</v>
      </c>
      <c r="E890" s="77">
        <v>350.44200000000001</v>
      </c>
      <c r="F890" s="77">
        <v>349.55500000000001</v>
      </c>
      <c r="G890" s="77">
        <v>336.95800000000003</v>
      </c>
      <c r="H890" s="77">
        <v>337.12200000000001</v>
      </c>
      <c r="I890" s="77">
        <v>331.851</v>
      </c>
      <c r="J890" s="77">
        <v>343.72199999999998</v>
      </c>
      <c r="K890" s="77">
        <v>364.27499999999998</v>
      </c>
      <c r="L890" s="77">
        <v>374.66199999999998</v>
      </c>
      <c r="M890" s="77">
        <v>375.815</v>
      </c>
      <c r="N890" s="77">
        <v>385.96100000000001</v>
      </c>
      <c r="O890" s="77">
        <v>404.28399999999999</v>
      </c>
      <c r="P890" s="77">
        <v>419.15199999999999</v>
      </c>
      <c r="Q890" s="77">
        <v>439.79199999999997</v>
      </c>
      <c r="R890" s="77">
        <v>454.029</v>
      </c>
      <c r="S890" s="77">
        <v>470.79</v>
      </c>
    </row>
    <row r="891" spans="1:19" ht="12" customHeight="1">
      <c r="A891" s="76" t="s">
        <v>20</v>
      </c>
      <c r="B891" s="77">
        <v>671.68499999999995</v>
      </c>
      <c r="C891" s="77">
        <v>698.74099999999999</v>
      </c>
      <c r="D891" s="77">
        <v>705.41499999999996</v>
      </c>
      <c r="E891" s="77">
        <v>712.48800000000006</v>
      </c>
      <c r="F891" s="77">
        <v>727.54</v>
      </c>
      <c r="G891" s="77">
        <v>707.52499999999998</v>
      </c>
      <c r="H891" s="77">
        <v>697.221</v>
      </c>
      <c r="I891" s="77">
        <v>686.51900000000001</v>
      </c>
      <c r="J891" s="77">
        <v>703.78899999999999</v>
      </c>
      <c r="K891" s="77">
        <v>709.59500000000003</v>
      </c>
      <c r="L891" s="77">
        <v>721.65099999999995</v>
      </c>
      <c r="M891" s="77">
        <v>722.41800000000001</v>
      </c>
      <c r="N891" s="77">
        <v>712.10199999999998</v>
      </c>
      <c r="O891" s="77">
        <v>725.78899999999999</v>
      </c>
      <c r="P891" s="77">
        <v>751.93799999999999</v>
      </c>
      <c r="Q891" s="77">
        <v>791.03599999999994</v>
      </c>
      <c r="R891" s="77">
        <v>794.26300000000003</v>
      </c>
      <c r="S891" s="77">
        <v>825.56899999999996</v>
      </c>
    </row>
    <row r="892" spans="1:19" ht="12" customHeight="1">
      <c r="A892" s="76" t="s">
        <v>21</v>
      </c>
      <c r="B892" s="77">
        <v>488.34800000000001</v>
      </c>
      <c r="C892" s="77">
        <v>500.339</v>
      </c>
      <c r="D892" s="77">
        <v>508.322</v>
      </c>
      <c r="E892" s="77">
        <v>501.209</v>
      </c>
      <c r="F892" s="77">
        <v>515.57600000000002</v>
      </c>
      <c r="G892" s="77">
        <v>508.286</v>
      </c>
      <c r="H892" s="77">
        <v>501.63400000000001</v>
      </c>
      <c r="I892" s="77">
        <v>496.29399999999998</v>
      </c>
      <c r="J892" s="77">
        <v>512.49900000000002</v>
      </c>
      <c r="K892" s="77">
        <v>514.23800000000006</v>
      </c>
      <c r="L892" s="77">
        <v>510.09899999999999</v>
      </c>
      <c r="M892" s="77">
        <v>513.25800000000004</v>
      </c>
      <c r="N892" s="77">
        <v>512.43499999999995</v>
      </c>
      <c r="O892" s="77">
        <v>527.66899999999998</v>
      </c>
      <c r="P892" s="77">
        <v>539.77800000000002</v>
      </c>
      <c r="Q892" s="77">
        <v>544.46600000000001</v>
      </c>
      <c r="R892" s="77">
        <v>546.98900000000003</v>
      </c>
      <c r="S892" s="77">
        <v>558.80899999999997</v>
      </c>
    </row>
    <row r="893" spans="1:19" ht="12" customHeight="1">
      <c r="A893" s="76" t="s">
        <v>22</v>
      </c>
      <c r="B893" s="77">
        <v>944.23500000000001</v>
      </c>
      <c r="C893" s="77">
        <v>988.41099999999994</v>
      </c>
      <c r="D893" s="77">
        <v>1019.748</v>
      </c>
      <c r="E893" s="77">
        <v>1030.3679999999999</v>
      </c>
      <c r="F893" s="77">
        <v>1060.335</v>
      </c>
      <c r="G893" s="77">
        <v>1074.683</v>
      </c>
      <c r="H893" s="77">
        <v>1084.6759999999999</v>
      </c>
      <c r="I893" s="77">
        <v>1135.259</v>
      </c>
      <c r="J893" s="77">
        <v>1191.8910000000001</v>
      </c>
      <c r="K893" s="77">
        <v>1264.68</v>
      </c>
      <c r="L893" s="77">
        <v>1292.865</v>
      </c>
      <c r="M893" s="77">
        <v>1309.558</v>
      </c>
      <c r="N893" s="77">
        <v>1304.8140000000001</v>
      </c>
      <c r="O893" s="77">
        <v>1346.9760000000001</v>
      </c>
      <c r="P893" s="77">
        <v>1403.627</v>
      </c>
      <c r="Q893" s="77">
        <v>1483.819</v>
      </c>
      <c r="R893" s="77">
        <v>1550.546</v>
      </c>
      <c r="S893" s="77">
        <v>1624.6510000000001</v>
      </c>
    </row>
    <row r="894" spans="1:19" ht="12" customHeight="1">
      <c r="A894" s="76"/>
      <c r="B894" s="77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  <c r="Q894" s="77"/>
      <c r="R894" s="77"/>
      <c r="S894" s="77"/>
    </row>
    <row r="895" spans="1:19" ht="12" customHeight="1">
      <c r="A895" s="76" t="s">
        <v>23</v>
      </c>
      <c r="B895" s="77">
        <v>455.59399999999999</v>
      </c>
      <c r="C895" s="77">
        <v>472.649</v>
      </c>
      <c r="D895" s="77">
        <v>472.42</v>
      </c>
      <c r="E895" s="77">
        <v>478.339</v>
      </c>
      <c r="F895" s="77">
        <v>487.79399999999998</v>
      </c>
      <c r="G895" s="77">
        <v>488.47300000000001</v>
      </c>
      <c r="H895" s="77">
        <v>492.202</v>
      </c>
      <c r="I895" s="77">
        <v>496.97699999999998</v>
      </c>
      <c r="J895" s="77">
        <v>514.99699999999996</v>
      </c>
      <c r="K895" s="77">
        <v>543.18399999999997</v>
      </c>
      <c r="L895" s="77">
        <v>554.74900000000002</v>
      </c>
      <c r="M895" s="77">
        <v>570.51599999999996</v>
      </c>
      <c r="N895" s="77">
        <v>577.55899999999997</v>
      </c>
      <c r="O895" s="77">
        <v>599.30899999999997</v>
      </c>
      <c r="P895" s="77">
        <v>620.29300000000001</v>
      </c>
      <c r="Q895" s="77">
        <v>641.66700000000003</v>
      </c>
      <c r="R895" s="77">
        <v>681.31</v>
      </c>
      <c r="S895" s="77">
        <v>710.92700000000002</v>
      </c>
    </row>
    <row r="896" spans="1:19" ht="12" customHeight="1">
      <c r="A896" s="76" t="s">
        <v>24</v>
      </c>
      <c r="B896" s="77">
        <v>367.32100000000003</v>
      </c>
      <c r="C896" s="77">
        <v>392.53300000000002</v>
      </c>
      <c r="D896" s="77">
        <v>409.98</v>
      </c>
      <c r="E896" s="77">
        <v>410.767</v>
      </c>
      <c r="F896" s="77">
        <v>406.93</v>
      </c>
      <c r="G896" s="77">
        <v>417.35300000000001</v>
      </c>
      <c r="H896" s="77">
        <v>443.25200000000001</v>
      </c>
      <c r="I896" s="77">
        <v>453.07499999999999</v>
      </c>
      <c r="J896" s="77">
        <v>473.05</v>
      </c>
      <c r="K896" s="77">
        <v>489.41800000000001</v>
      </c>
      <c r="L896" s="77">
        <v>455.63200000000001</v>
      </c>
      <c r="M896" s="77">
        <v>455.64600000000002</v>
      </c>
      <c r="N896" s="77">
        <v>454.33300000000003</v>
      </c>
      <c r="O896" s="77">
        <v>475.827</v>
      </c>
      <c r="P896" s="77">
        <v>500.33800000000002</v>
      </c>
      <c r="Q896" s="77">
        <v>527.21</v>
      </c>
      <c r="R896" s="77">
        <v>548.81299999999999</v>
      </c>
      <c r="S896" s="77">
        <v>576.54200000000003</v>
      </c>
    </row>
    <row r="897" spans="1:19" ht="12" customHeight="1">
      <c r="A897" s="76" t="s">
        <v>25</v>
      </c>
      <c r="B897" s="77">
        <v>331.59500000000003</v>
      </c>
      <c r="C897" s="77">
        <v>311.71499999999997</v>
      </c>
      <c r="D897" s="77">
        <v>327.13600000000002</v>
      </c>
      <c r="E897" s="77">
        <v>335.19</v>
      </c>
      <c r="F897" s="77">
        <v>319.13900000000001</v>
      </c>
      <c r="G897" s="77">
        <v>352.55799999999999</v>
      </c>
      <c r="H897" s="77">
        <v>340.42599999999999</v>
      </c>
      <c r="I897" s="77">
        <v>330.98</v>
      </c>
      <c r="J897" s="77">
        <v>338.06</v>
      </c>
      <c r="K897" s="77">
        <v>353.2</v>
      </c>
      <c r="L897" s="77">
        <v>361.3</v>
      </c>
      <c r="M897" s="77">
        <v>361.36599999999999</v>
      </c>
      <c r="N897" s="77">
        <v>358.548</v>
      </c>
      <c r="O897" s="77">
        <v>369.80799999999999</v>
      </c>
      <c r="P897" s="77">
        <v>371.23500000000001</v>
      </c>
      <c r="Q897" s="77">
        <v>381.55099999999999</v>
      </c>
      <c r="R897" s="77">
        <v>387.87200000000001</v>
      </c>
      <c r="S897" s="77">
        <v>404.86200000000002</v>
      </c>
    </row>
    <row r="898" spans="1:19" ht="12" customHeight="1">
      <c r="A898" s="76" t="s">
        <v>26</v>
      </c>
      <c r="B898" s="77">
        <v>276.12799999999999</v>
      </c>
      <c r="C898" s="77">
        <v>279.40800000000002</v>
      </c>
      <c r="D898" s="77">
        <v>288.14499999999998</v>
      </c>
      <c r="E898" s="77">
        <v>285.00299999999999</v>
      </c>
      <c r="F898" s="77">
        <v>278.87799999999999</v>
      </c>
      <c r="G898" s="77">
        <v>273.24200000000002</v>
      </c>
      <c r="H898" s="77">
        <v>272.036</v>
      </c>
      <c r="I898" s="77">
        <v>274.71300000000002</v>
      </c>
      <c r="J898" s="77">
        <v>284.93</v>
      </c>
      <c r="K898" s="77">
        <v>302.84699999999998</v>
      </c>
      <c r="L898" s="77">
        <v>308.46899999999999</v>
      </c>
      <c r="M898" s="77">
        <v>312.60000000000002</v>
      </c>
      <c r="N898" s="77">
        <v>322.11099999999999</v>
      </c>
      <c r="O898" s="77">
        <v>331.85899999999998</v>
      </c>
      <c r="P898" s="77">
        <v>356.26100000000002</v>
      </c>
      <c r="Q898" s="77">
        <v>369.89400000000001</v>
      </c>
      <c r="R898" s="77">
        <v>388.78500000000003</v>
      </c>
      <c r="S898" s="77">
        <v>403.58800000000002</v>
      </c>
    </row>
    <row r="899" spans="1:19" ht="12" customHeight="1">
      <c r="A899" s="76" t="s">
        <v>27</v>
      </c>
      <c r="B899" s="77">
        <v>458.70699999999999</v>
      </c>
      <c r="C899" s="77">
        <v>477.47</v>
      </c>
      <c r="D899" s="77">
        <v>501.50200000000001</v>
      </c>
      <c r="E899" s="77">
        <v>488.197</v>
      </c>
      <c r="F899" s="77">
        <v>488.28899999999999</v>
      </c>
      <c r="G899" s="77">
        <v>486.68</v>
      </c>
      <c r="H899" s="77">
        <v>482.63099999999997</v>
      </c>
      <c r="I899" s="77">
        <v>482.637</v>
      </c>
      <c r="J899" s="77">
        <v>513.47</v>
      </c>
      <c r="K899" s="77">
        <v>538.90099999999995</v>
      </c>
      <c r="L899" s="77">
        <v>536.15499999999997</v>
      </c>
      <c r="M899" s="77">
        <v>519.38199999999995</v>
      </c>
      <c r="N899" s="77">
        <v>511.02699999999999</v>
      </c>
      <c r="O899" s="77">
        <v>540.71100000000001</v>
      </c>
      <c r="P899" s="77">
        <v>577.66</v>
      </c>
      <c r="Q899" s="77">
        <v>587.30600000000004</v>
      </c>
      <c r="R899" s="77">
        <v>615.07399999999996</v>
      </c>
      <c r="S899" s="77">
        <v>634.39800000000002</v>
      </c>
    </row>
    <row r="900" spans="1:19" ht="12" customHeight="1">
      <c r="A900" s="76" t="s">
        <v>28</v>
      </c>
      <c r="B900" s="77">
        <v>405.286</v>
      </c>
      <c r="C900" s="77">
        <v>408.96100000000001</v>
      </c>
      <c r="D900" s="77">
        <v>416.22300000000001</v>
      </c>
      <c r="E900" s="77">
        <v>415.34800000000001</v>
      </c>
      <c r="F900" s="77">
        <v>425.24799999999999</v>
      </c>
      <c r="G900" s="77">
        <v>422.50700000000001</v>
      </c>
      <c r="H900" s="77">
        <v>424.72500000000002</v>
      </c>
      <c r="I900" s="77">
        <v>432.30599999999998</v>
      </c>
      <c r="J900" s="77">
        <v>444.09699999999998</v>
      </c>
      <c r="K900" s="77">
        <v>475.339</v>
      </c>
      <c r="L900" s="77">
        <v>502.19799999999998</v>
      </c>
      <c r="M900" s="77">
        <v>508.113</v>
      </c>
      <c r="N900" s="77">
        <v>537.80499999999995</v>
      </c>
      <c r="O900" s="77">
        <v>587.34299999999996</v>
      </c>
      <c r="P900" s="77">
        <v>573.96299999999997</v>
      </c>
      <c r="Q900" s="77">
        <v>598.37099999999998</v>
      </c>
      <c r="R900" s="77">
        <v>632.68700000000001</v>
      </c>
      <c r="S900" s="77">
        <v>662.06399999999996</v>
      </c>
    </row>
    <row r="901" spans="1:19" ht="12" customHeight="1">
      <c r="A901" s="76" t="s">
        <v>29</v>
      </c>
      <c r="B901" s="77">
        <v>268.88400000000001</v>
      </c>
      <c r="C901" s="77">
        <v>283.30399999999997</v>
      </c>
      <c r="D901" s="77">
        <v>284.24099999999999</v>
      </c>
      <c r="E901" s="77">
        <v>269.05799999999999</v>
      </c>
      <c r="F901" s="77">
        <v>278.06299999999999</v>
      </c>
      <c r="G901" s="77">
        <v>275.846</v>
      </c>
      <c r="H901" s="77">
        <v>274.23200000000003</v>
      </c>
      <c r="I901" s="77">
        <v>274.83</v>
      </c>
      <c r="J901" s="77">
        <v>285.96499999999997</v>
      </c>
      <c r="K901" s="77">
        <v>293.49599999999998</v>
      </c>
      <c r="L901" s="77">
        <v>296.91800000000001</v>
      </c>
      <c r="M901" s="77">
        <v>310.24099999999999</v>
      </c>
      <c r="N901" s="77">
        <v>322.18099999999998</v>
      </c>
      <c r="O901" s="77">
        <v>332.46499999999997</v>
      </c>
      <c r="P901" s="77">
        <v>350.42700000000002</v>
      </c>
      <c r="Q901" s="77">
        <v>366.89</v>
      </c>
      <c r="R901" s="77">
        <v>378.27</v>
      </c>
      <c r="S901" s="77">
        <v>387.00700000000001</v>
      </c>
    </row>
    <row r="902" spans="1:19" ht="12" customHeight="1">
      <c r="A902" s="76" t="s">
        <v>30</v>
      </c>
      <c r="B902" s="77">
        <v>463.61799999999999</v>
      </c>
      <c r="C902" s="77">
        <v>474.351</v>
      </c>
      <c r="D902" s="77">
        <v>491.82900000000001</v>
      </c>
      <c r="E902" s="77">
        <v>488.113</v>
      </c>
      <c r="F902" s="77">
        <v>489.93700000000001</v>
      </c>
      <c r="G902" s="77">
        <v>475.315</v>
      </c>
      <c r="H902" s="77">
        <v>477.11500000000001</v>
      </c>
      <c r="I902" s="77">
        <v>471.59699999999998</v>
      </c>
      <c r="J902" s="77">
        <v>479.673</v>
      </c>
      <c r="K902" s="77">
        <v>499.21899999999999</v>
      </c>
      <c r="L902" s="77">
        <v>513.94399999999996</v>
      </c>
      <c r="M902" s="77">
        <v>526.37699999999995</v>
      </c>
      <c r="N902" s="77">
        <v>535.02099999999996</v>
      </c>
      <c r="O902" s="77">
        <v>557.80799999999999</v>
      </c>
      <c r="P902" s="77">
        <v>592.32799999999997</v>
      </c>
      <c r="Q902" s="77">
        <v>620.42899999999997</v>
      </c>
      <c r="R902" s="77">
        <v>651.33199999999999</v>
      </c>
      <c r="S902" s="77">
        <v>683.60699999999997</v>
      </c>
    </row>
    <row r="903" spans="1:19" ht="12" customHeight="1">
      <c r="A903" s="76" t="s">
        <v>31</v>
      </c>
      <c r="B903" s="77">
        <v>328.74799999999999</v>
      </c>
      <c r="C903" s="77">
        <v>345.267</v>
      </c>
      <c r="D903" s="77">
        <v>356.47699999999998</v>
      </c>
      <c r="E903" s="77">
        <v>348.77</v>
      </c>
      <c r="F903" s="77">
        <v>341.81200000000001</v>
      </c>
      <c r="G903" s="77">
        <v>320.30700000000002</v>
      </c>
      <c r="H903" s="77">
        <v>326.67200000000003</v>
      </c>
      <c r="I903" s="77">
        <v>323.95699999999999</v>
      </c>
      <c r="J903" s="77">
        <v>337.142</v>
      </c>
      <c r="K903" s="77">
        <v>355.12900000000002</v>
      </c>
      <c r="L903" s="77">
        <v>361.52300000000002</v>
      </c>
      <c r="M903" s="77">
        <v>362.73200000000003</v>
      </c>
      <c r="N903" s="77">
        <v>376.56299999999999</v>
      </c>
      <c r="O903" s="77">
        <v>396.53100000000001</v>
      </c>
      <c r="P903" s="77">
        <v>420.48500000000001</v>
      </c>
      <c r="Q903" s="77">
        <v>442.697</v>
      </c>
      <c r="R903" s="77">
        <v>459.77800000000002</v>
      </c>
      <c r="S903" s="77">
        <v>481.428</v>
      </c>
    </row>
    <row r="904" spans="1:19" ht="12" customHeight="1">
      <c r="A904" s="76" t="s">
        <v>32</v>
      </c>
      <c r="B904" s="77">
        <v>463.07600000000002</v>
      </c>
      <c r="C904" s="77">
        <v>454.928</v>
      </c>
      <c r="D904" s="77">
        <v>469.63499999999999</v>
      </c>
      <c r="E904" s="77">
        <v>449.774</v>
      </c>
      <c r="F904" s="77">
        <v>449.23399999999998</v>
      </c>
      <c r="G904" s="77">
        <v>461.733</v>
      </c>
      <c r="H904" s="77">
        <v>456.12299999999999</v>
      </c>
      <c r="I904" s="77">
        <v>473.02600000000001</v>
      </c>
      <c r="J904" s="77">
        <v>490.28300000000002</v>
      </c>
      <c r="K904" s="77">
        <v>499.19400000000002</v>
      </c>
      <c r="L904" s="77">
        <v>514.08600000000001</v>
      </c>
      <c r="M904" s="77">
        <v>531.09799999999996</v>
      </c>
      <c r="N904" s="77">
        <v>546.90099999999995</v>
      </c>
      <c r="O904" s="77">
        <v>580.55600000000004</v>
      </c>
      <c r="P904" s="77">
        <v>620.01199999999994</v>
      </c>
      <c r="Q904" s="77">
        <v>657.91</v>
      </c>
      <c r="R904" s="77">
        <v>678.51400000000001</v>
      </c>
      <c r="S904" s="77">
        <v>707.46199999999999</v>
      </c>
    </row>
    <row r="905" spans="1:19" ht="12" customHeight="1">
      <c r="A905" s="76" t="s">
        <v>33</v>
      </c>
      <c r="B905" s="77">
        <v>204.143</v>
      </c>
      <c r="C905" s="77">
        <v>211.131</v>
      </c>
      <c r="D905" s="77">
        <v>220.88300000000001</v>
      </c>
      <c r="E905" s="77">
        <v>205.66399999999999</v>
      </c>
      <c r="F905" s="77">
        <v>205.708</v>
      </c>
      <c r="G905" s="77">
        <v>196.84299999999999</v>
      </c>
      <c r="H905" s="77">
        <v>201.66200000000001</v>
      </c>
      <c r="I905" s="77">
        <v>201.85300000000001</v>
      </c>
      <c r="J905" s="77">
        <v>211.21899999999999</v>
      </c>
      <c r="K905" s="77">
        <v>213.89099999999999</v>
      </c>
      <c r="L905" s="77">
        <v>219.50800000000001</v>
      </c>
      <c r="M905" s="77">
        <v>230.60599999999999</v>
      </c>
      <c r="N905" s="77">
        <v>237.917</v>
      </c>
      <c r="O905" s="77">
        <v>234.749</v>
      </c>
      <c r="P905" s="77">
        <v>245.905</v>
      </c>
      <c r="Q905" s="77">
        <v>257.69</v>
      </c>
      <c r="R905" s="77">
        <v>268.661</v>
      </c>
      <c r="S905" s="77">
        <v>278.56</v>
      </c>
    </row>
    <row r="906" spans="1:19" ht="12" customHeight="1">
      <c r="A906" s="76" t="s">
        <v>34</v>
      </c>
      <c r="B906" s="77">
        <v>251.79499999999999</v>
      </c>
      <c r="C906" s="77">
        <v>273.33300000000003</v>
      </c>
      <c r="D906" s="77">
        <v>279.99900000000002</v>
      </c>
      <c r="E906" s="77">
        <v>264.87799999999999</v>
      </c>
      <c r="F906" s="77">
        <v>264.92099999999999</v>
      </c>
      <c r="G906" s="77">
        <v>256.745</v>
      </c>
      <c r="H906" s="77">
        <v>254.51900000000001</v>
      </c>
      <c r="I906" s="77">
        <v>250.893</v>
      </c>
      <c r="J906" s="77">
        <v>261.274</v>
      </c>
      <c r="K906" s="77">
        <v>269.83800000000002</v>
      </c>
      <c r="L906" s="77">
        <v>274.70800000000003</v>
      </c>
      <c r="M906" s="77">
        <v>263.81400000000002</v>
      </c>
      <c r="N906" s="77">
        <v>262.91000000000003</v>
      </c>
      <c r="O906" s="77">
        <v>271.012</v>
      </c>
      <c r="P906" s="77">
        <v>281.18700000000001</v>
      </c>
      <c r="Q906" s="77">
        <v>283.24900000000002</v>
      </c>
      <c r="R906" s="77">
        <v>291.80500000000001</v>
      </c>
      <c r="S906" s="77">
        <v>299.99099999999999</v>
      </c>
    </row>
    <row r="907" spans="1:19" ht="12" customHeight="1">
      <c r="A907" s="76" t="s">
        <v>35</v>
      </c>
      <c r="B907" s="77">
        <v>314.09300000000002</v>
      </c>
      <c r="C907" s="77">
        <v>326.69600000000003</v>
      </c>
      <c r="D907" s="77">
        <v>338.88499999999999</v>
      </c>
      <c r="E907" s="77">
        <v>344.35</v>
      </c>
      <c r="F907" s="77">
        <v>335.59800000000001</v>
      </c>
      <c r="G907" s="77">
        <v>323.31799999999998</v>
      </c>
      <c r="H907" s="77">
        <v>323.74700000000001</v>
      </c>
      <c r="I907" s="77">
        <v>327.48899999999998</v>
      </c>
      <c r="J907" s="77">
        <v>342.13900000000001</v>
      </c>
      <c r="K907" s="77">
        <v>354.12900000000002</v>
      </c>
      <c r="L907" s="77">
        <v>363.34100000000001</v>
      </c>
      <c r="M907" s="77">
        <v>361.88499999999999</v>
      </c>
      <c r="N907" s="77">
        <v>365.05500000000001</v>
      </c>
      <c r="O907" s="77">
        <v>380.42</v>
      </c>
      <c r="P907" s="77">
        <v>410.17200000000003</v>
      </c>
      <c r="Q907" s="77">
        <v>426.93400000000003</v>
      </c>
      <c r="R907" s="77">
        <v>448.959</v>
      </c>
      <c r="S907" s="77">
        <v>461.58100000000002</v>
      </c>
    </row>
    <row r="908" spans="1:19" ht="12" customHeight="1">
      <c r="A908" s="76" t="s">
        <v>36</v>
      </c>
      <c r="B908" s="77">
        <v>383.37900000000002</v>
      </c>
      <c r="C908" s="77">
        <v>379.48399999999998</v>
      </c>
      <c r="D908" s="77">
        <v>392.255</v>
      </c>
      <c r="E908" s="77">
        <v>360.14100000000002</v>
      </c>
      <c r="F908" s="77">
        <v>345.18099999999998</v>
      </c>
      <c r="G908" s="77">
        <v>347.78899999999999</v>
      </c>
      <c r="H908" s="77">
        <v>351.93900000000002</v>
      </c>
      <c r="I908" s="77">
        <v>361.79399999999998</v>
      </c>
      <c r="J908" s="77">
        <v>372.28399999999999</v>
      </c>
      <c r="K908" s="77">
        <v>376.54199999999997</v>
      </c>
      <c r="L908" s="77">
        <v>376.798</v>
      </c>
      <c r="M908" s="77">
        <v>375.79399999999998</v>
      </c>
      <c r="N908" s="77">
        <v>377.29599999999999</v>
      </c>
      <c r="O908" s="77">
        <v>394.339</v>
      </c>
      <c r="P908" s="77">
        <v>415.37799999999999</v>
      </c>
      <c r="Q908" s="77">
        <v>434.084</v>
      </c>
      <c r="R908" s="77">
        <v>443.55399999999997</v>
      </c>
      <c r="S908" s="77">
        <v>465.14499999999998</v>
      </c>
    </row>
    <row r="909" spans="1:19" ht="12" customHeight="1">
      <c r="A909" s="78" t="s">
        <v>5</v>
      </c>
      <c r="B909" s="79">
        <v>7377.94</v>
      </c>
      <c r="C909" s="79">
        <v>7591.9170000000004</v>
      </c>
      <c r="D909" s="79">
        <v>7812.0519999999997</v>
      </c>
      <c r="E909" s="79">
        <v>7738.0990000000002</v>
      </c>
      <c r="F909" s="79">
        <v>7769.7380000000003</v>
      </c>
      <c r="G909" s="79">
        <v>7726.1610000000001</v>
      </c>
      <c r="H909" s="79">
        <v>7741.9340000000002</v>
      </c>
      <c r="I909" s="79">
        <v>7806.05</v>
      </c>
      <c r="J909" s="79">
        <v>8100.4840000000004</v>
      </c>
      <c r="K909" s="79">
        <v>8417.1149999999998</v>
      </c>
      <c r="L909" s="79">
        <v>8538.6059999999998</v>
      </c>
      <c r="M909" s="79">
        <v>8611.2189999999991</v>
      </c>
      <c r="N909" s="79">
        <v>8700.5390000000007</v>
      </c>
      <c r="O909" s="79">
        <v>9057.4549999999999</v>
      </c>
      <c r="P909" s="79">
        <v>9450.1389999999992</v>
      </c>
      <c r="Q909" s="79">
        <v>9854.9950000000008</v>
      </c>
      <c r="R909" s="79">
        <v>10221.241</v>
      </c>
      <c r="S909" s="79">
        <v>10636.981</v>
      </c>
    </row>
    <row r="910" spans="1:19" ht="12" customHeight="1">
      <c r="A910" s="80" t="s">
        <v>3</v>
      </c>
      <c r="B910" s="77">
        <v>2405.5729999999999</v>
      </c>
      <c r="C910" s="77">
        <v>2500.6869999999999</v>
      </c>
      <c r="D910" s="77">
        <v>2562.442</v>
      </c>
      <c r="E910" s="77">
        <v>2594.5070000000001</v>
      </c>
      <c r="F910" s="77">
        <v>2653.0060000000003</v>
      </c>
      <c r="G910" s="77">
        <v>2627.4520000000002</v>
      </c>
      <c r="H910" s="77">
        <v>2620.6530000000002</v>
      </c>
      <c r="I910" s="77">
        <v>2649.9229999999998</v>
      </c>
      <c r="J910" s="77">
        <v>2751.9009999999998</v>
      </c>
      <c r="K910" s="77">
        <v>2852.788</v>
      </c>
      <c r="L910" s="77">
        <v>2899.277</v>
      </c>
      <c r="M910" s="77">
        <v>2921.049</v>
      </c>
      <c r="N910" s="77">
        <v>2915.3119999999999</v>
      </c>
      <c r="O910" s="77">
        <v>3004.7179999999998</v>
      </c>
      <c r="P910" s="77">
        <v>3114.4949999999999</v>
      </c>
      <c r="Q910" s="77">
        <v>3259.1129999999998</v>
      </c>
      <c r="R910" s="77">
        <v>3345.8270000000002</v>
      </c>
      <c r="S910" s="77">
        <v>3479.819</v>
      </c>
    </row>
    <row r="911" spans="1:19" ht="12" customHeight="1">
      <c r="A911" s="80" t="s">
        <v>4</v>
      </c>
      <c r="B911" s="77">
        <v>4972.3669999999993</v>
      </c>
      <c r="C911" s="77">
        <v>5091.2299999999996</v>
      </c>
      <c r="D911" s="77">
        <v>5249.61</v>
      </c>
      <c r="E911" s="77">
        <v>5143.5919999999996</v>
      </c>
      <c r="F911" s="77">
        <v>5116.7319999999991</v>
      </c>
      <c r="G911" s="77">
        <v>5098.7089999999998</v>
      </c>
      <c r="H911" s="77">
        <v>5121.2810000000009</v>
      </c>
      <c r="I911" s="77">
        <v>5156.1269999999986</v>
      </c>
      <c r="J911" s="77">
        <v>5348.5830000000005</v>
      </c>
      <c r="K911" s="77">
        <v>5564.3269999999993</v>
      </c>
      <c r="L911" s="77">
        <v>5639.3289999999997</v>
      </c>
      <c r="M911" s="77">
        <v>5690.17</v>
      </c>
      <c r="N911" s="77">
        <v>5785.2270000000008</v>
      </c>
      <c r="O911" s="77">
        <v>6052.7370000000001</v>
      </c>
      <c r="P911" s="77">
        <v>6335.6439999999993</v>
      </c>
      <c r="Q911" s="77">
        <v>6595.8819999999987</v>
      </c>
      <c r="R911" s="77">
        <v>6875.4140000000007</v>
      </c>
      <c r="S911" s="77">
        <v>7157.1620000000003</v>
      </c>
    </row>
    <row r="912" spans="1:19" ht="12" customHeight="1">
      <c r="A912" s="14"/>
      <c r="B912" s="81"/>
      <c r="C912" s="81"/>
      <c r="D912" s="81"/>
      <c r="E912" s="81"/>
      <c r="F912" s="81"/>
      <c r="G912" s="81"/>
      <c r="H912" s="81"/>
    </row>
    <row r="913" spans="1:19" ht="12" customHeight="1">
      <c r="A913" s="8"/>
      <c r="B913" s="163" t="s">
        <v>6</v>
      </c>
      <c r="C913" s="163"/>
      <c r="D913" s="163"/>
      <c r="E913" s="163"/>
      <c r="F913" s="163"/>
      <c r="G913" s="163"/>
      <c r="H913" s="163"/>
      <c r="I913" s="163"/>
      <c r="J913" s="163"/>
      <c r="K913" s="163"/>
      <c r="L913" s="163"/>
      <c r="M913" s="163"/>
      <c r="N913" s="163"/>
      <c r="O913" s="163"/>
      <c r="P913" s="163"/>
      <c r="Q913" s="163"/>
      <c r="R913" s="163"/>
      <c r="S913" s="163"/>
    </row>
    <row r="914" spans="1:19" ht="12" customHeight="1">
      <c r="A914" s="76" t="s">
        <v>19</v>
      </c>
      <c r="B914" s="28" t="s">
        <v>51</v>
      </c>
      <c r="C914" s="28">
        <v>3.9</v>
      </c>
      <c r="D914" s="28">
        <v>5</v>
      </c>
      <c r="E914" s="28">
        <v>6.5</v>
      </c>
      <c r="F914" s="28">
        <v>-0.3</v>
      </c>
      <c r="G914" s="28">
        <v>-3.6037247357354261</v>
      </c>
      <c r="H914" s="28">
        <v>4.867075421861955E-2</v>
      </c>
      <c r="I914" s="28">
        <v>-1.5635289301795865</v>
      </c>
      <c r="J914" s="28">
        <v>3.5772078432790693</v>
      </c>
      <c r="K914" s="28">
        <v>5.9795416062981275</v>
      </c>
      <c r="L914" s="28">
        <v>2.8514171985450503</v>
      </c>
      <c r="M914" s="28">
        <v>0.30774404663402777</v>
      </c>
      <c r="N914" s="28">
        <v>2.6997325811902044</v>
      </c>
      <c r="O914" s="28">
        <v>4.7473708483499593</v>
      </c>
      <c r="P914" s="28">
        <v>3.677612767262616</v>
      </c>
      <c r="Q914" s="28">
        <v>4.9242279650341629</v>
      </c>
      <c r="R914" s="28">
        <v>3.2372121366464341</v>
      </c>
      <c r="S914" s="28">
        <v>3.6916144122952659</v>
      </c>
    </row>
    <row r="915" spans="1:19" ht="12" customHeight="1">
      <c r="A915" s="76" t="s">
        <v>20</v>
      </c>
      <c r="B915" s="28" t="s">
        <v>51</v>
      </c>
      <c r="C915" s="28">
        <v>4</v>
      </c>
      <c r="D915" s="28">
        <v>1</v>
      </c>
      <c r="E915" s="28">
        <v>1</v>
      </c>
      <c r="F915" s="28">
        <v>2.1</v>
      </c>
      <c r="G915" s="28">
        <v>-2.7510514885779429</v>
      </c>
      <c r="H915" s="28">
        <v>-1.4563442987880251</v>
      </c>
      <c r="I915" s="28">
        <v>-1.5349508979218882</v>
      </c>
      <c r="J915" s="28">
        <v>2.5155895175516036</v>
      </c>
      <c r="K915" s="28">
        <v>0.82496316367549127</v>
      </c>
      <c r="L915" s="28">
        <v>1.698997315370022</v>
      </c>
      <c r="M915" s="28">
        <v>0.10628406251775857</v>
      </c>
      <c r="N915" s="28">
        <v>-1.4279821377651132</v>
      </c>
      <c r="O915" s="28">
        <v>1.9220561099393194</v>
      </c>
      <c r="P915" s="28">
        <v>3.6028377393429736</v>
      </c>
      <c r="Q915" s="28">
        <v>5.1996308206261546</v>
      </c>
      <c r="R915" s="28">
        <v>0.40794603532583551</v>
      </c>
      <c r="S915" s="28">
        <v>3.9415155937013253</v>
      </c>
    </row>
    <row r="916" spans="1:19" ht="12" customHeight="1">
      <c r="A916" s="76" t="s">
        <v>21</v>
      </c>
      <c r="B916" s="28" t="s">
        <v>51</v>
      </c>
      <c r="C916" s="28">
        <v>2.5</v>
      </c>
      <c r="D916" s="28">
        <v>1.6</v>
      </c>
      <c r="E916" s="28">
        <v>-1.4</v>
      </c>
      <c r="F916" s="28">
        <v>2.9</v>
      </c>
      <c r="G916" s="28">
        <v>-1.4139525501574894</v>
      </c>
      <c r="H916" s="28">
        <v>-1.3087120243327632</v>
      </c>
      <c r="I916" s="28">
        <v>-1.0645211448984782</v>
      </c>
      <c r="J916" s="28">
        <v>3.2652016748137243</v>
      </c>
      <c r="K916" s="28">
        <v>0.33931773525412723</v>
      </c>
      <c r="L916" s="28">
        <v>-0.804880230554744</v>
      </c>
      <c r="M916" s="28">
        <v>0.61929154928751018</v>
      </c>
      <c r="N916" s="28">
        <v>-0.16034820694467555</v>
      </c>
      <c r="O916" s="28">
        <v>2.9728648511518685</v>
      </c>
      <c r="P916" s="28">
        <v>2.2948098144859728</v>
      </c>
      <c r="Q916" s="28">
        <v>0.8685052002860516</v>
      </c>
      <c r="R916" s="28">
        <v>0.46338981681132907</v>
      </c>
      <c r="S916" s="28">
        <v>2.1609209691602587</v>
      </c>
    </row>
    <row r="917" spans="1:19" ht="12" customHeight="1">
      <c r="A917" s="76" t="s">
        <v>22</v>
      </c>
      <c r="B917" s="28" t="s">
        <v>51</v>
      </c>
      <c r="C917" s="28">
        <v>4.7</v>
      </c>
      <c r="D917" s="28">
        <v>3.2</v>
      </c>
      <c r="E917" s="28">
        <v>1</v>
      </c>
      <c r="F917" s="28">
        <v>2.9</v>
      </c>
      <c r="G917" s="28">
        <v>1.3531572569046517</v>
      </c>
      <c r="H917" s="28">
        <v>0.92985559462650258</v>
      </c>
      <c r="I917" s="28">
        <v>4.6634202287134627</v>
      </c>
      <c r="J917" s="28">
        <v>4.9884651872392141</v>
      </c>
      <c r="K917" s="28">
        <v>6.107018175319709</v>
      </c>
      <c r="L917" s="28">
        <v>2.228627004459625</v>
      </c>
      <c r="M917" s="28">
        <v>1.2911634238686958</v>
      </c>
      <c r="N917" s="28">
        <v>-0.36225963263940741</v>
      </c>
      <c r="O917" s="28">
        <v>3.231265145836872</v>
      </c>
      <c r="P917" s="28">
        <v>4.2057913429786282</v>
      </c>
      <c r="Q917" s="28">
        <v>5.7131987344216242</v>
      </c>
      <c r="R917" s="28">
        <v>4.4969770571747745</v>
      </c>
      <c r="S917" s="28">
        <v>4.7792842005332403</v>
      </c>
    </row>
    <row r="918" spans="1:19" ht="12" customHeight="1">
      <c r="A918" s="76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</row>
    <row r="919" spans="1:19" ht="12" customHeight="1">
      <c r="A919" s="76" t="s">
        <v>23</v>
      </c>
      <c r="B919" s="28" t="s">
        <v>51</v>
      </c>
      <c r="C919" s="28">
        <v>3.7</v>
      </c>
      <c r="D919" s="28">
        <v>0</v>
      </c>
      <c r="E919" s="28">
        <v>1.3</v>
      </c>
      <c r="F919" s="28">
        <v>2</v>
      </c>
      <c r="G919" s="28">
        <v>0.13919810411773881</v>
      </c>
      <c r="H919" s="28">
        <v>0.76339940999810096</v>
      </c>
      <c r="I919" s="28">
        <v>0.97013014981652645</v>
      </c>
      <c r="J919" s="28">
        <v>3.6259223263853215</v>
      </c>
      <c r="K919" s="28">
        <v>5.4732357664219364</v>
      </c>
      <c r="L919" s="28">
        <v>2.1291127868273065</v>
      </c>
      <c r="M919" s="28">
        <v>2.8421862860500795</v>
      </c>
      <c r="N919" s="28">
        <v>1.2344964908959497</v>
      </c>
      <c r="O919" s="28">
        <v>3.7658490301423626</v>
      </c>
      <c r="P919" s="28">
        <v>3.5013657395433881</v>
      </c>
      <c r="Q919" s="28">
        <v>3.4457909407328486</v>
      </c>
      <c r="R919" s="28">
        <v>6.1781266607134029</v>
      </c>
      <c r="S919" s="28">
        <v>4.3470666803657707</v>
      </c>
    </row>
    <row r="920" spans="1:19" ht="12" customHeight="1">
      <c r="A920" s="76" t="s">
        <v>24</v>
      </c>
      <c r="B920" s="28" t="s">
        <v>51</v>
      </c>
      <c r="C920" s="28">
        <v>6.9</v>
      </c>
      <c r="D920" s="28">
        <v>4.4000000000000004</v>
      </c>
      <c r="E920" s="28">
        <v>0.2</v>
      </c>
      <c r="F920" s="28">
        <v>-0.9</v>
      </c>
      <c r="G920" s="28">
        <v>2.5613741921215052</v>
      </c>
      <c r="H920" s="28">
        <v>6.2055382374153254</v>
      </c>
      <c r="I920" s="28">
        <v>2.2161208522465898</v>
      </c>
      <c r="J920" s="28">
        <v>4.408762346189917</v>
      </c>
      <c r="K920" s="28">
        <v>3.4600993552478485</v>
      </c>
      <c r="L920" s="28">
        <v>-6.9033014723610506</v>
      </c>
      <c r="M920" s="28">
        <v>3.0726551251802903E-3</v>
      </c>
      <c r="N920" s="28">
        <v>-0.28816230143576149</v>
      </c>
      <c r="O920" s="28">
        <v>4.7308912185555414</v>
      </c>
      <c r="P920" s="28">
        <v>5.1512419429750764</v>
      </c>
      <c r="Q920" s="28">
        <v>5.3707693599126998</v>
      </c>
      <c r="R920" s="28">
        <v>4.0976081637298165</v>
      </c>
      <c r="S920" s="28">
        <v>5.0525406650352664</v>
      </c>
    </row>
    <row r="921" spans="1:19" ht="12" customHeight="1">
      <c r="A921" s="76" t="s">
        <v>25</v>
      </c>
      <c r="B921" s="28" t="s">
        <v>51</v>
      </c>
      <c r="C921" s="28">
        <v>-6</v>
      </c>
      <c r="D921" s="28">
        <v>4.9000000000000004</v>
      </c>
      <c r="E921" s="28">
        <v>2.5</v>
      </c>
      <c r="F921" s="28">
        <v>-4.8</v>
      </c>
      <c r="G921" s="28">
        <v>10.471612682874863</v>
      </c>
      <c r="H921" s="28">
        <v>-3.4411359265709507</v>
      </c>
      <c r="I921" s="28">
        <v>-2.7747586847067964</v>
      </c>
      <c r="J921" s="28">
        <v>2.139102060547458</v>
      </c>
      <c r="K921" s="28">
        <v>4.4784949417263249</v>
      </c>
      <c r="L921" s="28">
        <v>2.2933182332955937</v>
      </c>
      <c r="M921" s="28">
        <v>1.8267367838362247E-2</v>
      </c>
      <c r="N921" s="28">
        <v>-0.77981879866948134</v>
      </c>
      <c r="O921" s="28">
        <v>3.1404442361970979</v>
      </c>
      <c r="P921" s="28">
        <v>0.38587591398780319</v>
      </c>
      <c r="Q921" s="28">
        <v>2.7788328147938586</v>
      </c>
      <c r="R921" s="28">
        <v>1.6566592670442617</v>
      </c>
      <c r="S921" s="28">
        <v>4.3803110304430248</v>
      </c>
    </row>
    <row r="922" spans="1:19" ht="12" customHeight="1">
      <c r="A922" s="76" t="s">
        <v>26</v>
      </c>
      <c r="B922" s="28" t="s">
        <v>51</v>
      </c>
      <c r="C922" s="28">
        <v>1.2</v>
      </c>
      <c r="D922" s="28">
        <v>3.1</v>
      </c>
      <c r="E922" s="28">
        <v>-1.1000000000000001</v>
      </c>
      <c r="F922" s="28">
        <v>-2.1</v>
      </c>
      <c r="G922" s="28">
        <v>-2.0209553998522551</v>
      </c>
      <c r="H922" s="28">
        <v>-0.44136699336119989</v>
      </c>
      <c r="I922" s="28">
        <v>0.98406093311180598</v>
      </c>
      <c r="J922" s="28">
        <v>3.7191541718083982</v>
      </c>
      <c r="K922" s="28">
        <v>6.2882111395781379</v>
      </c>
      <c r="L922" s="28">
        <v>1.8563829260319693</v>
      </c>
      <c r="M922" s="28">
        <v>1.3391945381869874</v>
      </c>
      <c r="N922" s="28">
        <v>3.0425463851567258</v>
      </c>
      <c r="O922" s="28">
        <v>3.0262859697433413</v>
      </c>
      <c r="P922" s="28">
        <v>7.3531228624204914</v>
      </c>
      <c r="Q922" s="28">
        <v>3.8266888601334443</v>
      </c>
      <c r="R922" s="28">
        <v>5.1071388019270358</v>
      </c>
      <c r="S922" s="28">
        <v>3.8075028614787101</v>
      </c>
    </row>
    <row r="923" spans="1:19" ht="12" customHeight="1">
      <c r="A923" s="76" t="s">
        <v>27</v>
      </c>
      <c r="B923" s="28" t="s">
        <v>51</v>
      </c>
      <c r="C923" s="28">
        <v>4.0999999999999996</v>
      </c>
      <c r="D923" s="28">
        <v>5</v>
      </c>
      <c r="E923" s="28">
        <v>-2.7</v>
      </c>
      <c r="F923" s="28">
        <v>0</v>
      </c>
      <c r="G923" s="28">
        <v>-0.3295179698907873</v>
      </c>
      <c r="H923" s="28">
        <v>-0.83196350784911033</v>
      </c>
      <c r="I923" s="28">
        <v>1.2431857879136032E-3</v>
      </c>
      <c r="J923" s="28">
        <v>6.3884451461450311</v>
      </c>
      <c r="K923" s="28">
        <v>4.9527723138644859</v>
      </c>
      <c r="L923" s="28">
        <v>-0.50955555844208789</v>
      </c>
      <c r="M923" s="28">
        <v>-3.1283863808040593</v>
      </c>
      <c r="N923" s="28">
        <v>-1.6086425790651049</v>
      </c>
      <c r="O923" s="28">
        <v>5.8086950395967278</v>
      </c>
      <c r="P923" s="28">
        <v>6.8334100841299659</v>
      </c>
      <c r="Q923" s="28">
        <v>1.6698403905411681</v>
      </c>
      <c r="R923" s="28">
        <v>4.7280293407525136</v>
      </c>
      <c r="S923" s="28">
        <v>3.1417357911405901</v>
      </c>
    </row>
    <row r="924" spans="1:19" ht="12" customHeight="1">
      <c r="A924" s="76" t="s">
        <v>28</v>
      </c>
      <c r="B924" s="28" t="s">
        <v>51</v>
      </c>
      <c r="C924" s="28">
        <v>0.9</v>
      </c>
      <c r="D924" s="28">
        <v>1.8</v>
      </c>
      <c r="E924" s="28">
        <v>-0.2</v>
      </c>
      <c r="F924" s="28">
        <v>2.4</v>
      </c>
      <c r="G924" s="28">
        <v>-0.64456505380388762</v>
      </c>
      <c r="H924" s="28">
        <v>0.52496171661060487</v>
      </c>
      <c r="I924" s="28">
        <v>1.7849196538936951</v>
      </c>
      <c r="J924" s="28">
        <v>2.7274661929281621</v>
      </c>
      <c r="K924" s="28">
        <v>7.0349495718277808</v>
      </c>
      <c r="L924" s="28">
        <v>5.6504936476914338</v>
      </c>
      <c r="M924" s="28">
        <v>1.1778222931990996</v>
      </c>
      <c r="N924" s="28">
        <v>5.8435820378537784</v>
      </c>
      <c r="O924" s="28">
        <v>9.211145303595174</v>
      </c>
      <c r="P924" s="28">
        <v>-2.2780555825131188</v>
      </c>
      <c r="Q924" s="28">
        <v>4.2525389267252365</v>
      </c>
      <c r="R924" s="28">
        <v>5.7349035965981017</v>
      </c>
      <c r="S924" s="28">
        <v>4.6432122044549544</v>
      </c>
    </row>
    <row r="925" spans="1:19" ht="12" customHeight="1">
      <c r="A925" s="76" t="s">
        <v>29</v>
      </c>
      <c r="B925" s="28" t="s">
        <v>51</v>
      </c>
      <c r="C925" s="28">
        <v>5.4</v>
      </c>
      <c r="D925" s="28">
        <v>0.3</v>
      </c>
      <c r="E925" s="28">
        <v>-5.3</v>
      </c>
      <c r="F925" s="28">
        <v>3.3</v>
      </c>
      <c r="G925" s="28">
        <v>-0.79730133099332079</v>
      </c>
      <c r="H925" s="28">
        <v>-0.58510908260404904</v>
      </c>
      <c r="I925" s="28">
        <v>0.2180635374427311</v>
      </c>
      <c r="J925" s="28">
        <v>4.0515955317832919</v>
      </c>
      <c r="K925" s="28">
        <v>2.6335390694665506</v>
      </c>
      <c r="L925" s="28">
        <v>1.1659443399569369</v>
      </c>
      <c r="M925" s="28">
        <v>4.4870974477802008</v>
      </c>
      <c r="N925" s="28">
        <v>3.8486209108402818</v>
      </c>
      <c r="O925" s="28">
        <v>3.1919945620629449</v>
      </c>
      <c r="P925" s="28">
        <v>5.40267396568062</v>
      </c>
      <c r="Q925" s="28">
        <v>4.6979827467632305</v>
      </c>
      <c r="R925" s="28">
        <v>3.1017471176646865</v>
      </c>
      <c r="S925" s="28">
        <v>2.3097258571919639</v>
      </c>
    </row>
    <row r="926" spans="1:19" ht="12" customHeight="1">
      <c r="A926" s="76" t="s">
        <v>30</v>
      </c>
      <c r="B926" s="28" t="s">
        <v>51</v>
      </c>
      <c r="C926" s="28">
        <v>2.2999999999999998</v>
      </c>
      <c r="D926" s="28">
        <v>3.7</v>
      </c>
      <c r="E926" s="28">
        <v>-0.8</v>
      </c>
      <c r="F926" s="28">
        <v>0.4</v>
      </c>
      <c r="G926" s="28">
        <v>-2.9844653496265892</v>
      </c>
      <c r="H926" s="28">
        <v>0.3786962330244279</v>
      </c>
      <c r="I926" s="28">
        <v>-1.156534588097216</v>
      </c>
      <c r="J926" s="28">
        <v>1.7124790870171012</v>
      </c>
      <c r="K926" s="28">
        <v>4.0748593312527532</v>
      </c>
      <c r="L926" s="28">
        <v>2.9496072865816245</v>
      </c>
      <c r="M926" s="28">
        <v>2.4191351586943455</v>
      </c>
      <c r="N926" s="28">
        <v>1.6421690157434767</v>
      </c>
      <c r="O926" s="28">
        <v>4.2590851574050532</v>
      </c>
      <c r="P926" s="28">
        <v>6.1885093078622049</v>
      </c>
      <c r="Q926" s="28">
        <v>4.7441620183411857</v>
      </c>
      <c r="R926" s="28">
        <v>4.98090837146556</v>
      </c>
      <c r="S926" s="28">
        <v>4.9552302051795323</v>
      </c>
    </row>
    <row r="927" spans="1:19" ht="12" customHeight="1">
      <c r="A927" s="76" t="s">
        <v>31</v>
      </c>
      <c r="B927" s="28" t="s">
        <v>51</v>
      </c>
      <c r="C927" s="28">
        <v>5</v>
      </c>
      <c r="D927" s="28">
        <v>3.2</v>
      </c>
      <c r="E927" s="28">
        <v>-2.2000000000000002</v>
      </c>
      <c r="F927" s="28">
        <v>-2</v>
      </c>
      <c r="G927" s="28">
        <v>-6.2914701648859648</v>
      </c>
      <c r="H927" s="28">
        <v>1.9871560721432786</v>
      </c>
      <c r="I927" s="28">
        <v>-0.83110887985503723</v>
      </c>
      <c r="J927" s="28">
        <v>4.0699845967211701</v>
      </c>
      <c r="K927" s="28">
        <v>5.3351406825610752</v>
      </c>
      <c r="L927" s="28">
        <v>1.8004725043575718</v>
      </c>
      <c r="M927" s="28">
        <v>0.33441855704892021</v>
      </c>
      <c r="N927" s="28">
        <v>3.8130079507735672</v>
      </c>
      <c r="O927" s="28">
        <v>5.3026983532636081</v>
      </c>
      <c r="P927" s="28">
        <v>6.0408896151877229</v>
      </c>
      <c r="Q927" s="28">
        <v>5.2824714317989816</v>
      </c>
      <c r="R927" s="28">
        <v>3.8583952455065287</v>
      </c>
      <c r="S927" s="28">
        <v>4.7087942441787192</v>
      </c>
    </row>
    <row r="928" spans="1:19" ht="12" customHeight="1">
      <c r="A928" s="76" t="s">
        <v>32</v>
      </c>
      <c r="B928" s="28" t="s">
        <v>51</v>
      </c>
      <c r="C928" s="28">
        <v>-1.8</v>
      </c>
      <c r="D928" s="28">
        <v>3.2</v>
      </c>
      <c r="E928" s="28">
        <v>-4.2</v>
      </c>
      <c r="F928" s="28">
        <v>-0.1</v>
      </c>
      <c r="G928" s="28">
        <v>2.7822916342040003</v>
      </c>
      <c r="H928" s="28">
        <v>-1.2149878826074882</v>
      </c>
      <c r="I928" s="28">
        <v>3.7057986551873228</v>
      </c>
      <c r="J928" s="28">
        <v>3.6482138402540158</v>
      </c>
      <c r="K928" s="28">
        <v>1.8175217170491464</v>
      </c>
      <c r="L928" s="28">
        <v>2.9832089327996698</v>
      </c>
      <c r="M928" s="28">
        <v>3.309173951440016</v>
      </c>
      <c r="N928" s="28">
        <v>2.9755337056437838</v>
      </c>
      <c r="O928" s="28">
        <v>6.1537645753070791</v>
      </c>
      <c r="P928" s="28">
        <v>6.7962436009618301</v>
      </c>
      <c r="Q928" s="28">
        <v>6.1124623394386077</v>
      </c>
      <c r="R928" s="28">
        <v>3.1317353437400328</v>
      </c>
      <c r="S928" s="28">
        <v>4.2663821232870731</v>
      </c>
    </row>
    <row r="929" spans="1:19" ht="12" customHeight="1">
      <c r="A929" s="76" t="s">
        <v>33</v>
      </c>
      <c r="B929" s="28" t="s">
        <v>51</v>
      </c>
      <c r="C929" s="28">
        <v>3.4</v>
      </c>
      <c r="D929" s="28">
        <v>4.5999999999999996</v>
      </c>
      <c r="E929" s="28">
        <v>-6.9</v>
      </c>
      <c r="F929" s="28">
        <v>0</v>
      </c>
      <c r="G929" s="28">
        <v>-4.3095066793707701</v>
      </c>
      <c r="H929" s="28">
        <v>2.4481439522868556</v>
      </c>
      <c r="I929" s="28">
        <v>9.4712935505938844E-2</v>
      </c>
      <c r="J929" s="28">
        <v>4.6400103045285448</v>
      </c>
      <c r="K929" s="28">
        <v>1.2650377096757381</v>
      </c>
      <c r="L929" s="28">
        <v>2.6261039501428485</v>
      </c>
      <c r="M929" s="28">
        <v>5.055852178508303</v>
      </c>
      <c r="N929" s="28">
        <v>3.1703424889204967</v>
      </c>
      <c r="O929" s="28">
        <v>-1.3315568034230409</v>
      </c>
      <c r="P929" s="28">
        <v>4.7523099139932441</v>
      </c>
      <c r="Q929" s="28">
        <v>4.7925011691506825</v>
      </c>
      <c r="R929" s="28">
        <v>4.2574411114129305</v>
      </c>
      <c r="S929" s="28">
        <v>3.6845690293716018</v>
      </c>
    </row>
    <row r="930" spans="1:19" ht="12" customHeight="1">
      <c r="A930" s="76" t="s">
        <v>34</v>
      </c>
      <c r="B930" s="28" t="s">
        <v>51</v>
      </c>
      <c r="C930" s="28">
        <v>8.6</v>
      </c>
      <c r="D930" s="28">
        <v>2.4</v>
      </c>
      <c r="E930" s="28">
        <v>-5.4</v>
      </c>
      <c r="F930" s="28">
        <v>0</v>
      </c>
      <c r="G930" s="28">
        <v>-3.0862030567603114</v>
      </c>
      <c r="H930" s="28">
        <v>-0.86700812089817703</v>
      </c>
      <c r="I930" s="28">
        <v>-1.4246480616378392</v>
      </c>
      <c r="J930" s="28">
        <v>4.1376204198602551</v>
      </c>
      <c r="K930" s="28">
        <v>3.2777850073103565</v>
      </c>
      <c r="L930" s="28">
        <v>1.8047865756490893</v>
      </c>
      <c r="M930" s="28">
        <v>-3.9656653610379067</v>
      </c>
      <c r="N930" s="28">
        <v>-0.34266566596163273</v>
      </c>
      <c r="O930" s="28">
        <v>3.0816629264767386</v>
      </c>
      <c r="P930" s="28">
        <v>3.7544462975809267</v>
      </c>
      <c r="Q930" s="28">
        <v>0.73331981919506006</v>
      </c>
      <c r="R930" s="28">
        <v>3.0206637975773987</v>
      </c>
      <c r="S930" s="28">
        <v>2.8052980586350316</v>
      </c>
    </row>
    <row r="931" spans="1:19" ht="12" customHeight="1">
      <c r="A931" s="76" t="s">
        <v>35</v>
      </c>
      <c r="B931" s="28" t="s">
        <v>51</v>
      </c>
      <c r="C931" s="28">
        <v>4</v>
      </c>
      <c r="D931" s="28">
        <v>3.7</v>
      </c>
      <c r="E931" s="28">
        <v>1.6</v>
      </c>
      <c r="F931" s="28">
        <v>-2.5</v>
      </c>
      <c r="G931" s="28">
        <v>-3.6591398041704792</v>
      </c>
      <c r="H931" s="28">
        <v>0.13268670473034661</v>
      </c>
      <c r="I931" s="28">
        <v>1.1558408263242512</v>
      </c>
      <c r="J931" s="28">
        <v>4.4734326954493326</v>
      </c>
      <c r="K931" s="28">
        <v>3.5044236406840668</v>
      </c>
      <c r="L931" s="28">
        <v>2.6013119512945764</v>
      </c>
      <c r="M931" s="28">
        <v>-0.40072548927867047</v>
      </c>
      <c r="N931" s="28">
        <v>0.87596888514308091</v>
      </c>
      <c r="O931" s="28">
        <v>4.2089548150278802</v>
      </c>
      <c r="P931" s="28">
        <v>7.8208296093791034</v>
      </c>
      <c r="Q931" s="28">
        <v>4.0865783134880047</v>
      </c>
      <c r="R931" s="28">
        <v>5.1588770161195896</v>
      </c>
      <c r="S931" s="28">
        <v>2.8113925770504693</v>
      </c>
    </row>
    <row r="932" spans="1:19" ht="12" customHeight="1">
      <c r="A932" s="76" t="s">
        <v>36</v>
      </c>
      <c r="B932" s="28" t="s">
        <v>51</v>
      </c>
      <c r="C932" s="28">
        <v>-1</v>
      </c>
      <c r="D932" s="28">
        <v>3.4</v>
      </c>
      <c r="E932" s="28">
        <v>-8.1999999999999993</v>
      </c>
      <c r="F932" s="28">
        <v>-4.2</v>
      </c>
      <c r="G932" s="28">
        <v>0.75554564127227763</v>
      </c>
      <c r="H932" s="28">
        <v>1.1932522305190929</v>
      </c>
      <c r="I932" s="28">
        <v>2.8002011712256802</v>
      </c>
      <c r="J932" s="28">
        <v>2.8994400128249822</v>
      </c>
      <c r="K932" s="28">
        <v>1.1437504700712253</v>
      </c>
      <c r="L932" s="28">
        <v>6.7987103696268036E-2</v>
      </c>
      <c r="M932" s="28">
        <v>-0.26645576675036864</v>
      </c>
      <c r="N932" s="28">
        <v>0.39968706259281817</v>
      </c>
      <c r="O932" s="28">
        <v>4.5171430388872409</v>
      </c>
      <c r="P932" s="28">
        <v>5.3352572279181061</v>
      </c>
      <c r="Q932" s="28">
        <v>4.5033680166017547</v>
      </c>
      <c r="R932" s="28">
        <v>2.1816054035624433</v>
      </c>
      <c r="S932" s="28">
        <v>4.8677274920302835</v>
      </c>
    </row>
    <row r="933" spans="1:19" ht="12" customHeight="1">
      <c r="A933" s="78" t="s">
        <v>5</v>
      </c>
      <c r="B933" s="28" t="s">
        <v>51</v>
      </c>
      <c r="C933" s="83">
        <v>2.9</v>
      </c>
      <c r="D933" s="83">
        <v>2.9</v>
      </c>
      <c r="E933" s="83">
        <v>-0.9</v>
      </c>
      <c r="F933" s="83">
        <v>0.4</v>
      </c>
      <c r="G933" s="83">
        <v>-0.56085546256514363</v>
      </c>
      <c r="H933" s="83">
        <v>0.20415054772998076</v>
      </c>
      <c r="I933" s="83">
        <v>0.82816515873165031</v>
      </c>
      <c r="J933" s="83">
        <v>3.771869255257144</v>
      </c>
      <c r="K933" s="83">
        <v>3.9087911290238964</v>
      </c>
      <c r="L933" s="83">
        <v>1.4433805407197013</v>
      </c>
      <c r="M933" s="83">
        <v>0.85040813453622377</v>
      </c>
      <c r="N933" s="83">
        <v>1.0372515203712851</v>
      </c>
      <c r="O933" s="83">
        <v>4.1022286090551319</v>
      </c>
      <c r="P933" s="83">
        <v>4.3354783435302693</v>
      </c>
      <c r="Q933" s="83">
        <v>4.2841274609823472</v>
      </c>
      <c r="R933" s="83">
        <v>3.7163489174778732</v>
      </c>
      <c r="S933" s="83">
        <v>4.0674121664874008</v>
      </c>
    </row>
    <row r="934" spans="1:19" ht="12" customHeight="1">
      <c r="A934" s="80" t="s">
        <v>3</v>
      </c>
      <c r="B934" s="28" t="s">
        <v>51</v>
      </c>
      <c r="C934" s="28">
        <v>4</v>
      </c>
      <c r="D934" s="28">
        <v>2.5</v>
      </c>
      <c r="E934" s="28">
        <v>1.3</v>
      </c>
      <c r="F934" s="28">
        <v>2.2999999999999998</v>
      </c>
      <c r="G934" s="28">
        <v>-0.96320928034087672</v>
      </c>
      <c r="H934" s="28">
        <v>-0.25876781003040605</v>
      </c>
      <c r="I934" s="28">
        <v>1.116897200812133</v>
      </c>
      <c r="J934" s="28">
        <v>3.8483382347336033</v>
      </c>
      <c r="K934" s="28">
        <v>3.6660839179897948</v>
      </c>
      <c r="L934" s="28">
        <v>1.6295988345436143</v>
      </c>
      <c r="M934" s="28">
        <v>0.75094583925579173</v>
      </c>
      <c r="N934" s="28">
        <v>-0.19640204597732236</v>
      </c>
      <c r="O934" s="28">
        <v>3.0667729560335317</v>
      </c>
      <c r="P934" s="28">
        <v>3.6534876151439306</v>
      </c>
      <c r="Q934" s="28">
        <v>4.6433852037007597</v>
      </c>
      <c r="R934" s="28">
        <v>2.6606625790514187</v>
      </c>
      <c r="S934" s="28">
        <v>4.0047497972847736</v>
      </c>
    </row>
    <row r="935" spans="1:19" ht="12" customHeight="1">
      <c r="A935" s="80" t="s">
        <v>4</v>
      </c>
      <c r="B935" s="28" t="s">
        <v>51</v>
      </c>
      <c r="C935" s="28">
        <v>2.4</v>
      </c>
      <c r="D935" s="28">
        <v>3.1</v>
      </c>
      <c r="E935" s="28">
        <v>-2</v>
      </c>
      <c r="F935" s="28">
        <v>-0.5</v>
      </c>
      <c r="G935" s="28">
        <v>-0.35223654473205102</v>
      </c>
      <c r="H935" s="28">
        <v>0.44270029923264076</v>
      </c>
      <c r="I935" s="28">
        <v>0.68041570068109536</v>
      </c>
      <c r="J935" s="28">
        <v>3.7325690387378359</v>
      </c>
      <c r="K935" s="28">
        <v>4.0336664869928853</v>
      </c>
      <c r="L935" s="28">
        <v>1.347907842224231</v>
      </c>
      <c r="M935" s="28">
        <v>0.90154342830504675</v>
      </c>
      <c r="N935" s="28">
        <v>1.6705476286297198</v>
      </c>
      <c r="O935" s="28">
        <v>4.6240190747916898</v>
      </c>
      <c r="P935" s="28">
        <v>4.6740342426905244</v>
      </c>
      <c r="Q935" s="28">
        <v>4.1075224554914911</v>
      </c>
      <c r="R935" s="28">
        <v>4.2379775744927173</v>
      </c>
      <c r="S935" s="28">
        <v>4.0979059588266153</v>
      </c>
    </row>
    <row r="936" spans="1:19" ht="12" customHeight="1">
      <c r="A936" s="14"/>
      <c r="B936" s="85"/>
      <c r="C936" s="85"/>
      <c r="D936" s="85"/>
    </row>
    <row r="937" spans="1:19" ht="12" customHeight="1">
      <c r="A937" s="8"/>
      <c r="B937" s="164" t="s">
        <v>79</v>
      </c>
      <c r="C937" s="164"/>
      <c r="D937" s="164"/>
      <c r="E937" s="164"/>
      <c r="F937" s="164"/>
      <c r="G937" s="164"/>
      <c r="H937" s="164"/>
      <c r="I937" s="164"/>
      <c r="J937" s="164"/>
      <c r="K937" s="164"/>
      <c r="L937" s="164"/>
      <c r="M937" s="164"/>
      <c r="N937" s="164"/>
      <c r="O937" s="164"/>
      <c r="P937" s="164"/>
      <c r="Q937" s="164"/>
      <c r="R937" s="164"/>
      <c r="S937" s="164"/>
    </row>
    <row r="938" spans="1:19" s="19" customFormat="1" ht="12" customHeight="1">
      <c r="A938" s="8"/>
      <c r="B938" s="166" t="s">
        <v>103</v>
      </c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</row>
    <row r="939" spans="1:19" ht="12" customHeight="1">
      <c r="A939" s="76" t="s">
        <v>19</v>
      </c>
      <c r="B939" s="86">
        <v>4.0838635174588029</v>
      </c>
      <c r="C939" s="86">
        <v>4.1253875668029565</v>
      </c>
      <c r="D939" s="86">
        <v>4.2108910693374799</v>
      </c>
      <c r="E939" s="86">
        <v>4.5287867213898405</v>
      </c>
      <c r="F939" s="86">
        <v>4.4989290501172627</v>
      </c>
      <c r="G939" s="86">
        <v>4.3612603982754186</v>
      </c>
      <c r="H939" s="86">
        <v>4.354493334611222</v>
      </c>
      <c r="I939" s="86">
        <v>4.2512025928606656</v>
      </c>
      <c r="J939" s="86">
        <v>4.2432279355159519</v>
      </c>
      <c r="K939" s="86">
        <v>4.3277892722150044</v>
      </c>
      <c r="L939" s="86">
        <v>4.387859095501069</v>
      </c>
      <c r="M939" s="86">
        <v>4.3642485459956371</v>
      </c>
      <c r="N939" s="86">
        <v>4.4360585016629432</v>
      </c>
      <c r="O939" s="86">
        <v>4.4635496394958629</v>
      </c>
      <c r="P939" s="86">
        <v>4.4354056591125275</v>
      </c>
      <c r="Q939" s="86">
        <v>4.4626303717049067</v>
      </c>
      <c r="R939" s="86">
        <v>4.4420144285806389</v>
      </c>
      <c r="S939" s="86">
        <v>4.4259738736019187</v>
      </c>
    </row>
    <row r="940" spans="1:19" ht="12" customHeight="1">
      <c r="A940" s="76" t="s">
        <v>20</v>
      </c>
      <c r="B940" s="86">
        <v>9.1039639791052789</v>
      </c>
      <c r="C940" s="86">
        <v>9.2037491979957107</v>
      </c>
      <c r="D940" s="86">
        <v>9.0298298065604268</v>
      </c>
      <c r="E940" s="86">
        <v>9.2075327544917691</v>
      </c>
      <c r="F940" s="86">
        <v>9.3637649042992166</v>
      </c>
      <c r="G940" s="86">
        <v>9.1575233806284899</v>
      </c>
      <c r="H940" s="86">
        <v>9.0057729761064866</v>
      </c>
      <c r="I940" s="86">
        <v>8.7947041077113255</v>
      </c>
      <c r="J940" s="86">
        <v>8.6882339376264426</v>
      </c>
      <c r="K940" s="86">
        <v>8.4303826192228577</v>
      </c>
      <c r="L940" s="86">
        <v>8.4516254761023042</v>
      </c>
      <c r="M940" s="86">
        <v>8.3892652132061674</v>
      </c>
      <c r="N940" s="86">
        <v>8.1845733925220028</v>
      </c>
      <c r="O940" s="86">
        <v>8.0131670541007374</v>
      </c>
      <c r="P940" s="86">
        <v>7.9568988350330088</v>
      </c>
      <c r="Q940" s="86">
        <v>8.0267519161602809</v>
      </c>
      <c r="R940" s="86">
        <v>7.7707100341338204</v>
      </c>
      <c r="S940" s="86">
        <v>7.7613093414381389</v>
      </c>
    </row>
    <row r="941" spans="1:19" ht="12" customHeight="1">
      <c r="A941" s="76" t="s">
        <v>21</v>
      </c>
      <c r="B941" s="86">
        <v>6.619029159901002</v>
      </c>
      <c r="C941" s="86">
        <v>6.5904171502401825</v>
      </c>
      <c r="D941" s="86">
        <v>6.5068947313714762</v>
      </c>
      <c r="E941" s="86">
        <v>6.4771593126425495</v>
      </c>
      <c r="F941" s="86">
        <v>6.6356935072971579</v>
      </c>
      <c r="G941" s="86">
        <v>6.5787653143650511</v>
      </c>
      <c r="H941" s="86">
        <v>6.4794404085594115</v>
      </c>
      <c r="I941" s="86">
        <v>6.3578122097603771</v>
      </c>
      <c r="J941" s="86">
        <v>6.3267701041073598</v>
      </c>
      <c r="K941" s="86">
        <v>6.1094329826787455</v>
      </c>
      <c r="L941" s="86">
        <v>5.9740313582802624</v>
      </c>
      <c r="M941" s="86">
        <v>5.960340806568734</v>
      </c>
      <c r="N941" s="86">
        <v>5.8896925811148009</v>
      </c>
      <c r="O941" s="86">
        <v>5.8257976440401853</v>
      </c>
      <c r="P941" s="86">
        <v>5.7118524923284202</v>
      </c>
      <c r="Q941" s="86">
        <v>5.5247719557442698</v>
      </c>
      <c r="R941" s="86">
        <v>5.3514930329888513</v>
      </c>
      <c r="S941" s="86">
        <v>5.253454904168767</v>
      </c>
    </row>
    <row r="942" spans="1:19" ht="12" customHeight="1">
      <c r="A942" s="76" t="s">
        <v>22</v>
      </c>
      <c r="B942" s="86">
        <v>12.798084560188888</v>
      </c>
      <c r="C942" s="86">
        <v>13.019254557182327</v>
      </c>
      <c r="D942" s="86">
        <v>13.053522941219542</v>
      </c>
      <c r="E942" s="86">
        <v>13.315518449686415</v>
      </c>
      <c r="F942" s="86">
        <v>13.646985265140216</v>
      </c>
      <c r="G942" s="86">
        <v>13.909663544417466</v>
      </c>
      <c r="H942" s="86">
        <v>14.010401018660193</v>
      </c>
      <c r="I942" s="86">
        <v>14.543322166780895</v>
      </c>
      <c r="J942" s="86">
        <v>14.713824507276355</v>
      </c>
      <c r="K942" s="86">
        <v>15.025100643153861</v>
      </c>
      <c r="L942" s="86">
        <v>15.141405985941969</v>
      </c>
      <c r="M942" s="86">
        <v>15.207579786322936</v>
      </c>
      <c r="N942" s="86">
        <v>14.996932948636859</v>
      </c>
      <c r="O942" s="86">
        <v>14.871462237460745</v>
      </c>
      <c r="P942" s="86">
        <v>14.852977294831327</v>
      </c>
      <c r="Q942" s="86">
        <v>15.056517025122792</v>
      </c>
      <c r="R942" s="86">
        <v>15.169840922447674</v>
      </c>
      <c r="S942" s="86">
        <v>15.273610059094775</v>
      </c>
    </row>
    <row r="943" spans="1:19" ht="12" customHeight="1">
      <c r="A943" s="7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6"/>
      <c r="R943" s="86"/>
      <c r="S943" s="86"/>
    </row>
    <row r="944" spans="1:19" ht="12" customHeight="1">
      <c r="A944" s="76" t="s">
        <v>23</v>
      </c>
      <c r="B944" s="86">
        <v>6.17508410206643</v>
      </c>
      <c r="C944" s="86">
        <v>6.2256871354099363</v>
      </c>
      <c r="D944" s="86">
        <v>6.0473227776773637</v>
      </c>
      <c r="E944" s="86">
        <v>6.1816086870948537</v>
      </c>
      <c r="F944" s="86">
        <v>6.2781267527939804</v>
      </c>
      <c r="G944" s="86">
        <v>6.3223248907186891</v>
      </c>
      <c r="H944" s="86">
        <v>6.3576103852086563</v>
      </c>
      <c r="I944" s="86">
        <v>6.366561833449695</v>
      </c>
      <c r="J944" s="86">
        <v>6.357607767634625</v>
      </c>
      <c r="K944" s="86">
        <v>6.4533275356223596</v>
      </c>
      <c r="L944" s="86">
        <v>6.4969504389826644</v>
      </c>
      <c r="M944" s="86">
        <v>6.6252640886267091</v>
      </c>
      <c r="N944" s="86">
        <v>6.6381979323349949</v>
      </c>
      <c r="O944" s="86">
        <v>6.6167483029173209</v>
      </c>
      <c r="P944" s="86">
        <v>6.5638505423041931</v>
      </c>
      <c r="Q944" s="86">
        <v>6.5110839731527008</v>
      </c>
      <c r="R944" s="86">
        <v>6.6656289583622961</v>
      </c>
      <c r="S944" s="86">
        <v>6.6835411288221724</v>
      </c>
    </row>
    <row r="945" spans="1:19" ht="12" customHeight="1">
      <c r="A945" s="76" t="s">
        <v>24</v>
      </c>
      <c r="B945" s="86">
        <v>4.978639023900981</v>
      </c>
      <c r="C945" s="86">
        <v>5.1704068945959234</v>
      </c>
      <c r="D945" s="86">
        <v>5.2480449438892629</v>
      </c>
      <c r="E945" s="86">
        <v>5.3083709577765799</v>
      </c>
      <c r="F945" s="86">
        <v>5.2373709383765581</v>
      </c>
      <c r="G945" s="86">
        <v>5.4018159859728527</v>
      </c>
      <c r="H945" s="86">
        <v>5.7253394306900578</v>
      </c>
      <c r="I945" s="86">
        <v>5.8041519078150916</v>
      </c>
      <c r="J945" s="86">
        <v>5.8397745122390221</v>
      </c>
      <c r="K945" s="86">
        <v>5.8145576007931457</v>
      </c>
      <c r="L945" s="86">
        <v>5.3361403489047277</v>
      </c>
      <c r="M945" s="86">
        <v>5.291306608274625</v>
      </c>
      <c r="N945" s="86">
        <v>5.2218948734095667</v>
      </c>
      <c r="O945" s="86">
        <v>5.2534293573636299</v>
      </c>
      <c r="P945" s="86">
        <v>5.2945041337487213</v>
      </c>
      <c r="Q945" s="86">
        <v>5.349672932355622</v>
      </c>
      <c r="R945" s="86">
        <v>5.3693382241941068</v>
      </c>
      <c r="S945" s="86">
        <v>5.4201657406363708</v>
      </c>
    </row>
    <row r="946" spans="1:19" ht="12" customHeight="1">
      <c r="A946" s="76" t="s">
        <v>25</v>
      </c>
      <c r="B946" s="86">
        <v>4.4944117192603903</v>
      </c>
      <c r="C946" s="86">
        <v>4.105879977349594</v>
      </c>
      <c r="D946" s="86">
        <v>4.1875809326410014</v>
      </c>
      <c r="E946" s="86">
        <v>4.3316840479812937</v>
      </c>
      <c r="F946" s="86">
        <v>4.107461538600143</v>
      </c>
      <c r="G946" s="86">
        <v>4.5631718003287789</v>
      </c>
      <c r="H946" s="86">
        <v>4.397170009457585</v>
      </c>
      <c r="I946" s="86">
        <v>4.2400445808059137</v>
      </c>
      <c r="J946" s="86">
        <v>4.1733308775129974</v>
      </c>
      <c r="K946" s="86">
        <v>4.1962121225621845</v>
      </c>
      <c r="L946" s="86">
        <v>4.2313698512380125</v>
      </c>
      <c r="M946" s="86">
        <v>4.1964558095665669</v>
      </c>
      <c r="N946" s="86">
        <v>4.1209860676447745</v>
      </c>
      <c r="O946" s="86">
        <v>4.0829129153829635</v>
      </c>
      <c r="P946" s="86">
        <v>3.9283549162610205</v>
      </c>
      <c r="Q946" s="86">
        <v>3.8716508734910566</v>
      </c>
      <c r="R946" s="86">
        <v>3.7947642561211503</v>
      </c>
      <c r="S946" s="86">
        <v>3.8061739510487045</v>
      </c>
    </row>
    <row r="947" spans="1:19" ht="12" customHeight="1">
      <c r="A947" s="76" t="s">
        <v>26</v>
      </c>
      <c r="B947" s="86">
        <v>3.7426165027094283</v>
      </c>
      <c r="C947" s="86">
        <v>3.6803352829068077</v>
      </c>
      <c r="D947" s="86">
        <v>3.6884675114809786</v>
      </c>
      <c r="E947" s="86">
        <v>3.6831139017477024</v>
      </c>
      <c r="F947" s="86">
        <v>3.5892844778034982</v>
      </c>
      <c r="G947" s="86">
        <v>3.5365817512733688</v>
      </c>
      <c r="H947" s="86">
        <v>3.5137990068114764</v>
      </c>
      <c r="I947" s="86">
        <v>3.5192318778383433</v>
      </c>
      <c r="J947" s="86">
        <v>3.5174441428438104</v>
      </c>
      <c r="K947" s="86">
        <v>3.5979905228810583</v>
      </c>
      <c r="L947" s="86">
        <v>3.6126388780557392</v>
      </c>
      <c r="M947" s="86">
        <v>3.6301480661448755</v>
      </c>
      <c r="N947" s="86">
        <v>3.7021959214250977</v>
      </c>
      <c r="O947" s="86">
        <v>3.6639320868831251</v>
      </c>
      <c r="P947" s="86">
        <v>3.7699022204858581</v>
      </c>
      <c r="Q947" s="86">
        <v>3.7533656790287564</v>
      </c>
      <c r="R947" s="86">
        <v>3.8036966352715882</v>
      </c>
      <c r="S947" s="86">
        <v>3.7941968684535587</v>
      </c>
    </row>
    <row r="948" spans="1:19" ht="12" customHeight="1">
      <c r="A948" s="76" t="s">
        <v>27</v>
      </c>
      <c r="B948" s="86">
        <v>6.2172774514295321</v>
      </c>
      <c r="C948" s="86">
        <v>6.2891888833874239</v>
      </c>
      <c r="D948" s="86">
        <v>6.4195937251825779</v>
      </c>
      <c r="E948" s="86">
        <v>6.3090043174686707</v>
      </c>
      <c r="F948" s="86">
        <v>6.2844976239868053</v>
      </c>
      <c r="G948" s="86">
        <v>6.2991180225211458</v>
      </c>
      <c r="H948" s="86">
        <v>6.2339849448471139</v>
      </c>
      <c r="I948" s="86">
        <v>6.1828581677032552</v>
      </c>
      <c r="J948" s="86">
        <v>6.3387570421718014</v>
      </c>
      <c r="K948" s="86">
        <v>6.4024431173864196</v>
      </c>
      <c r="L948" s="86">
        <v>6.2791865557445785</v>
      </c>
      <c r="M948" s="86">
        <v>6.0314573349022949</v>
      </c>
      <c r="N948" s="86">
        <v>5.8735096756649208</v>
      </c>
      <c r="O948" s="86">
        <v>5.9697895269697723</v>
      </c>
      <c r="P948" s="86">
        <v>6.1127143209216293</v>
      </c>
      <c r="Q948" s="86">
        <v>5.9594753726409806</v>
      </c>
      <c r="R948" s="86">
        <v>6.0176058856258248</v>
      </c>
      <c r="S948" s="86">
        <v>5.9640794695412165</v>
      </c>
    </row>
    <row r="949" spans="1:19" ht="12" customHeight="1">
      <c r="A949" s="76" t="s">
        <v>28</v>
      </c>
      <c r="B949" s="86">
        <v>5.4932135528345309</v>
      </c>
      <c r="C949" s="86">
        <v>5.3867949293966193</v>
      </c>
      <c r="D949" s="86">
        <v>5.3279599265340272</v>
      </c>
      <c r="E949" s="86">
        <v>5.3675715443806036</v>
      </c>
      <c r="F949" s="86">
        <v>5.473131783851656</v>
      </c>
      <c r="G949" s="86">
        <v>5.4685244068820209</v>
      </c>
      <c r="H949" s="86">
        <v>5.4860323014895247</v>
      </c>
      <c r="I949" s="86">
        <v>5.5380890463166388</v>
      </c>
      <c r="J949" s="86">
        <v>5.4823514249272014</v>
      </c>
      <c r="K949" s="86">
        <v>5.6472912630990555</v>
      </c>
      <c r="L949" s="86">
        <v>5.8814986895987476</v>
      </c>
      <c r="M949" s="86">
        <v>5.9005931680520503</v>
      </c>
      <c r="N949" s="86">
        <v>6.1812837112735188</v>
      </c>
      <c r="O949" s="86">
        <v>6.4846361367514387</v>
      </c>
      <c r="P949" s="86">
        <v>6.0735932032322495</v>
      </c>
      <c r="Q949" s="86">
        <v>6.0717534610621309</v>
      </c>
      <c r="R949" s="86">
        <v>6.1899235132015766</v>
      </c>
      <c r="S949" s="86">
        <v>6.224172065363283</v>
      </c>
    </row>
    <row r="950" spans="1:19" ht="12" customHeight="1">
      <c r="A950" s="76" t="s">
        <v>29</v>
      </c>
      <c r="B950" s="86">
        <v>3.6444319145994686</v>
      </c>
      <c r="C950" s="86">
        <v>3.7316530199157865</v>
      </c>
      <c r="D950" s="86">
        <v>3.6384934457681539</v>
      </c>
      <c r="E950" s="86">
        <v>3.4770555403853063</v>
      </c>
      <c r="F950" s="86">
        <v>3.5787950636173314</v>
      </c>
      <c r="G950" s="86">
        <v>3.5702854237699677</v>
      </c>
      <c r="H950" s="86">
        <v>3.5421640122481031</v>
      </c>
      <c r="I950" s="86">
        <v>3.5207307152785341</v>
      </c>
      <c r="J950" s="86">
        <v>3.5302211571555469</v>
      </c>
      <c r="K950" s="86">
        <v>3.4868954505195662</v>
      </c>
      <c r="L950" s="86">
        <v>3.4773591848599175</v>
      </c>
      <c r="M950" s="86">
        <v>3.6027535706617146</v>
      </c>
      <c r="N950" s="86">
        <v>3.703000469281271</v>
      </c>
      <c r="O950" s="86">
        <v>3.6706227080344309</v>
      </c>
      <c r="P950" s="86">
        <v>3.7081676788034548</v>
      </c>
      <c r="Q950" s="86">
        <v>3.7228836747253546</v>
      </c>
      <c r="R950" s="86">
        <v>3.7008226300504994</v>
      </c>
      <c r="S950" s="86">
        <v>3.6383161726057418</v>
      </c>
    </row>
    <row r="951" spans="1:19" ht="12" customHeight="1">
      <c r="A951" s="76" t="s">
        <v>30</v>
      </c>
      <c r="B951" s="86">
        <v>6.2838407468751436</v>
      </c>
      <c r="C951" s="86">
        <v>6.2481057155919899</v>
      </c>
      <c r="D951" s="86">
        <v>6.295772224762457</v>
      </c>
      <c r="E951" s="86">
        <v>6.3079187795348695</v>
      </c>
      <c r="F951" s="86">
        <v>6.3057081204025156</v>
      </c>
      <c r="G951" s="86">
        <v>6.1520203889098353</v>
      </c>
      <c r="H951" s="86">
        <v>6.1627365978578474</v>
      </c>
      <c r="I951" s="86">
        <v>6.0414294041160383</v>
      </c>
      <c r="J951" s="86">
        <v>5.9215350588927764</v>
      </c>
      <c r="K951" s="86">
        <v>5.9309989230276647</v>
      </c>
      <c r="L951" s="86">
        <v>6.0190621279398533</v>
      </c>
      <c r="M951" s="86">
        <v>6.1126885752179803</v>
      </c>
      <c r="N951" s="86">
        <v>6.1492856936794364</v>
      </c>
      <c r="O951" s="86">
        <v>6.1585511603425021</v>
      </c>
      <c r="P951" s="86">
        <v>6.267928969087122</v>
      </c>
      <c r="Q951" s="86">
        <v>6.2955790439264554</v>
      </c>
      <c r="R951" s="86">
        <v>6.3723377621171444</v>
      </c>
      <c r="S951" s="86">
        <v>6.4267013356515346</v>
      </c>
    </row>
    <row r="952" spans="1:19" ht="12" customHeight="1">
      <c r="A952" s="76" t="s">
        <v>31</v>
      </c>
      <c r="B952" s="86">
        <v>4.4558237123099405</v>
      </c>
      <c r="C952" s="86">
        <v>4.5478236919608044</v>
      </c>
      <c r="D952" s="86">
        <v>4.5631672702639463</v>
      </c>
      <c r="E952" s="86">
        <v>4.5071793472789636</v>
      </c>
      <c r="F952" s="86">
        <v>4.3992731801252498</v>
      </c>
      <c r="G952" s="86">
        <v>4.1457458626606405</v>
      </c>
      <c r="H952" s="86">
        <v>4.2195141420735442</v>
      </c>
      <c r="I952" s="86">
        <v>4.1500759026652396</v>
      </c>
      <c r="J952" s="86">
        <v>4.1619982213408475</v>
      </c>
      <c r="K952" s="86">
        <v>4.2191297136845582</v>
      </c>
      <c r="L952" s="86">
        <v>4.2339815187631338</v>
      </c>
      <c r="M952" s="86">
        <v>4.2123188366246413</v>
      </c>
      <c r="N952" s="86">
        <v>4.3280422052013092</v>
      </c>
      <c r="O952" s="86">
        <v>4.3779516431492072</v>
      </c>
      <c r="P952" s="86">
        <v>4.4495112717389667</v>
      </c>
      <c r="Q952" s="86">
        <v>4.4921078092885889</v>
      </c>
      <c r="R952" s="86">
        <v>4.498260044939749</v>
      </c>
      <c r="S952" s="86">
        <v>4.5259834533877612</v>
      </c>
    </row>
    <row r="953" spans="1:19" ht="12" customHeight="1">
      <c r="A953" s="76" t="s">
        <v>32</v>
      </c>
      <c r="B953" s="86">
        <v>6.2764945228613946</v>
      </c>
      <c r="C953" s="86">
        <v>5.9922678290608289</v>
      </c>
      <c r="D953" s="86">
        <v>6.0116727333612223</v>
      </c>
      <c r="E953" s="86">
        <v>5.8124611742496448</v>
      </c>
      <c r="F953" s="86">
        <v>5.7818423220963169</v>
      </c>
      <c r="G953" s="86">
        <v>5.9762280387374789</v>
      </c>
      <c r="H953" s="86">
        <v>5.8915898792213932</v>
      </c>
      <c r="I953" s="86">
        <v>6.0597357178086231</v>
      </c>
      <c r="J953" s="86">
        <v>6.0525148867647909</v>
      </c>
      <c r="K953" s="86">
        <v>5.9307019091458297</v>
      </c>
      <c r="L953" s="86">
        <v>6.0207251628661638</v>
      </c>
      <c r="M953" s="86">
        <v>6.1675124044574874</v>
      </c>
      <c r="N953" s="86">
        <v>6.2858289584128046</v>
      </c>
      <c r="O953" s="86">
        <v>6.4097033879826073</v>
      </c>
      <c r="P953" s="86">
        <v>6.5608770410678616</v>
      </c>
      <c r="Q953" s="86">
        <v>6.6759039451567439</v>
      </c>
      <c r="R953" s="86">
        <v>6.6382741586858192</v>
      </c>
      <c r="S953" s="86">
        <v>6.6509660964892205</v>
      </c>
    </row>
    <row r="954" spans="1:19" ht="12" customHeight="1">
      <c r="A954" s="76" t="s">
        <v>33</v>
      </c>
      <c r="B954" s="86">
        <v>2.7669376546840989</v>
      </c>
      <c r="C954" s="86">
        <v>2.7809972105859426</v>
      </c>
      <c r="D954" s="86">
        <v>2.8274645381264745</v>
      </c>
      <c r="E954" s="86">
        <v>2.6578104002029437</v>
      </c>
      <c r="F954" s="86">
        <v>2.6475538814822328</v>
      </c>
      <c r="G954" s="86">
        <v>2.5477465457942179</v>
      </c>
      <c r="H954" s="86">
        <v>2.6048013325869221</v>
      </c>
      <c r="I954" s="86">
        <v>2.5858532804683545</v>
      </c>
      <c r="J954" s="86">
        <v>2.6074861699621898</v>
      </c>
      <c r="K954" s="86">
        <v>2.5411438479811665</v>
      </c>
      <c r="L954" s="86">
        <v>2.5707709197496644</v>
      </c>
      <c r="M954" s="86">
        <v>2.6779716088976486</v>
      </c>
      <c r="N954" s="86">
        <v>2.7345087471017595</v>
      </c>
      <c r="O954" s="86">
        <v>2.5917766083298233</v>
      </c>
      <c r="P954" s="86">
        <v>2.6021310374376507</v>
      </c>
      <c r="Q954" s="86">
        <v>2.6148161414592295</v>
      </c>
      <c r="R954" s="86">
        <v>2.6284577381552787</v>
      </c>
      <c r="S954" s="86">
        <v>2.6187881693123267</v>
      </c>
    </row>
    <row r="955" spans="1:19" ht="12" customHeight="1">
      <c r="A955" s="76" t="s">
        <v>34</v>
      </c>
      <c r="B955" s="86">
        <v>3.4128089954648591</v>
      </c>
      <c r="C955" s="86">
        <v>3.6003159676271492</v>
      </c>
      <c r="D955" s="86">
        <v>3.5841927319480216</v>
      </c>
      <c r="E955" s="86">
        <v>3.423037105108115</v>
      </c>
      <c r="F955" s="86">
        <v>3.4096516510595336</v>
      </c>
      <c r="G955" s="86">
        <v>3.3230604436019391</v>
      </c>
      <c r="H955" s="86">
        <v>3.2875377134447286</v>
      </c>
      <c r="I955" s="86">
        <v>3.2140839477072269</v>
      </c>
      <c r="J955" s="86">
        <v>3.225412209937085</v>
      </c>
      <c r="K955" s="86">
        <v>3.2058252738616502</v>
      </c>
      <c r="L955" s="86">
        <v>3.2172464685687574</v>
      </c>
      <c r="M955" s="86">
        <v>3.0636080675685995</v>
      </c>
      <c r="N955" s="86">
        <v>3.0217668123779458</v>
      </c>
      <c r="O955" s="86">
        <v>2.992142936398801</v>
      </c>
      <c r="P955" s="86">
        <v>2.9754800432035977</v>
      </c>
      <c r="Q955" s="86">
        <v>2.8741668565027174</v>
      </c>
      <c r="R955" s="86">
        <v>2.8548881686675815</v>
      </c>
      <c r="S955" s="86">
        <v>2.8202645092625431</v>
      </c>
    </row>
    <row r="956" spans="1:19" ht="12" customHeight="1">
      <c r="A956" s="76" t="s">
        <v>35</v>
      </c>
      <c r="B956" s="86">
        <v>4.2571910316429795</v>
      </c>
      <c r="C956" s="86">
        <v>4.3032082674244201</v>
      </c>
      <c r="D956" s="86">
        <v>4.3379767569391499</v>
      </c>
      <c r="E956" s="86">
        <v>4.4500593750480579</v>
      </c>
      <c r="F956" s="86">
        <v>4.3192962233732981</v>
      </c>
      <c r="G956" s="86">
        <v>4.1847173518646574</v>
      </c>
      <c r="H956" s="86">
        <v>4.1817328848321367</v>
      </c>
      <c r="I956" s="86">
        <v>4.1953228585520206</v>
      </c>
      <c r="J956" s="86">
        <v>4.2236858933367438</v>
      </c>
      <c r="K956" s="86">
        <v>4.207249158411166</v>
      </c>
      <c r="L956" s="86">
        <v>4.2552730504253278</v>
      </c>
      <c r="M956" s="86">
        <v>4.2024828308280169</v>
      </c>
      <c r="N956" s="86">
        <v>4.1957745376464608</v>
      </c>
      <c r="O956" s="86">
        <v>4.2000760699335524</v>
      </c>
      <c r="P956" s="86">
        <v>4.3403806018091382</v>
      </c>
      <c r="Q956" s="86">
        <v>4.3321584638043955</v>
      </c>
      <c r="R956" s="86">
        <v>4.392411841184451</v>
      </c>
      <c r="S956" s="86">
        <v>4.3393985567897513</v>
      </c>
    </row>
    <row r="957" spans="1:19" ht="12" customHeight="1">
      <c r="A957" s="76" t="s">
        <v>36</v>
      </c>
      <c r="B957" s="86">
        <v>5.1962878527068534</v>
      </c>
      <c r="C957" s="86">
        <v>4.9985267225655914</v>
      </c>
      <c r="D957" s="86">
        <v>5.0211519329364425</v>
      </c>
      <c r="E957" s="86">
        <v>4.654127583531821</v>
      </c>
      <c r="F957" s="86">
        <v>4.4426337155770241</v>
      </c>
      <c r="G957" s="86">
        <v>4.5014464492779789</v>
      </c>
      <c r="H957" s="86">
        <v>4.5458796212935946</v>
      </c>
      <c r="I957" s="86">
        <v>4.6347896823617578</v>
      </c>
      <c r="J957" s="86">
        <v>4.5958241507544484</v>
      </c>
      <c r="K957" s="86">
        <v>4.4735280437537082</v>
      </c>
      <c r="L957" s="86">
        <v>4.4128748884771118</v>
      </c>
      <c r="M957" s="86">
        <v>4.3640046780833242</v>
      </c>
      <c r="N957" s="86">
        <v>4.3364669706095222</v>
      </c>
      <c r="O957" s="86">
        <v>4.3537505844632962</v>
      </c>
      <c r="P957" s="86">
        <v>4.3954697385932633</v>
      </c>
      <c r="Q957" s="86">
        <v>4.4047105046730106</v>
      </c>
      <c r="R957" s="86">
        <v>4.3395317652719463</v>
      </c>
      <c r="S957" s="86">
        <v>4.3729043043322164</v>
      </c>
    </row>
    <row r="958" spans="1:19" ht="12" customHeight="1">
      <c r="A958" s="78" t="s">
        <v>5</v>
      </c>
      <c r="B958" s="174">
        <v>100</v>
      </c>
      <c r="C958" s="174">
        <v>100</v>
      </c>
      <c r="D958" s="174">
        <v>100</v>
      </c>
      <c r="E958" s="174">
        <v>100</v>
      </c>
      <c r="F958" s="174">
        <v>100</v>
      </c>
      <c r="G958" s="174">
        <v>100</v>
      </c>
      <c r="H958" s="174">
        <v>100</v>
      </c>
      <c r="I958" s="174">
        <v>100</v>
      </c>
      <c r="J958" s="174">
        <v>100</v>
      </c>
      <c r="K958" s="174">
        <v>100</v>
      </c>
      <c r="L958" s="174">
        <v>100</v>
      </c>
      <c r="M958" s="174">
        <v>100</v>
      </c>
      <c r="N958" s="174">
        <v>100</v>
      </c>
      <c r="O958" s="174">
        <v>100</v>
      </c>
      <c r="P958" s="174">
        <v>100</v>
      </c>
      <c r="Q958" s="174">
        <v>100</v>
      </c>
      <c r="R958" s="174">
        <v>100</v>
      </c>
      <c r="S958" s="174">
        <v>100</v>
      </c>
    </row>
    <row r="959" spans="1:19" ht="12" customHeight="1">
      <c r="A959" s="80" t="s">
        <v>3</v>
      </c>
      <c r="B959" s="86">
        <v>32.60494121665397</v>
      </c>
      <c r="C959" s="86">
        <v>32.938808472221176</v>
      </c>
      <c r="D959" s="86">
        <v>32.801138548488929</v>
      </c>
      <c r="E959" s="86">
        <v>33.528997238210572</v>
      </c>
      <c r="F959" s="86">
        <v>34.145372726853857</v>
      </c>
      <c r="G959" s="86">
        <v>34.007212637686429</v>
      </c>
      <c r="H959" s="86">
        <v>33.850107737937321</v>
      </c>
      <c r="I959" s="86">
        <v>33.947041077113262</v>
      </c>
      <c r="J959" s="86">
        <v>33.972056484526107</v>
      </c>
      <c r="K959" s="86">
        <v>33.892705517270464</v>
      </c>
      <c r="L959" s="86">
        <v>33.954921915825601</v>
      </c>
      <c r="M959" s="86">
        <v>33.921434352093478</v>
      </c>
      <c r="N959" s="86">
        <v>33.507257423936601</v>
      </c>
      <c r="O959" s="86">
        <v>33.173976575097527</v>
      </c>
      <c r="P959" s="86">
        <v>32.957134281305287</v>
      </c>
      <c r="Q959" s="86">
        <v>33.070671268732248</v>
      </c>
      <c r="R959" s="86">
        <v>32.734058418150987</v>
      </c>
      <c r="S959" s="86">
        <v>32.714348178303595</v>
      </c>
    </row>
    <row r="960" spans="1:19" ht="12" customHeight="1">
      <c r="A960" s="80" t="s">
        <v>4</v>
      </c>
      <c r="B960" s="86">
        <v>67.395058783346016</v>
      </c>
      <c r="C960" s="86">
        <v>67.061191527778803</v>
      </c>
      <c r="D960" s="86">
        <v>67.198861451511078</v>
      </c>
      <c r="E960" s="86">
        <v>66.471002761789421</v>
      </c>
      <c r="F960" s="86">
        <v>65.854627273146136</v>
      </c>
      <c r="G960" s="86">
        <v>65.992787362313564</v>
      </c>
      <c r="H960" s="86">
        <v>66.149892262062693</v>
      </c>
      <c r="I960" s="86">
        <v>66.052958922886717</v>
      </c>
      <c r="J960" s="86">
        <v>66.027943515473893</v>
      </c>
      <c r="K960" s="86">
        <v>66.107294482729529</v>
      </c>
      <c r="L960" s="86">
        <v>66.045078084174392</v>
      </c>
      <c r="M960" s="86">
        <v>66.078565647906544</v>
      </c>
      <c r="N960" s="86">
        <v>66.492742576063392</v>
      </c>
      <c r="O960" s="86">
        <v>66.826023424902473</v>
      </c>
      <c r="P960" s="86">
        <v>67.042865718694728</v>
      </c>
      <c r="Q960" s="86">
        <v>66.929328731267731</v>
      </c>
      <c r="R960" s="86">
        <v>67.26594158184902</v>
      </c>
      <c r="S960" s="86">
        <v>67.285651821696405</v>
      </c>
    </row>
    <row r="961" spans="1:19" ht="12" customHeight="1">
      <c r="A961" s="14"/>
      <c r="B961" s="87"/>
      <c r="C961" s="87"/>
      <c r="D961" s="87"/>
      <c r="E961" s="87"/>
      <c r="F961" s="87"/>
      <c r="G961" s="87"/>
      <c r="H961" s="87"/>
    </row>
    <row r="962" spans="1:19" ht="12" customHeight="1">
      <c r="B962" s="166" t="s">
        <v>97</v>
      </c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</row>
    <row r="963" spans="1:19" ht="12" customHeight="1">
      <c r="A963" s="76" t="s">
        <v>19</v>
      </c>
      <c r="B963" s="86">
        <v>80.420485664412197</v>
      </c>
      <c r="C963" s="86">
        <v>83.59427964405252</v>
      </c>
      <c r="D963" s="86">
        <v>87.801004638847829</v>
      </c>
      <c r="E963" s="86">
        <v>93.535506670011912</v>
      </c>
      <c r="F963" s="86">
        <v>93.298759948967344</v>
      </c>
      <c r="G963" s="86">
        <v>89.936529458551988</v>
      </c>
      <c r="H963" s="86">
        <v>89.980302245757514</v>
      </c>
      <c r="I963" s="86">
        <v>88.573434188682072</v>
      </c>
      <c r="J963" s="86">
        <v>91.741890023541217</v>
      </c>
      <c r="K963" s="86">
        <v>97.227634507903133</v>
      </c>
      <c r="L963" s="87">
        <v>100</v>
      </c>
      <c r="M963" s="86">
        <v>100.30774404663403</v>
      </c>
      <c r="N963" s="86">
        <v>103.01578489411791</v>
      </c>
      <c r="O963" s="86">
        <v>107.90632623538016</v>
      </c>
      <c r="P963" s="86">
        <v>111.87470306569655</v>
      </c>
      <c r="Q963" s="86">
        <v>117.38366847985651</v>
      </c>
      <c r="R963" s="86">
        <v>121.18362684232721</v>
      </c>
      <c r="S963" s="86">
        <v>125.65725907618068</v>
      </c>
    </row>
    <row r="964" spans="1:19" ht="12" customHeight="1">
      <c r="A964" s="76" t="s">
        <v>20</v>
      </c>
      <c r="B964" s="86">
        <v>93.076154540075464</v>
      </c>
      <c r="C964" s="86">
        <v>96.825335238224568</v>
      </c>
      <c r="D964" s="86">
        <v>97.750159010380372</v>
      </c>
      <c r="E964" s="86">
        <v>98.73027266642741</v>
      </c>
      <c r="F964" s="86">
        <v>100.81604542916173</v>
      </c>
      <c r="G964" s="86">
        <v>98.042544110657374</v>
      </c>
      <c r="H964" s="86">
        <v>96.614707109115074</v>
      </c>
      <c r="I964" s="86">
        <v>95.131718794819108</v>
      </c>
      <c r="J964" s="86">
        <v>97.524842340688238</v>
      </c>
      <c r="K964" s="86">
        <v>98.329386365431503</v>
      </c>
      <c r="L964" s="87">
        <v>100</v>
      </c>
      <c r="M964" s="86">
        <v>100.10628406251776</v>
      </c>
      <c r="N964" s="86">
        <v>98.676784207324602</v>
      </c>
      <c r="O964" s="86">
        <v>100.57340736727312</v>
      </c>
      <c r="P964" s="86">
        <v>104.19690404364437</v>
      </c>
      <c r="Q964" s="86">
        <v>109.61475838043597</v>
      </c>
      <c r="R964" s="86">
        <v>110.06192744138094</v>
      </c>
      <c r="S964" s="86">
        <v>114.40003547421122</v>
      </c>
    </row>
    <row r="965" spans="1:19" ht="12" customHeight="1">
      <c r="A965" s="76" t="s">
        <v>21</v>
      </c>
      <c r="B965" s="86">
        <v>95.735925771271852</v>
      </c>
      <c r="C965" s="86">
        <v>98.086645925594837</v>
      </c>
      <c r="D965" s="86">
        <v>99.651636251002259</v>
      </c>
      <c r="E965" s="86">
        <v>98.25720105312891</v>
      </c>
      <c r="F965" s="86">
        <v>101.07371314195872</v>
      </c>
      <c r="G965" s="86">
        <v>99.644578797449128</v>
      </c>
      <c r="H965" s="86">
        <v>98.340518213131176</v>
      </c>
      <c r="I965" s="86">
        <v>97.293662602749663</v>
      </c>
      <c r="J965" s="86">
        <v>100.47049690354226</v>
      </c>
      <c r="K965" s="86">
        <v>100.81141111823393</v>
      </c>
      <c r="L965" s="87">
        <v>100</v>
      </c>
      <c r="M965" s="86">
        <v>100.61929154928751</v>
      </c>
      <c r="N965" s="86">
        <v>100.45795031944778</v>
      </c>
      <c r="O965" s="86">
        <v>103.44442941468223</v>
      </c>
      <c r="P965" s="86">
        <v>105.81828233342941</v>
      </c>
      <c r="Q965" s="86">
        <v>106.73731961834861</v>
      </c>
      <c r="R965" s="86">
        <v>107.23192948819739</v>
      </c>
      <c r="S965" s="86">
        <v>109.54912673814299</v>
      </c>
    </row>
    <row r="966" spans="1:19" ht="12" customHeight="1">
      <c r="A966" s="76" t="s">
        <v>22</v>
      </c>
      <c r="B966" s="86">
        <v>73.034307526307856</v>
      </c>
      <c r="C966" s="86">
        <v>76.45121493736778</v>
      </c>
      <c r="D966" s="86">
        <v>78.875056560429741</v>
      </c>
      <c r="E966" s="86">
        <v>79.696488032393162</v>
      </c>
      <c r="F966" s="86">
        <v>82.014363448619932</v>
      </c>
      <c r="G966" s="86">
        <v>83.124146759329093</v>
      </c>
      <c r="H966" s="86">
        <v>83.897081288456249</v>
      </c>
      <c r="I966" s="86">
        <v>87.809554748562306</v>
      </c>
      <c r="J966" s="86">
        <v>92.189903818264099</v>
      </c>
      <c r="K966" s="86">
        <v>97.819958000255241</v>
      </c>
      <c r="L966" s="87">
        <v>100</v>
      </c>
      <c r="M966" s="86">
        <v>101.2911634238687</v>
      </c>
      <c r="N966" s="86">
        <v>100.92422642735322</v>
      </c>
      <c r="O966" s="86">
        <v>104.18535577960577</v>
      </c>
      <c r="P966" s="86">
        <v>108.5671744536359</v>
      </c>
      <c r="Q966" s="86">
        <v>114.76983289051834</v>
      </c>
      <c r="R966" s="86">
        <v>119.93100594416278</v>
      </c>
      <c r="S966" s="86">
        <v>125.66284956279273</v>
      </c>
    </row>
    <row r="967" spans="1:19" ht="12" customHeight="1">
      <c r="A967" s="7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87"/>
      <c r="M967" s="86"/>
      <c r="N967" s="86"/>
      <c r="O967" s="86"/>
      <c r="P967" s="86"/>
      <c r="Q967" s="86"/>
      <c r="R967" s="86"/>
      <c r="S967" s="86"/>
    </row>
    <row r="968" spans="1:19" ht="12" customHeight="1">
      <c r="A968" s="76" t="s">
        <v>23</v>
      </c>
      <c r="B968" s="86">
        <v>82.126150745652538</v>
      </c>
      <c r="C968" s="86">
        <v>85.200514106379643</v>
      </c>
      <c r="D968" s="86">
        <v>85.159234176176966</v>
      </c>
      <c r="E968" s="86">
        <v>86.226203201808389</v>
      </c>
      <c r="F968" s="86">
        <v>87.930577612577935</v>
      </c>
      <c r="G968" s="86">
        <v>88.052975309554398</v>
      </c>
      <c r="H968" s="86">
        <v>88.725171203553316</v>
      </c>
      <c r="I968" s="86">
        <v>89.585920839875328</v>
      </c>
      <c r="J968" s="86">
        <v>92.834236744906235</v>
      </c>
      <c r="K968" s="86">
        <v>97.915273393913267</v>
      </c>
      <c r="L968" s="87">
        <v>100</v>
      </c>
      <c r="M968" s="86">
        <v>102.84218628605008</v>
      </c>
      <c r="N968" s="86">
        <v>104.11176946691205</v>
      </c>
      <c r="O968" s="86">
        <v>108.03246152764584</v>
      </c>
      <c r="P968" s="86">
        <v>111.81507312316019</v>
      </c>
      <c r="Q968" s="86">
        <v>115.66798678321186</v>
      </c>
      <c r="R968" s="86">
        <v>122.81410151257595</v>
      </c>
      <c r="S968" s="86">
        <v>128.15291239821974</v>
      </c>
    </row>
    <row r="969" spans="1:19" ht="12" customHeight="1">
      <c r="A969" s="76" t="s">
        <v>24</v>
      </c>
      <c r="B969" s="86">
        <v>80.617910945675462</v>
      </c>
      <c r="C969" s="86">
        <v>86.151323875408224</v>
      </c>
      <c r="D969" s="86">
        <v>89.980510587491665</v>
      </c>
      <c r="E969" s="86">
        <v>90.153237700600485</v>
      </c>
      <c r="F969" s="86">
        <v>89.311110720932689</v>
      </c>
      <c r="G969" s="86">
        <v>91.59870246163571</v>
      </c>
      <c r="H969" s="86">
        <v>97.282894967868799</v>
      </c>
      <c r="I969" s="86">
        <v>99.438801488920888</v>
      </c>
      <c r="J969" s="86">
        <v>103.82282192646697</v>
      </c>
      <c r="K969" s="86">
        <v>107.4151947185448</v>
      </c>
      <c r="L969" s="87">
        <v>100</v>
      </c>
      <c r="M969" s="86">
        <v>100.00307265512518</v>
      </c>
      <c r="N969" s="86">
        <v>99.714901499455706</v>
      </c>
      <c r="O969" s="86">
        <v>104.43230501808476</v>
      </c>
      <c r="P969" s="86">
        <v>109.81186571619202</v>
      </c>
      <c r="Q969" s="86">
        <v>115.70960775362573</v>
      </c>
      <c r="R969" s="86">
        <v>120.45093408715806</v>
      </c>
      <c r="S969" s="86">
        <v>126.53676651332655</v>
      </c>
    </row>
    <row r="970" spans="1:19" ht="12" customHeight="1">
      <c r="A970" s="76" t="s">
        <v>25</v>
      </c>
      <c r="B970" s="86">
        <v>91.778300581234447</v>
      </c>
      <c r="C970" s="86">
        <v>86.275947965679478</v>
      </c>
      <c r="D970" s="86">
        <v>90.544146138942722</v>
      </c>
      <c r="E970" s="86">
        <v>92.773318571823964</v>
      </c>
      <c r="F970" s="86">
        <v>88.330750069194579</v>
      </c>
      <c r="G970" s="86">
        <v>97.580404096318844</v>
      </c>
      <c r="H970" s="86">
        <v>94.222529753667303</v>
      </c>
      <c r="I970" s="86">
        <v>91.608081926376968</v>
      </c>
      <c r="J970" s="86">
        <v>93.567672294492112</v>
      </c>
      <c r="K970" s="86">
        <v>97.758095765291998</v>
      </c>
      <c r="L970" s="87">
        <v>100</v>
      </c>
      <c r="M970" s="86">
        <v>100.01826736783836</v>
      </c>
      <c r="N970" s="86">
        <v>99.238306116800445</v>
      </c>
      <c r="O970" s="86">
        <v>102.35482978134513</v>
      </c>
      <c r="P970" s="86">
        <v>102.74979241627456</v>
      </c>
      <c r="Q970" s="86">
        <v>105.60503736507056</v>
      </c>
      <c r="R970" s="86">
        <v>107.35455300304457</v>
      </c>
      <c r="S970" s="86">
        <v>112.05701632991973</v>
      </c>
    </row>
    <row r="971" spans="1:19" ht="12" customHeight="1">
      <c r="A971" s="76" t="s">
        <v>26</v>
      </c>
      <c r="B971" s="86">
        <v>89.515640145363065</v>
      </c>
      <c r="C971" s="86">
        <v>90.578956070139967</v>
      </c>
      <c r="D971" s="86">
        <v>93.411331446595923</v>
      </c>
      <c r="E971" s="86">
        <v>92.392752594263925</v>
      </c>
      <c r="F971" s="86">
        <v>90.407139777416859</v>
      </c>
      <c r="G971" s="86">
        <v>88.580051804233179</v>
      </c>
      <c r="H971" s="86">
        <v>88.189088692867031</v>
      </c>
      <c r="I971" s="86">
        <v>89.056923061960859</v>
      </c>
      <c r="J971" s="86">
        <v>92.369087331303959</v>
      </c>
      <c r="K971" s="86">
        <v>98.177450570397667</v>
      </c>
      <c r="L971" s="87">
        <v>100</v>
      </c>
      <c r="M971" s="86">
        <v>101.33919453818699</v>
      </c>
      <c r="N971" s="86">
        <v>104.42248653835556</v>
      </c>
      <c r="O971" s="86">
        <v>107.58260959772295</v>
      </c>
      <c r="P971" s="86">
        <v>115.49329106004168</v>
      </c>
      <c r="Q971" s="86">
        <v>119.91285996323779</v>
      </c>
      <c r="R971" s="86">
        <v>126.03697616292075</v>
      </c>
      <c r="S971" s="86">
        <v>130.83583763684521</v>
      </c>
    </row>
    <row r="972" spans="1:19" ht="12" customHeight="1">
      <c r="A972" s="76" t="s">
        <v>27</v>
      </c>
      <c r="B972" s="86">
        <v>85.554923482948027</v>
      </c>
      <c r="C972" s="86">
        <v>89.05447118836905</v>
      </c>
      <c r="D972" s="86">
        <v>93.536757094496934</v>
      </c>
      <c r="E972" s="86">
        <v>91.05519858996</v>
      </c>
      <c r="F972" s="86">
        <v>91.072357806977465</v>
      </c>
      <c r="G972" s="86">
        <v>90.772258022400237</v>
      </c>
      <c r="H972" s="86">
        <v>90.017065960403244</v>
      </c>
      <c r="I972" s="86">
        <v>90.01818503977394</v>
      </c>
      <c r="J972" s="86">
        <v>95.768947412595253</v>
      </c>
      <c r="K972" s="86">
        <v>100.5121653253257</v>
      </c>
      <c r="L972" s="87">
        <v>100</v>
      </c>
      <c r="M972" s="86">
        <v>96.871613619195941</v>
      </c>
      <c r="N972" s="86">
        <v>95.313295595490104</v>
      </c>
      <c r="O972" s="86">
        <v>100.84975426882153</v>
      </c>
      <c r="P972" s="86">
        <v>107.74123154684744</v>
      </c>
      <c r="Q972" s="86">
        <v>109.54033814848319</v>
      </c>
      <c r="R972" s="86">
        <v>114.71943747610298</v>
      </c>
      <c r="S972" s="86">
        <v>118.32361910268487</v>
      </c>
    </row>
    <row r="973" spans="1:19" ht="12" customHeight="1">
      <c r="A973" s="76" t="s">
        <v>28</v>
      </c>
      <c r="B973" s="86">
        <v>80.702432108451248</v>
      </c>
      <c r="C973" s="86">
        <v>81.434215190024659</v>
      </c>
      <c r="D973" s="86">
        <v>82.880258384143318</v>
      </c>
      <c r="E973" s="86">
        <v>82.70602431710202</v>
      </c>
      <c r="F973" s="86">
        <v>84.677358332769145</v>
      </c>
      <c r="G973" s="86">
        <v>84.131557672471828</v>
      </c>
      <c r="H973" s="86">
        <v>84.573216141840476</v>
      </c>
      <c r="I973" s="86">
        <v>86.082780098686172</v>
      </c>
      <c r="J973" s="86">
        <v>88.430658823810532</v>
      </c>
      <c r="K973" s="86">
        <v>94.651711078100675</v>
      </c>
      <c r="L973" s="87">
        <v>100</v>
      </c>
      <c r="M973" s="86">
        <v>101.1778222931991</v>
      </c>
      <c r="N973" s="86">
        <v>107.0902313430161</v>
      </c>
      <c r="O973" s="86">
        <v>116.95446815797752</v>
      </c>
      <c r="P973" s="86">
        <v>114.2901803671062</v>
      </c>
      <c r="Q973" s="86">
        <v>119.15041477664188</v>
      </c>
      <c r="R973" s="86">
        <v>125.98357619902907</v>
      </c>
      <c r="S973" s="86">
        <v>131.83326098471119</v>
      </c>
    </row>
    <row r="974" spans="1:19" ht="12" customHeight="1">
      <c r="A974" s="76" t="s">
        <v>29</v>
      </c>
      <c r="B974" s="86">
        <v>90.558335971547706</v>
      </c>
      <c r="C974" s="86">
        <v>95.414895695107731</v>
      </c>
      <c r="D974" s="86">
        <v>95.730471039142117</v>
      </c>
      <c r="E974" s="86">
        <v>90.616938009820885</v>
      </c>
      <c r="F974" s="86">
        <v>93.649761887120349</v>
      </c>
      <c r="G974" s="86">
        <v>92.903091089122242</v>
      </c>
      <c r="H974" s="86">
        <v>92.359506665139875</v>
      </c>
      <c r="I974" s="86">
        <v>92.56090907253855</v>
      </c>
      <c r="J974" s="86">
        <v>96.311102728699495</v>
      </c>
      <c r="K974" s="86">
        <v>98.847493247293855</v>
      </c>
      <c r="L974" s="87">
        <v>100</v>
      </c>
      <c r="M974" s="86">
        <v>104.4870974477802</v>
      </c>
      <c r="N974" s="86">
        <v>108.50840972928553</v>
      </c>
      <c r="O974" s="86">
        <v>111.97199226722527</v>
      </c>
      <c r="P974" s="86">
        <v>118.02147394230059</v>
      </c>
      <c r="Q974" s="86">
        <v>123.5661024255855</v>
      </c>
      <c r="R974" s="86">
        <v>127.39881044598171</v>
      </c>
      <c r="S974" s="86">
        <v>130.34137371260752</v>
      </c>
    </row>
    <row r="975" spans="1:19" ht="12" customHeight="1">
      <c r="A975" s="76" t="s">
        <v>30</v>
      </c>
      <c r="B975" s="86">
        <v>90.207882570863759</v>
      </c>
      <c r="C975" s="86">
        <v>92.296242392167244</v>
      </c>
      <c r="D975" s="86">
        <v>95.697002008000879</v>
      </c>
      <c r="E975" s="86">
        <v>94.973966035210069</v>
      </c>
      <c r="F975" s="86">
        <v>95.32886851485766</v>
      </c>
      <c r="G975" s="86">
        <v>92.483811465840645</v>
      </c>
      <c r="H975" s="86">
        <v>92.834044176019177</v>
      </c>
      <c r="I975" s="86">
        <v>91.760386345594085</v>
      </c>
      <c r="J975" s="86">
        <v>93.331763771928465</v>
      </c>
      <c r="K975" s="86">
        <v>97.13490185701167</v>
      </c>
      <c r="L975" s="87">
        <v>100</v>
      </c>
      <c r="M975" s="86">
        <v>102.41913515869435</v>
      </c>
      <c r="N975" s="86">
        <v>104.10103046246284</v>
      </c>
      <c r="O975" s="86">
        <v>108.5347819995953</v>
      </c>
      <c r="P975" s="86">
        <v>115.25146708590819</v>
      </c>
      <c r="Q975" s="86">
        <v>120.71918341297885</v>
      </c>
      <c r="R975" s="86">
        <v>126.73209532556078</v>
      </c>
      <c r="S975" s="86">
        <v>133.01196239278988</v>
      </c>
    </row>
    <row r="976" spans="1:19" ht="12" customHeight="1">
      <c r="A976" s="76" t="s">
        <v>31</v>
      </c>
      <c r="B976" s="86">
        <v>90.934186759901849</v>
      </c>
      <c r="C976" s="86">
        <v>95.503467275940949</v>
      </c>
      <c r="D976" s="86">
        <v>98.604238181249869</v>
      </c>
      <c r="E976" s="86">
        <v>96.472423607903224</v>
      </c>
      <c r="F976" s="86">
        <v>94.547788107533961</v>
      </c>
      <c r="G976" s="86">
        <v>88.599342227188856</v>
      </c>
      <c r="H976" s="86">
        <v>90.359949436135452</v>
      </c>
      <c r="I976" s="86">
        <v>89.608959872539216</v>
      </c>
      <c r="J976" s="86">
        <v>93.256030736633619</v>
      </c>
      <c r="K976" s="86">
        <v>98.231371171405414</v>
      </c>
      <c r="L976" s="87">
        <v>100</v>
      </c>
      <c r="M976" s="86">
        <v>100.33441855704892</v>
      </c>
      <c r="N976" s="86">
        <v>104.16017791399163</v>
      </c>
      <c r="O976" s="86">
        <v>109.68347795299331</v>
      </c>
      <c r="P976" s="86">
        <v>116.3093357822324</v>
      </c>
      <c r="Q976" s="86">
        <v>122.45334321744397</v>
      </c>
      <c r="R976" s="86">
        <v>127.1780771901096</v>
      </c>
      <c r="S976" s="86">
        <v>133.16663116869464</v>
      </c>
    </row>
    <row r="977" spans="1:19" ht="12" customHeight="1">
      <c r="A977" s="76" t="s">
        <v>32</v>
      </c>
      <c r="B977" s="86">
        <v>90.077535665238898</v>
      </c>
      <c r="C977" s="86">
        <v>88.492586843446418</v>
      </c>
      <c r="D977" s="86">
        <v>91.353392233984195</v>
      </c>
      <c r="E977" s="86">
        <v>87.490030850869303</v>
      </c>
      <c r="F977" s="86">
        <v>87.384990060028855</v>
      </c>
      <c r="G977" s="86">
        <v>89.816295328019052</v>
      </c>
      <c r="H977" s="86">
        <v>88.725038223176668</v>
      </c>
      <c r="I977" s="86">
        <v>92.013009496465571</v>
      </c>
      <c r="J977" s="86">
        <v>95.36984084374987</v>
      </c>
      <c r="K977" s="86">
        <v>97.103208412600225</v>
      </c>
      <c r="L977" s="87">
        <v>100</v>
      </c>
      <c r="M977" s="86">
        <v>103.30917395144002</v>
      </c>
      <c r="N977" s="86">
        <v>106.38317324338729</v>
      </c>
      <c r="O977" s="86">
        <v>112.92974327252638</v>
      </c>
      <c r="P977" s="86">
        <v>120.60472372326807</v>
      </c>
      <c r="Q977" s="86">
        <v>127.9766420404368</v>
      </c>
      <c r="R977" s="86">
        <v>131.98453177094882</v>
      </c>
      <c r="S977" s="86">
        <v>137.61549623992872</v>
      </c>
    </row>
    <row r="978" spans="1:19" ht="12" customHeight="1">
      <c r="A978" s="76" t="s">
        <v>33</v>
      </c>
      <c r="B978" s="86">
        <v>93.000255115986647</v>
      </c>
      <c r="C978" s="86">
        <v>96.183738178107404</v>
      </c>
      <c r="D978" s="86">
        <v>100.62640086010532</v>
      </c>
      <c r="E978" s="86">
        <v>93.69316835832862</v>
      </c>
      <c r="F978" s="86">
        <v>93.713213185851998</v>
      </c>
      <c r="G978" s="86">
        <v>89.674636004154735</v>
      </c>
      <c r="H978" s="86">
        <v>91.870000182225709</v>
      </c>
      <c r="I978" s="86">
        <v>91.95701295624761</v>
      </c>
      <c r="J978" s="86">
        <v>96.223827833154147</v>
      </c>
      <c r="K978" s="86">
        <v>97.441095540936999</v>
      </c>
      <c r="L978" s="87">
        <v>100</v>
      </c>
      <c r="M978" s="86">
        <v>105.0558521785083</v>
      </c>
      <c r="N978" s="86">
        <v>108.38648249722105</v>
      </c>
      <c r="O978" s="86">
        <v>106.94325491553838</v>
      </c>
      <c r="P978" s="86">
        <v>112.02552982123657</v>
      </c>
      <c r="Q978" s="86">
        <v>117.39435464766659</v>
      </c>
      <c r="R978" s="86">
        <v>122.39235016491425</v>
      </c>
      <c r="S978" s="86">
        <v>126.9019807934107</v>
      </c>
    </row>
    <row r="979" spans="1:19" ht="12" customHeight="1">
      <c r="A979" s="76" t="s">
        <v>34</v>
      </c>
      <c r="B979" s="86">
        <v>91.659143526944959</v>
      </c>
      <c r="C979" s="86">
        <v>99.499468526580941</v>
      </c>
      <c r="D979" s="86">
        <v>101.9260451097165</v>
      </c>
      <c r="E979" s="86">
        <v>96.421654993665982</v>
      </c>
      <c r="F979" s="86">
        <v>96.437307977925641</v>
      </c>
      <c r="G979" s="86">
        <v>93.461056831253543</v>
      </c>
      <c r="H979" s="86">
        <v>92.650741878649328</v>
      </c>
      <c r="I979" s="86">
        <v>91.330794880382072</v>
      </c>
      <c r="J979" s="86">
        <v>95.109716498973455</v>
      </c>
      <c r="K979" s="86">
        <v>98.227208526872161</v>
      </c>
      <c r="L979" s="87">
        <v>100</v>
      </c>
      <c r="M979" s="86">
        <v>96.034334638962093</v>
      </c>
      <c r="N979" s="86">
        <v>95.705257946619682</v>
      </c>
      <c r="O979" s="86">
        <v>98.65457139944958</v>
      </c>
      <c r="P979" s="86">
        <v>102.35850430275055</v>
      </c>
      <c r="Q979" s="86">
        <v>103.10911950143424</v>
      </c>
      <c r="R979" s="86">
        <v>106.22369934621487</v>
      </c>
      <c r="S979" s="86">
        <v>109.20359072178456</v>
      </c>
    </row>
    <row r="980" spans="1:19" ht="12" customHeight="1">
      <c r="A980" s="76" t="s">
        <v>35</v>
      </c>
      <c r="B980" s="86">
        <v>86.445790593409498</v>
      </c>
      <c r="C980" s="86">
        <v>89.914432998202798</v>
      </c>
      <c r="D980" s="86">
        <v>93.269132853159974</v>
      </c>
      <c r="E980" s="86">
        <v>94.773229555706635</v>
      </c>
      <c r="F980" s="86">
        <v>92.364473043229367</v>
      </c>
      <c r="G980" s="86">
        <v>88.984727845192253</v>
      </c>
      <c r="H980" s="86">
        <v>89.102798748283291</v>
      </c>
      <c r="I980" s="86">
        <v>90.13268527361349</v>
      </c>
      <c r="J980" s="86">
        <v>94.164710285929743</v>
      </c>
      <c r="K980" s="86">
        <v>97.464640654371522</v>
      </c>
      <c r="L980" s="87">
        <v>100</v>
      </c>
      <c r="M980" s="86">
        <v>99.59927451072133</v>
      </c>
      <c r="N980" s="86">
        <v>100.47173316526347</v>
      </c>
      <c r="O980" s="86">
        <v>104.7005430160648</v>
      </c>
      <c r="P980" s="86">
        <v>112.8889940854459</v>
      </c>
      <c r="Q980" s="86">
        <v>117.50229123605649</v>
      </c>
      <c r="R980" s="86">
        <v>123.56408993204731</v>
      </c>
      <c r="S980" s="86">
        <v>127.03796158429685</v>
      </c>
    </row>
    <row r="981" spans="1:19" ht="12" customHeight="1">
      <c r="A981" s="76" t="s">
        <v>36</v>
      </c>
      <c r="B981" s="86">
        <v>101.74655916432678</v>
      </c>
      <c r="C981" s="86">
        <v>100.7128487943142</v>
      </c>
      <c r="D981" s="86">
        <v>104.1021979946815</v>
      </c>
      <c r="E981" s="86">
        <v>95.579328977330036</v>
      </c>
      <c r="F981" s="86">
        <v>91.609031895073741</v>
      </c>
      <c r="G981" s="86">
        <v>92.301179942568695</v>
      </c>
      <c r="H981" s="86">
        <v>93.402565831028824</v>
      </c>
      <c r="I981" s="86">
        <v>96.018025573384151</v>
      </c>
      <c r="J981" s="86">
        <v>98.802010626383364</v>
      </c>
      <c r="K981" s="86">
        <v>99.932059087362461</v>
      </c>
      <c r="L981" s="87">
        <v>100</v>
      </c>
      <c r="M981" s="86">
        <v>99.733544233249631</v>
      </c>
      <c r="N981" s="86">
        <v>100.1321663066152</v>
      </c>
      <c r="O981" s="86">
        <v>104.65527948662148</v>
      </c>
      <c r="P981" s="86">
        <v>110.23890784982935</v>
      </c>
      <c r="Q981" s="86">
        <v>115.20337156778963</v>
      </c>
      <c r="R981" s="86">
        <v>117.71665454699864</v>
      </c>
      <c r="S981" s="86">
        <v>123.44678050308121</v>
      </c>
    </row>
    <row r="982" spans="1:19" ht="12" customHeight="1">
      <c r="A982" s="78" t="s">
        <v>5</v>
      </c>
      <c r="B982" s="89">
        <v>86.406844395911932</v>
      </c>
      <c r="C982" s="89">
        <v>88.912838934130463</v>
      </c>
      <c r="D982" s="89">
        <v>91.490952972885736</v>
      </c>
      <c r="E982" s="89">
        <v>90.62485141017163</v>
      </c>
      <c r="F982" s="89">
        <v>90.995391987872495</v>
      </c>
      <c r="G982" s="89">
        <v>90.485039361225944</v>
      </c>
      <c r="H982" s="89">
        <v>90.669765064695568</v>
      </c>
      <c r="I982" s="89">
        <v>91.420660468465229</v>
      </c>
      <c r="J982" s="89">
        <v>94.868928253628297</v>
      </c>
      <c r="K982" s="89">
        <v>98.577156505406151</v>
      </c>
      <c r="L982" s="174">
        <v>100</v>
      </c>
      <c r="M982" s="89">
        <v>100.85040813453622</v>
      </c>
      <c r="N982" s="89">
        <v>101.89648052621236</v>
      </c>
      <c r="O982" s="89">
        <v>106.07650710197893</v>
      </c>
      <c r="P982" s="89">
        <v>110.67543109495858</v>
      </c>
      <c r="Q982" s="89">
        <v>115.41690763105829</v>
      </c>
      <c r="R982" s="89">
        <v>119.70620262839158</v>
      </c>
      <c r="S982" s="89">
        <v>124.57514727813886</v>
      </c>
    </row>
    <row r="983" spans="1:19" ht="12" customHeight="1">
      <c r="A983" s="80" t="s">
        <v>3</v>
      </c>
      <c r="B983" s="86">
        <v>82.971478751426645</v>
      </c>
      <c r="C983" s="86">
        <v>86.252089745133006</v>
      </c>
      <c r="D983" s="86">
        <v>88.382103538226943</v>
      </c>
      <c r="E983" s="86">
        <v>89.488068922010555</v>
      </c>
      <c r="F983" s="86">
        <v>91.505778854521324</v>
      </c>
      <c r="G983" s="86">
        <v>90.624386700546395</v>
      </c>
      <c r="H983" s="86">
        <v>90.389879959727907</v>
      </c>
      <c r="I983" s="86">
        <v>91.399441998815561</v>
      </c>
      <c r="J983" s="86">
        <v>94.916801671589141</v>
      </c>
      <c r="K983" s="86">
        <v>98.396531273141534</v>
      </c>
      <c r="L983" s="87">
        <v>100</v>
      </c>
      <c r="M983" s="86">
        <v>100.75094583925579</v>
      </c>
      <c r="N983" s="86">
        <v>100.55306892028599</v>
      </c>
      <c r="O983" s="86">
        <v>103.63680324439505</v>
      </c>
      <c r="P983" s="86">
        <v>107.4231610156601</v>
      </c>
      <c r="Q983" s="86">
        <v>112.41123217960892</v>
      </c>
      <c r="R983" s="86">
        <v>115.40211576886239</v>
      </c>
      <c r="S983" s="86">
        <v>120.02368176617826</v>
      </c>
    </row>
    <row r="984" spans="1:19" ht="12" customHeight="1">
      <c r="A984" s="80" t="s">
        <v>4</v>
      </c>
      <c r="B984" s="86">
        <v>88.173025549670882</v>
      </c>
      <c r="C984" s="86">
        <v>90.280776312217284</v>
      </c>
      <c r="D984" s="86">
        <v>93.08926647124153</v>
      </c>
      <c r="E984" s="86">
        <v>91.209291034447531</v>
      </c>
      <c r="F984" s="86">
        <v>90.732993233769463</v>
      </c>
      <c r="G984" s="86">
        <v>90.413398473470878</v>
      </c>
      <c r="H984" s="86">
        <v>90.813658859059316</v>
      </c>
      <c r="I984" s="86">
        <v>91.431569252299326</v>
      </c>
      <c r="J984" s="86">
        <v>94.844315697842788</v>
      </c>
      <c r="K984" s="86">
        <v>98.670019074964415</v>
      </c>
      <c r="L984" s="87">
        <v>100</v>
      </c>
      <c r="M984" s="86">
        <v>100.90154342830505</v>
      </c>
      <c r="N984" s="86">
        <v>102.58715176929741</v>
      </c>
      <c r="O984" s="86">
        <v>107.3308012353952</v>
      </c>
      <c r="P984" s="86">
        <v>112.34747963809168</v>
      </c>
      <c r="Q984" s="86">
        <v>116.96217759240504</v>
      </c>
      <c r="R984" s="86">
        <v>121.9190084494095</v>
      </c>
      <c r="S984" s="86">
        <v>126.91513476160019</v>
      </c>
    </row>
    <row r="985" spans="1:19" s="154" customFormat="1" ht="12" customHeight="1">
      <c r="A985" s="95" t="s">
        <v>95</v>
      </c>
      <c r="B985" s="153"/>
      <c r="C985" s="153"/>
      <c r="D985" s="153"/>
      <c r="E985" s="153"/>
      <c r="F985" s="153"/>
      <c r="G985" s="153"/>
      <c r="H985" s="153"/>
      <c r="I985" s="153"/>
      <c r="J985" s="153"/>
      <c r="K985" s="153"/>
    </row>
    <row r="986" spans="1:19" s="138" customFormat="1" ht="21" customHeight="1">
      <c r="A986" s="165" t="s">
        <v>96</v>
      </c>
      <c r="B986" s="165"/>
      <c r="C986" s="165"/>
      <c r="D986" s="165"/>
      <c r="E986" s="165"/>
      <c r="F986" s="165"/>
      <c r="G986" s="165"/>
      <c r="H986" s="165"/>
      <c r="I986" s="165"/>
      <c r="J986" s="165"/>
      <c r="K986" s="165"/>
      <c r="L986" s="165"/>
      <c r="M986" s="165"/>
      <c r="N986" s="165"/>
      <c r="O986" s="165"/>
      <c r="P986" s="165"/>
      <c r="Q986" s="165"/>
      <c r="R986" s="165"/>
    </row>
  </sheetData>
  <mergeCells count="64">
    <mergeCell ref="B938:S938"/>
    <mergeCell ref="B962:S962"/>
    <mergeCell ref="B864:S864"/>
    <mergeCell ref="B888:S888"/>
    <mergeCell ref="B889:S889"/>
    <mergeCell ref="B913:S913"/>
    <mergeCell ref="B937:S937"/>
    <mergeCell ref="B790:S790"/>
    <mergeCell ref="B791:S791"/>
    <mergeCell ref="B815:S815"/>
    <mergeCell ref="B839:S839"/>
    <mergeCell ref="B840:S840"/>
    <mergeCell ref="B276:S276"/>
    <mergeCell ref="B300:S300"/>
    <mergeCell ref="B301:S301"/>
    <mergeCell ref="B325:S325"/>
    <mergeCell ref="B350:S350"/>
    <mergeCell ref="B349:S349"/>
    <mergeCell ref="B202:S202"/>
    <mergeCell ref="B203:S203"/>
    <mergeCell ref="B227:S227"/>
    <mergeCell ref="B251:S251"/>
    <mergeCell ref="B252:S252"/>
    <mergeCell ref="B154:S154"/>
    <mergeCell ref="B178:S178"/>
    <mergeCell ref="A1:R1"/>
    <mergeCell ref="A3:A4"/>
    <mergeCell ref="B3:S3"/>
    <mergeCell ref="B6:S6"/>
    <mergeCell ref="B7:S7"/>
    <mergeCell ref="B31:S31"/>
    <mergeCell ref="B55:S55"/>
    <mergeCell ref="B56:S56"/>
    <mergeCell ref="B80:S80"/>
    <mergeCell ref="B104:S104"/>
    <mergeCell ref="B105:S105"/>
    <mergeCell ref="B129:S129"/>
    <mergeCell ref="B153:S153"/>
    <mergeCell ref="B374:S374"/>
    <mergeCell ref="B398:S398"/>
    <mergeCell ref="B399:S399"/>
    <mergeCell ref="B423:S423"/>
    <mergeCell ref="B447:S447"/>
    <mergeCell ref="B448:S448"/>
    <mergeCell ref="B472:S472"/>
    <mergeCell ref="B496:S496"/>
    <mergeCell ref="B497:S497"/>
    <mergeCell ref="B521:S521"/>
    <mergeCell ref="B619:S619"/>
    <mergeCell ref="B643:S643"/>
    <mergeCell ref="A986:R986"/>
    <mergeCell ref="B545:S545"/>
    <mergeCell ref="B546:S546"/>
    <mergeCell ref="B570:S570"/>
    <mergeCell ref="B594:S594"/>
    <mergeCell ref="B595:S595"/>
    <mergeCell ref="B644:S644"/>
    <mergeCell ref="B668:S668"/>
    <mergeCell ref="B692:S692"/>
    <mergeCell ref="B693:S693"/>
    <mergeCell ref="B717:S717"/>
    <mergeCell ref="B741:S741"/>
    <mergeCell ref="B742:S742"/>
    <mergeCell ref="B766:S766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7 - j / 17 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9.33203125" style="6" customWidth="1"/>
    <col min="2" max="2" width="6.44140625" style="6" customWidth="1"/>
    <col min="3" max="6" width="6.44140625" style="6" hidden="1" customWidth="1" outlineLevel="1"/>
    <col min="7" max="7" width="6.44140625" style="6" customWidth="1" collapsed="1"/>
    <col min="8" max="11" width="6.44140625" style="6" hidden="1" customWidth="1" outlineLevel="1"/>
    <col min="12" max="12" width="6.44140625" style="6" customWidth="1" collapsed="1"/>
    <col min="13" max="18" width="6.44140625" style="6" customWidth="1"/>
    <col min="19" max="19" width="6.21875" style="6" customWidth="1"/>
    <col min="20" max="16384" width="11.44140625" style="6"/>
  </cols>
  <sheetData>
    <row r="1" spans="1:19" ht="24" customHeight="1">
      <c r="A1" s="162" t="s">
        <v>107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</row>
    <row r="2" spans="1:19" ht="12" customHeight="1">
      <c r="A2" s="70"/>
      <c r="B2" s="108"/>
      <c r="C2" s="108"/>
      <c r="D2" s="108"/>
      <c r="E2" s="108"/>
      <c r="F2" s="108"/>
      <c r="G2" s="108"/>
      <c r="H2" s="108"/>
      <c r="I2"/>
      <c r="J2"/>
      <c r="K2"/>
      <c r="L2"/>
      <c r="M2"/>
    </row>
    <row r="3" spans="1:19" ht="20.100000000000001" customHeight="1">
      <c r="A3" s="168" t="s">
        <v>68</v>
      </c>
      <c r="B3" s="169" t="s">
        <v>42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</row>
    <row r="4" spans="1:19" ht="19.5" customHeight="1">
      <c r="A4" s="168"/>
      <c r="B4" s="71">
        <v>2000</v>
      </c>
      <c r="C4" s="71">
        <v>2001</v>
      </c>
      <c r="D4" s="71">
        <v>2002</v>
      </c>
      <c r="E4" s="72">
        <v>2003</v>
      </c>
      <c r="F4" s="72">
        <v>2004</v>
      </c>
      <c r="G4" s="73">
        <v>2005</v>
      </c>
      <c r="H4" s="73">
        <v>2006</v>
      </c>
      <c r="I4" s="73">
        <v>2007</v>
      </c>
      <c r="J4" s="73">
        <v>2008</v>
      </c>
      <c r="K4" s="73">
        <v>2009</v>
      </c>
      <c r="L4" s="73">
        <v>2010</v>
      </c>
      <c r="M4" s="73">
        <v>2011</v>
      </c>
      <c r="N4" s="73">
        <v>2012</v>
      </c>
      <c r="O4" s="73">
        <v>2013</v>
      </c>
      <c r="P4" s="73">
        <v>2014</v>
      </c>
      <c r="Q4" s="73">
        <v>2015</v>
      </c>
      <c r="R4" s="73">
        <v>2016</v>
      </c>
      <c r="S4" s="73">
        <v>2017</v>
      </c>
    </row>
    <row r="5" spans="1:19" ht="12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5"/>
      <c r="M5" s="75"/>
    </row>
    <row r="6" spans="1:19" ht="12" customHeight="1">
      <c r="A6" s="8"/>
      <c r="B6" s="164" t="s">
        <v>69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</row>
    <row r="7" spans="1:19" ht="12" customHeight="1">
      <c r="A7" s="8"/>
      <c r="B7" s="163" t="s">
        <v>70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</row>
    <row r="8" spans="1:19" ht="12" customHeight="1">
      <c r="A8" s="76" t="s">
        <v>19</v>
      </c>
      <c r="B8" s="77">
        <v>860.28200000000004</v>
      </c>
      <c r="C8" s="77">
        <v>873.78</v>
      </c>
      <c r="D8" s="77">
        <v>879.84699999999998</v>
      </c>
      <c r="E8" s="77">
        <v>907.71</v>
      </c>
      <c r="F8" s="77">
        <v>906.38400000000001</v>
      </c>
      <c r="G8" s="77">
        <v>884.94</v>
      </c>
      <c r="H8" s="77">
        <v>901.01499999999999</v>
      </c>
      <c r="I8" s="77">
        <v>934.16399999999999</v>
      </c>
      <c r="J8" s="77">
        <v>977.00900000000001</v>
      </c>
      <c r="K8" s="77">
        <v>984.73599999999999</v>
      </c>
      <c r="L8" s="77">
        <v>1011.25</v>
      </c>
      <c r="M8" s="77">
        <v>1046.6389999999999</v>
      </c>
      <c r="N8" s="77">
        <v>1064.241</v>
      </c>
      <c r="O8" s="77">
        <v>1096.001</v>
      </c>
      <c r="P8" s="77">
        <v>1135.336</v>
      </c>
      <c r="Q8" s="77">
        <v>1169.6120000000001</v>
      </c>
      <c r="R8" s="77">
        <v>1208.723</v>
      </c>
      <c r="S8" s="77">
        <v>1275.048</v>
      </c>
    </row>
    <row r="9" spans="1:19" ht="12" customHeight="1">
      <c r="A9" s="76" t="s">
        <v>20</v>
      </c>
      <c r="B9" s="77">
        <v>1777.1980000000001</v>
      </c>
      <c r="C9" s="77">
        <v>1775.6510000000001</v>
      </c>
      <c r="D9" s="77">
        <v>1723.4760000000001</v>
      </c>
      <c r="E9" s="77">
        <v>1720.1479999999999</v>
      </c>
      <c r="F9" s="77">
        <v>1758.184</v>
      </c>
      <c r="G9" s="77">
        <v>1687.117</v>
      </c>
      <c r="H9" s="77">
        <v>1674.549</v>
      </c>
      <c r="I9" s="77">
        <v>1661.4359999999999</v>
      </c>
      <c r="J9" s="77">
        <v>1692.0239999999999</v>
      </c>
      <c r="K9" s="77">
        <v>1680.9760000000001</v>
      </c>
      <c r="L9" s="77">
        <v>1724.8720000000001</v>
      </c>
      <c r="M9" s="77">
        <v>1750.2090000000001</v>
      </c>
      <c r="N9" s="77">
        <v>1735.76</v>
      </c>
      <c r="O9" s="77">
        <v>1768.6110000000001</v>
      </c>
      <c r="P9" s="77">
        <v>1825.414</v>
      </c>
      <c r="Q9" s="77">
        <v>1926.2940000000001</v>
      </c>
      <c r="R9" s="77">
        <v>1978.3130000000001</v>
      </c>
      <c r="S9" s="77">
        <v>2078.154</v>
      </c>
    </row>
    <row r="10" spans="1:19" ht="12" customHeight="1">
      <c r="A10" s="76" t="s">
        <v>21</v>
      </c>
      <c r="B10" s="77">
        <v>1065.19</v>
      </c>
      <c r="C10" s="77">
        <v>1076.3510000000001</v>
      </c>
      <c r="D10" s="77">
        <v>1071.2539999999999</v>
      </c>
      <c r="E10" s="77">
        <v>1042.5440000000001</v>
      </c>
      <c r="F10" s="77">
        <v>1036.2139999999999</v>
      </c>
      <c r="G10" s="77">
        <v>1013.201</v>
      </c>
      <c r="H10" s="77">
        <v>1005.641</v>
      </c>
      <c r="I10" s="77">
        <v>1025.7860000000001</v>
      </c>
      <c r="J10" s="77">
        <v>1060.3579999999999</v>
      </c>
      <c r="K10" s="77">
        <v>1092.7550000000001</v>
      </c>
      <c r="L10" s="77">
        <v>1126.588</v>
      </c>
      <c r="M10" s="77">
        <v>1162.075</v>
      </c>
      <c r="N10" s="77">
        <v>1155.4110000000001</v>
      </c>
      <c r="O10" s="77">
        <v>1131.069</v>
      </c>
      <c r="P10" s="77">
        <v>1139.7739999999999</v>
      </c>
      <c r="Q10" s="77">
        <v>1178.0050000000001</v>
      </c>
      <c r="R10" s="77">
        <v>1201.441</v>
      </c>
      <c r="S10" s="77">
        <v>1228.68</v>
      </c>
    </row>
    <row r="11" spans="1:19" ht="12" customHeight="1">
      <c r="A11" s="76" t="s">
        <v>22</v>
      </c>
      <c r="B11" s="77">
        <v>2478.3339999999998</v>
      </c>
      <c r="C11" s="77">
        <v>2523.346</v>
      </c>
      <c r="D11" s="77">
        <v>2514.0140000000001</v>
      </c>
      <c r="E11" s="77">
        <v>2543.6120000000001</v>
      </c>
      <c r="F11" s="77">
        <v>2590.1979999999999</v>
      </c>
      <c r="G11" s="77">
        <v>2641.3409999999999</v>
      </c>
      <c r="H11" s="77">
        <v>2679.87</v>
      </c>
      <c r="I11" s="77">
        <v>2795.596</v>
      </c>
      <c r="J11" s="77">
        <v>2943.819</v>
      </c>
      <c r="K11" s="77">
        <v>3065.056</v>
      </c>
      <c r="L11" s="77">
        <v>3164.7579999999998</v>
      </c>
      <c r="M11" s="77">
        <v>3279.143</v>
      </c>
      <c r="N11" s="77">
        <v>3343.91</v>
      </c>
      <c r="O11" s="77">
        <v>3397.0219999999999</v>
      </c>
      <c r="P11" s="77">
        <v>3489.0590000000002</v>
      </c>
      <c r="Q11" s="77">
        <v>3653.8270000000002</v>
      </c>
      <c r="R11" s="77">
        <v>3867.3409999999999</v>
      </c>
      <c r="S11" s="77">
        <v>4059.8609999999999</v>
      </c>
    </row>
    <row r="12" spans="1:19" ht="12" customHeight="1">
      <c r="A12" s="76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</row>
    <row r="13" spans="1:19" ht="12" customHeight="1">
      <c r="A13" s="76" t="s">
        <v>23</v>
      </c>
      <c r="B13" s="77">
        <v>1353.54</v>
      </c>
      <c r="C13" s="77">
        <v>1360.279</v>
      </c>
      <c r="D13" s="77">
        <v>1338.9860000000001</v>
      </c>
      <c r="E13" s="77">
        <v>1326.5350000000001</v>
      </c>
      <c r="F13" s="77">
        <v>1338.14</v>
      </c>
      <c r="G13" s="77">
        <v>1326.441</v>
      </c>
      <c r="H13" s="77">
        <v>1340.5840000000001</v>
      </c>
      <c r="I13" s="77">
        <v>1367.9159999999999</v>
      </c>
      <c r="J13" s="77">
        <v>1403.4490000000001</v>
      </c>
      <c r="K13" s="77">
        <v>1445.046</v>
      </c>
      <c r="L13" s="77">
        <v>1485.6020000000001</v>
      </c>
      <c r="M13" s="77">
        <v>1544.0820000000001</v>
      </c>
      <c r="N13" s="77">
        <v>1576.481</v>
      </c>
      <c r="O13" s="77">
        <v>1635.9870000000001</v>
      </c>
      <c r="P13" s="77">
        <v>1676.1949999999999</v>
      </c>
      <c r="Q13" s="77">
        <v>1773.5119999999999</v>
      </c>
      <c r="R13" s="77">
        <v>1868.8119999999999</v>
      </c>
      <c r="S13" s="77">
        <v>1936.8879999999999</v>
      </c>
    </row>
    <row r="14" spans="1:19" ht="12" customHeight="1">
      <c r="A14" s="76" t="s">
        <v>24</v>
      </c>
      <c r="B14" s="77">
        <v>1465.509</v>
      </c>
      <c r="C14" s="77">
        <v>1467.4570000000001</v>
      </c>
      <c r="D14" s="77">
        <v>1442.8630000000001</v>
      </c>
      <c r="E14" s="77">
        <v>1437.4960000000001</v>
      </c>
      <c r="F14" s="77">
        <v>1434.7819999999999</v>
      </c>
      <c r="G14" s="77">
        <v>1478.4490000000001</v>
      </c>
      <c r="H14" s="77">
        <v>1539.2629999999999</v>
      </c>
      <c r="I14" s="77">
        <v>1614.0930000000001</v>
      </c>
      <c r="J14" s="77">
        <v>1681.4090000000001</v>
      </c>
      <c r="K14" s="77">
        <v>1714.3710000000001</v>
      </c>
      <c r="L14" s="77">
        <v>1796.5530000000001</v>
      </c>
      <c r="M14" s="77">
        <v>1869.1389999999999</v>
      </c>
      <c r="N14" s="77">
        <v>1934.183</v>
      </c>
      <c r="O14" s="77">
        <v>1974.011</v>
      </c>
      <c r="P14" s="77">
        <v>2060.913</v>
      </c>
      <c r="Q14" s="77">
        <v>2142.4650000000001</v>
      </c>
      <c r="R14" s="77">
        <v>2233.2829999999999</v>
      </c>
      <c r="S14" s="77">
        <v>2358.752</v>
      </c>
    </row>
    <row r="15" spans="1:19" ht="12" customHeight="1">
      <c r="A15" s="76" t="s">
        <v>25</v>
      </c>
      <c r="B15" s="77">
        <v>1068.7750000000001</v>
      </c>
      <c r="C15" s="77">
        <v>996.91800000000001</v>
      </c>
      <c r="D15" s="77">
        <v>992.28099999999995</v>
      </c>
      <c r="E15" s="77">
        <v>996.428</v>
      </c>
      <c r="F15" s="77">
        <v>969.53800000000001</v>
      </c>
      <c r="G15" s="77">
        <v>997.51599999999996</v>
      </c>
      <c r="H15" s="77">
        <v>961.43899999999996</v>
      </c>
      <c r="I15" s="77">
        <v>978.202</v>
      </c>
      <c r="J15" s="77">
        <v>988.875</v>
      </c>
      <c r="K15" s="77">
        <v>1013.169</v>
      </c>
      <c r="L15" s="77">
        <v>1049.4690000000001</v>
      </c>
      <c r="M15" s="77">
        <v>1089.049</v>
      </c>
      <c r="N15" s="77">
        <v>1085.348</v>
      </c>
      <c r="O15" s="77">
        <v>1114.0070000000001</v>
      </c>
      <c r="P15" s="77">
        <v>1140.3040000000001</v>
      </c>
      <c r="Q15" s="77">
        <v>1180.278</v>
      </c>
      <c r="R15" s="77">
        <v>1207.104</v>
      </c>
      <c r="S15" s="77">
        <v>1252.414</v>
      </c>
    </row>
    <row r="16" spans="1:19" ht="12" customHeight="1">
      <c r="A16" s="76" t="s">
        <v>26</v>
      </c>
      <c r="B16" s="77">
        <v>1070.681</v>
      </c>
      <c r="C16" s="77">
        <v>1048.8789999999999</v>
      </c>
      <c r="D16" s="77">
        <v>1047.0920000000001</v>
      </c>
      <c r="E16" s="77">
        <v>1029.374</v>
      </c>
      <c r="F16" s="77">
        <v>1022.386</v>
      </c>
      <c r="G16" s="77">
        <v>1003.048</v>
      </c>
      <c r="H16" s="77">
        <v>1024.8140000000001</v>
      </c>
      <c r="I16" s="77">
        <v>1067.229</v>
      </c>
      <c r="J16" s="77">
        <v>1117.692</v>
      </c>
      <c r="K16" s="77">
        <v>1163.3920000000001</v>
      </c>
      <c r="L16" s="77">
        <v>1193.2349999999999</v>
      </c>
      <c r="M16" s="77">
        <v>1264.1179999999999</v>
      </c>
      <c r="N16" s="77">
        <v>1305.979</v>
      </c>
      <c r="O16" s="77">
        <v>1356.6389999999999</v>
      </c>
      <c r="P16" s="77">
        <v>1438.0360000000001</v>
      </c>
      <c r="Q16" s="77">
        <v>1488.7940000000001</v>
      </c>
      <c r="R16" s="77">
        <v>1558.297</v>
      </c>
      <c r="S16" s="77">
        <v>1604.415</v>
      </c>
    </row>
    <row r="17" spans="1:19" ht="12" customHeight="1">
      <c r="A17" s="76" t="s">
        <v>27</v>
      </c>
      <c r="B17" s="77">
        <v>1547.924</v>
      </c>
      <c r="C17" s="77">
        <v>1501.963</v>
      </c>
      <c r="D17" s="77">
        <v>1492.597</v>
      </c>
      <c r="E17" s="77">
        <v>1452.307</v>
      </c>
      <c r="F17" s="77">
        <v>1434.9960000000001</v>
      </c>
      <c r="G17" s="77">
        <v>1399.123</v>
      </c>
      <c r="H17" s="77">
        <v>1385.086</v>
      </c>
      <c r="I17" s="77">
        <v>1419.48</v>
      </c>
      <c r="J17" s="77">
        <v>1489.2660000000001</v>
      </c>
      <c r="K17" s="77">
        <v>1533.0150000000001</v>
      </c>
      <c r="L17" s="77">
        <v>1555.9469999999999</v>
      </c>
      <c r="M17" s="77">
        <v>1562.617</v>
      </c>
      <c r="N17" s="77">
        <v>1576.57</v>
      </c>
      <c r="O17" s="77">
        <v>1642.2719999999999</v>
      </c>
      <c r="P17" s="77">
        <v>1711.2380000000001</v>
      </c>
      <c r="Q17" s="77">
        <v>1782.5160000000001</v>
      </c>
      <c r="R17" s="77">
        <v>1879.4680000000001</v>
      </c>
      <c r="S17" s="77">
        <v>1953.2750000000001</v>
      </c>
    </row>
    <row r="18" spans="1:19" ht="12" customHeight="1">
      <c r="A18" s="76" t="s">
        <v>28</v>
      </c>
      <c r="B18" s="77">
        <v>1596.4069999999999</v>
      </c>
      <c r="C18" s="77">
        <v>1571.819</v>
      </c>
      <c r="D18" s="77">
        <v>1546.4590000000001</v>
      </c>
      <c r="E18" s="77">
        <v>1521.482</v>
      </c>
      <c r="F18" s="77">
        <v>1524.001</v>
      </c>
      <c r="G18" s="77">
        <v>1517.6849999999999</v>
      </c>
      <c r="H18" s="77">
        <v>1527.3230000000001</v>
      </c>
      <c r="I18" s="77">
        <v>1602.673</v>
      </c>
      <c r="J18" s="77">
        <v>1649.7180000000001</v>
      </c>
      <c r="K18" s="77">
        <v>1697.13</v>
      </c>
      <c r="L18" s="77">
        <v>1805.3050000000001</v>
      </c>
      <c r="M18" s="77">
        <v>1872.374</v>
      </c>
      <c r="N18" s="77">
        <v>1960.134</v>
      </c>
      <c r="O18" s="77">
        <v>2067.163</v>
      </c>
      <c r="P18" s="77">
        <v>2108.098</v>
      </c>
      <c r="Q18" s="77">
        <v>2179.317</v>
      </c>
      <c r="R18" s="77">
        <v>2286.8989999999999</v>
      </c>
      <c r="S18" s="77">
        <v>2358.1709999999998</v>
      </c>
    </row>
    <row r="19" spans="1:19" ht="12" customHeight="1">
      <c r="A19" s="76" t="s">
        <v>29</v>
      </c>
      <c r="B19" s="77">
        <v>1114.0309999999999</v>
      </c>
      <c r="C19" s="77">
        <v>1108.021</v>
      </c>
      <c r="D19" s="77">
        <v>1102.53</v>
      </c>
      <c r="E19" s="77">
        <v>1108.375</v>
      </c>
      <c r="F19" s="77">
        <v>1065.95</v>
      </c>
      <c r="G19" s="77">
        <v>1051.549</v>
      </c>
      <c r="H19" s="77">
        <v>1070.5550000000001</v>
      </c>
      <c r="I19" s="77">
        <v>1107.616</v>
      </c>
      <c r="J19" s="77">
        <v>1146.049</v>
      </c>
      <c r="K19" s="77">
        <v>1183.6859999999999</v>
      </c>
      <c r="L19" s="77">
        <v>1199.26</v>
      </c>
      <c r="M19" s="77">
        <v>1241.9480000000001</v>
      </c>
      <c r="N19" s="77">
        <v>1272.9369999999999</v>
      </c>
      <c r="O19" s="77">
        <v>1330.376</v>
      </c>
      <c r="P19" s="77">
        <v>1378.373</v>
      </c>
      <c r="Q19" s="77">
        <v>1430.8309999999999</v>
      </c>
      <c r="R19" s="77">
        <v>1453.36</v>
      </c>
      <c r="S19" s="77">
        <v>1504.96</v>
      </c>
    </row>
    <row r="20" spans="1:19" ht="12" customHeight="1">
      <c r="A20" s="76" t="s">
        <v>30</v>
      </c>
      <c r="B20" s="77">
        <v>1714.9939999999999</v>
      </c>
      <c r="C20" s="77">
        <v>1695.9870000000001</v>
      </c>
      <c r="D20" s="77">
        <v>1688.751</v>
      </c>
      <c r="E20" s="77">
        <v>1643.973</v>
      </c>
      <c r="F20" s="77">
        <v>1659.3019999999999</v>
      </c>
      <c r="G20" s="77">
        <v>1652.5609999999999</v>
      </c>
      <c r="H20" s="77">
        <v>1685.242</v>
      </c>
      <c r="I20" s="77">
        <v>1737.299</v>
      </c>
      <c r="J20" s="77">
        <v>1757.9480000000001</v>
      </c>
      <c r="K20" s="77">
        <v>1750.01</v>
      </c>
      <c r="L20" s="77">
        <v>1807.1890000000001</v>
      </c>
      <c r="M20" s="77">
        <v>1872.451</v>
      </c>
      <c r="N20" s="77">
        <v>1890.2190000000001</v>
      </c>
      <c r="O20" s="77">
        <v>1934.088</v>
      </c>
      <c r="P20" s="77">
        <v>2019.614</v>
      </c>
      <c r="Q20" s="77">
        <v>2110.9270000000001</v>
      </c>
      <c r="R20" s="77">
        <v>2205.2669999999998</v>
      </c>
      <c r="S20" s="77">
        <v>2254.2190000000001</v>
      </c>
    </row>
    <row r="21" spans="1:19" ht="12" customHeight="1">
      <c r="A21" s="76" t="s">
        <v>31</v>
      </c>
      <c r="B21" s="77">
        <v>1042.921</v>
      </c>
      <c r="C21" s="77">
        <v>1054.183</v>
      </c>
      <c r="D21" s="77">
        <v>1057.9680000000001</v>
      </c>
      <c r="E21" s="77">
        <v>1044.894</v>
      </c>
      <c r="F21" s="77">
        <v>1031.7719999999999</v>
      </c>
      <c r="G21" s="77">
        <v>999.06500000000005</v>
      </c>
      <c r="H21" s="77">
        <v>1018.165</v>
      </c>
      <c r="I21" s="77">
        <v>1025.796</v>
      </c>
      <c r="J21" s="77">
        <v>1057.4860000000001</v>
      </c>
      <c r="K21" s="77">
        <v>1076.537</v>
      </c>
      <c r="L21" s="77">
        <v>1099.6990000000001</v>
      </c>
      <c r="M21" s="77">
        <v>1123.768</v>
      </c>
      <c r="N21" s="77">
        <v>1150.037</v>
      </c>
      <c r="O21" s="77">
        <v>1173.107</v>
      </c>
      <c r="P21" s="77">
        <v>1220.2560000000001</v>
      </c>
      <c r="Q21" s="77">
        <v>1270.19</v>
      </c>
      <c r="R21" s="77">
        <v>1301.3009999999999</v>
      </c>
      <c r="S21" s="77">
        <v>1337.6610000000001</v>
      </c>
    </row>
    <row r="22" spans="1:19" ht="12" customHeight="1">
      <c r="A22" s="76" t="s">
        <v>32</v>
      </c>
      <c r="B22" s="77">
        <v>1831.3119999999999</v>
      </c>
      <c r="C22" s="77">
        <v>1779.7809999999999</v>
      </c>
      <c r="D22" s="77">
        <v>1768.028</v>
      </c>
      <c r="E22" s="77">
        <v>1704.143</v>
      </c>
      <c r="F22" s="77">
        <v>1697.02</v>
      </c>
      <c r="G22" s="77">
        <v>1699.6790000000001</v>
      </c>
      <c r="H22" s="77">
        <v>1725.23</v>
      </c>
      <c r="I22" s="77">
        <v>1802.625</v>
      </c>
      <c r="J22" s="77">
        <v>1860.192</v>
      </c>
      <c r="K22" s="77">
        <v>1884.5920000000001</v>
      </c>
      <c r="L22" s="77">
        <v>1917.8810000000001</v>
      </c>
      <c r="M22" s="77">
        <v>2019.5450000000001</v>
      </c>
      <c r="N22" s="77">
        <v>2051.3809999999999</v>
      </c>
      <c r="O22" s="77">
        <v>2138.2170000000001</v>
      </c>
      <c r="P22" s="77">
        <v>2249.422</v>
      </c>
      <c r="Q22" s="77">
        <v>2401.694</v>
      </c>
      <c r="R22" s="77">
        <v>2505.9859999999999</v>
      </c>
      <c r="S22" s="77">
        <v>2590.5140000000001</v>
      </c>
    </row>
    <row r="23" spans="1:19" ht="12" customHeight="1">
      <c r="A23" s="76" t="s">
        <v>33</v>
      </c>
      <c r="B23" s="77">
        <v>726.71699999999998</v>
      </c>
      <c r="C23" s="77">
        <v>722.88400000000001</v>
      </c>
      <c r="D23" s="77">
        <v>730.93299999999999</v>
      </c>
      <c r="E23" s="77">
        <v>715.51499999999999</v>
      </c>
      <c r="F23" s="77">
        <v>713.70500000000004</v>
      </c>
      <c r="G23" s="77">
        <v>692.44299999999998</v>
      </c>
      <c r="H23" s="77">
        <v>705.11400000000003</v>
      </c>
      <c r="I23" s="77">
        <v>733.495</v>
      </c>
      <c r="J23" s="77">
        <v>762.26300000000003</v>
      </c>
      <c r="K23" s="77">
        <v>778.51800000000003</v>
      </c>
      <c r="L23" s="77">
        <v>800.83100000000002</v>
      </c>
      <c r="M23" s="77">
        <v>834.53200000000004</v>
      </c>
      <c r="N23" s="77">
        <v>844.03700000000003</v>
      </c>
      <c r="O23" s="77">
        <v>844.36599999999999</v>
      </c>
      <c r="P23" s="77">
        <v>860.495</v>
      </c>
      <c r="Q23" s="77">
        <v>890.88400000000001</v>
      </c>
      <c r="R23" s="77">
        <v>919.07600000000002</v>
      </c>
      <c r="S23" s="77">
        <v>938.42100000000005</v>
      </c>
    </row>
    <row r="24" spans="1:19" ht="12" customHeight="1">
      <c r="A24" s="76" t="s">
        <v>34</v>
      </c>
      <c r="B24" s="77">
        <v>1162.2370000000001</v>
      </c>
      <c r="C24" s="77">
        <v>1142.0250000000001</v>
      </c>
      <c r="D24" s="77">
        <v>1113.4169999999999</v>
      </c>
      <c r="E24" s="77">
        <v>1071.1859999999999</v>
      </c>
      <c r="F24" s="77">
        <v>1068.5119999999999</v>
      </c>
      <c r="G24" s="77">
        <v>1059.4770000000001</v>
      </c>
      <c r="H24" s="77">
        <v>1062.6079999999999</v>
      </c>
      <c r="I24" s="77">
        <v>1093.6030000000001</v>
      </c>
      <c r="J24" s="77">
        <v>1105.508</v>
      </c>
      <c r="K24" s="77">
        <v>1165.0820000000001</v>
      </c>
      <c r="L24" s="77">
        <v>1186.018</v>
      </c>
      <c r="M24" s="77">
        <v>1212.1079999999999</v>
      </c>
      <c r="N24" s="77">
        <v>1225.001</v>
      </c>
      <c r="O24" s="77">
        <v>1251.252</v>
      </c>
      <c r="P24" s="77">
        <v>1289.5650000000001</v>
      </c>
      <c r="Q24" s="77">
        <v>1327.1489999999999</v>
      </c>
      <c r="R24" s="77">
        <v>1358.087</v>
      </c>
      <c r="S24" s="77">
        <v>1416.652</v>
      </c>
    </row>
    <row r="25" spans="1:19" ht="12" customHeight="1">
      <c r="A25" s="76" t="s">
        <v>35</v>
      </c>
      <c r="B25" s="77">
        <v>1361.2650000000001</v>
      </c>
      <c r="C25" s="77">
        <v>1398.9549999999999</v>
      </c>
      <c r="D25" s="77">
        <v>1448.4760000000001</v>
      </c>
      <c r="E25" s="77">
        <v>1460.318</v>
      </c>
      <c r="F25" s="77">
        <v>1459.0250000000001</v>
      </c>
      <c r="G25" s="77">
        <v>1451.8009999999999</v>
      </c>
      <c r="H25" s="77">
        <v>1540.365</v>
      </c>
      <c r="I25" s="77">
        <v>1662.3869999999999</v>
      </c>
      <c r="J25" s="77">
        <v>1736.867</v>
      </c>
      <c r="K25" s="77">
        <v>1725.1220000000001</v>
      </c>
      <c r="L25" s="77">
        <v>1782.258</v>
      </c>
      <c r="M25" s="77">
        <v>1879.489</v>
      </c>
      <c r="N25" s="77">
        <v>1954.326</v>
      </c>
      <c r="O25" s="77">
        <v>2033.5309999999999</v>
      </c>
      <c r="P25" s="77">
        <v>2107.3440000000001</v>
      </c>
      <c r="Q25" s="77">
        <v>2243.0419999999999</v>
      </c>
      <c r="R25" s="77">
        <v>2365.933</v>
      </c>
      <c r="S25" s="77">
        <v>2483.4029999999998</v>
      </c>
    </row>
    <row r="26" spans="1:19" ht="12" customHeight="1">
      <c r="A26" s="76" t="s">
        <v>36</v>
      </c>
      <c r="B26" s="77">
        <v>1277.9110000000001</v>
      </c>
      <c r="C26" s="77">
        <v>1238.838</v>
      </c>
      <c r="D26" s="77">
        <v>1223.097</v>
      </c>
      <c r="E26" s="77">
        <v>1171.0809999999999</v>
      </c>
      <c r="F26" s="77">
        <v>1142.3510000000001</v>
      </c>
      <c r="G26" s="77">
        <v>1126.92</v>
      </c>
      <c r="H26" s="77">
        <v>1133.731</v>
      </c>
      <c r="I26" s="77">
        <v>1163.796</v>
      </c>
      <c r="J26" s="77">
        <v>1195.5809999999999</v>
      </c>
      <c r="K26" s="77">
        <v>1226.0630000000001</v>
      </c>
      <c r="L26" s="77">
        <v>1244.3579999999999</v>
      </c>
      <c r="M26" s="77">
        <v>1294.93</v>
      </c>
      <c r="N26" s="77">
        <v>1306.412</v>
      </c>
      <c r="O26" s="77">
        <v>1337.8130000000001</v>
      </c>
      <c r="P26" s="77">
        <v>1353.183</v>
      </c>
      <c r="Q26" s="77">
        <v>1420.567</v>
      </c>
      <c r="R26" s="77">
        <v>1461.3040000000001</v>
      </c>
      <c r="S26" s="77">
        <v>1500.078</v>
      </c>
    </row>
    <row r="27" spans="1:19" ht="12" customHeight="1">
      <c r="A27" s="78" t="s">
        <v>5</v>
      </c>
      <c r="B27" s="79">
        <v>24515.227999999999</v>
      </c>
      <c r="C27" s="79">
        <v>24337.116999999998</v>
      </c>
      <c r="D27" s="79">
        <v>24182.069</v>
      </c>
      <c r="E27" s="79">
        <v>23897.120999999999</v>
      </c>
      <c r="F27" s="79">
        <v>23852.46</v>
      </c>
      <c r="G27" s="79">
        <v>23682.356</v>
      </c>
      <c r="H27" s="79">
        <v>23980.594000000001</v>
      </c>
      <c r="I27" s="79">
        <v>24793.191999999999</v>
      </c>
      <c r="J27" s="79">
        <v>25625.512999999999</v>
      </c>
      <c r="K27" s="79">
        <v>26179.256000000001</v>
      </c>
      <c r="L27" s="79">
        <v>26951.073</v>
      </c>
      <c r="M27" s="79">
        <v>27918.216</v>
      </c>
      <c r="N27" s="79">
        <v>28432.366999999998</v>
      </c>
      <c r="O27" s="79">
        <v>29225.531999999999</v>
      </c>
      <c r="P27" s="79">
        <v>30202.652999999998</v>
      </c>
      <c r="Q27" s="79">
        <v>31569.903999999999</v>
      </c>
      <c r="R27" s="79">
        <v>32859.998</v>
      </c>
      <c r="S27" s="79">
        <v>34131.571000000004</v>
      </c>
    </row>
    <row r="28" spans="1:19" ht="12" customHeight="1">
      <c r="A28" s="80" t="s">
        <v>3</v>
      </c>
      <c r="B28" s="77">
        <v>6181.0039999999999</v>
      </c>
      <c r="C28" s="77">
        <v>6249.1280000000006</v>
      </c>
      <c r="D28" s="77">
        <v>6188.5910000000003</v>
      </c>
      <c r="E28" s="77">
        <v>6214.0140000000001</v>
      </c>
      <c r="F28" s="77">
        <v>6290.98</v>
      </c>
      <c r="G28" s="77">
        <v>6226.5990000000002</v>
      </c>
      <c r="H28" s="77">
        <v>6261.0749999999998</v>
      </c>
      <c r="I28" s="77">
        <v>6416.982</v>
      </c>
      <c r="J28" s="77">
        <v>6673.2099999999991</v>
      </c>
      <c r="K28" s="77">
        <v>6823.5230000000001</v>
      </c>
      <c r="L28" s="77">
        <v>7027.4679999999998</v>
      </c>
      <c r="M28" s="77">
        <v>7238.0659999999998</v>
      </c>
      <c r="N28" s="77">
        <v>7299.3220000000001</v>
      </c>
      <c r="O28" s="77">
        <v>7392.7029999999995</v>
      </c>
      <c r="P28" s="77">
        <v>7589.5829999999996</v>
      </c>
      <c r="Q28" s="77">
        <v>7927.7380000000003</v>
      </c>
      <c r="R28" s="77">
        <v>8255.8179999999993</v>
      </c>
      <c r="S28" s="77">
        <v>8641.7430000000004</v>
      </c>
    </row>
    <row r="29" spans="1:19" ht="12" customHeight="1">
      <c r="A29" s="80" t="s">
        <v>4</v>
      </c>
      <c r="B29" s="77">
        <v>18334.224000000002</v>
      </c>
      <c r="C29" s="77">
        <v>18087.988999999998</v>
      </c>
      <c r="D29" s="77">
        <v>17993.478000000003</v>
      </c>
      <c r="E29" s="77">
        <v>17683.106999999996</v>
      </c>
      <c r="F29" s="77">
        <v>17561.48</v>
      </c>
      <c r="G29" s="77">
        <v>17455.757000000001</v>
      </c>
      <c r="H29" s="77">
        <v>17719.519</v>
      </c>
      <c r="I29" s="77">
        <v>18376.209999999995</v>
      </c>
      <c r="J29" s="77">
        <v>18952.303</v>
      </c>
      <c r="K29" s="77">
        <v>19355.733</v>
      </c>
      <c r="L29" s="77">
        <v>19923.605000000003</v>
      </c>
      <c r="M29" s="77">
        <v>20680.150000000001</v>
      </c>
      <c r="N29" s="77">
        <v>21133.044999999998</v>
      </c>
      <c r="O29" s="77">
        <v>21832.828999999998</v>
      </c>
      <c r="P29" s="77">
        <v>22613.035999999996</v>
      </c>
      <c r="Q29" s="77">
        <v>23642.166000000005</v>
      </c>
      <c r="R29" s="77">
        <v>24604.177</v>
      </c>
      <c r="S29" s="77">
        <v>25489.822999999997</v>
      </c>
    </row>
    <row r="30" spans="1:19" ht="12" customHeight="1">
      <c r="A30" s="14"/>
      <c r="B30" s="81"/>
      <c r="C30" s="81"/>
      <c r="D30" s="81"/>
      <c r="E30" s="81"/>
      <c r="F30" s="81"/>
      <c r="G30" s="81"/>
      <c r="H30" s="81"/>
      <c r="I30" s="82"/>
      <c r="J30" s="82"/>
      <c r="K30" s="82"/>
      <c r="L30" s="82"/>
      <c r="M30" s="82"/>
    </row>
    <row r="31" spans="1:19" s="5" customFormat="1" ht="12" customHeight="1">
      <c r="A31" s="8"/>
      <c r="B31" s="163" t="s">
        <v>6</v>
      </c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</row>
    <row r="32" spans="1:19" ht="12" customHeight="1">
      <c r="A32" s="76" t="s">
        <v>19</v>
      </c>
      <c r="B32" s="28" t="s">
        <v>51</v>
      </c>
      <c r="C32" s="28">
        <v>1.6</v>
      </c>
      <c r="D32" s="28">
        <v>0.7</v>
      </c>
      <c r="E32" s="28">
        <v>3.2</v>
      </c>
      <c r="F32" s="28">
        <v>-0.1</v>
      </c>
      <c r="G32" s="28">
        <v>-2.365884658158123</v>
      </c>
      <c r="H32" s="28">
        <v>1.8165073338305433</v>
      </c>
      <c r="I32" s="28">
        <v>3.679073045398809</v>
      </c>
      <c r="J32" s="28">
        <v>4.5864537704300261</v>
      </c>
      <c r="K32" s="28">
        <v>0.790883195548858</v>
      </c>
      <c r="L32" s="28">
        <v>2.692498293958991</v>
      </c>
      <c r="M32" s="28">
        <v>3.499530284301585</v>
      </c>
      <c r="N32" s="28">
        <v>1.681764199499554</v>
      </c>
      <c r="O32" s="28">
        <v>2.984286453914109</v>
      </c>
      <c r="P32" s="28">
        <v>3.5889565794191753</v>
      </c>
      <c r="Q32" s="28">
        <v>3.0190181585010976</v>
      </c>
      <c r="R32" s="28">
        <v>3.3439294398484236</v>
      </c>
      <c r="S32" s="28">
        <v>5.4871959911410642</v>
      </c>
    </row>
    <row r="33" spans="1:19" ht="12" customHeight="1">
      <c r="A33" s="76" t="s">
        <v>20</v>
      </c>
      <c r="B33" s="28" t="s">
        <v>51</v>
      </c>
      <c r="C33" s="28">
        <v>-0.1</v>
      </c>
      <c r="D33" s="28">
        <v>-2.9</v>
      </c>
      <c r="E33" s="28">
        <v>-0.2</v>
      </c>
      <c r="F33" s="28">
        <v>2.2000000000000002</v>
      </c>
      <c r="G33" s="28">
        <v>-4.0420684069471662</v>
      </c>
      <c r="H33" s="28">
        <v>-0.74493944403381818</v>
      </c>
      <c r="I33" s="28">
        <v>-0.78307651791617161</v>
      </c>
      <c r="J33" s="28">
        <v>1.8410579763529853</v>
      </c>
      <c r="K33" s="28">
        <v>-0.65294582109945054</v>
      </c>
      <c r="L33" s="28">
        <v>2.6113400786209837</v>
      </c>
      <c r="M33" s="28">
        <v>1.4689205923685904</v>
      </c>
      <c r="N33" s="28">
        <v>-0.82555854757917757</v>
      </c>
      <c r="O33" s="28">
        <v>1.8926003594967256</v>
      </c>
      <c r="P33" s="28">
        <v>3.2117294306096511</v>
      </c>
      <c r="Q33" s="28">
        <v>5.5264175688364503</v>
      </c>
      <c r="R33" s="28">
        <v>2.7004704370153405</v>
      </c>
      <c r="S33" s="28">
        <v>5.0467747014754565</v>
      </c>
    </row>
    <row r="34" spans="1:19" ht="12" customHeight="1">
      <c r="A34" s="76" t="s">
        <v>21</v>
      </c>
      <c r="B34" s="28" t="s">
        <v>51</v>
      </c>
      <c r="C34" s="28">
        <v>1</v>
      </c>
      <c r="D34" s="28">
        <v>-0.5</v>
      </c>
      <c r="E34" s="28">
        <v>-2.7</v>
      </c>
      <c r="F34" s="28">
        <v>-0.6</v>
      </c>
      <c r="G34" s="28">
        <v>-2.2208732945125149</v>
      </c>
      <c r="H34" s="28">
        <v>-0.74615007288781499</v>
      </c>
      <c r="I34" s="28">
        <v>2.0031999490872039</v>
      </c>
      <c r="J34" s="28">
        <v>3.3702936089983666</v>
      </c>
      <c r="K34" s="28">
        <v>3.0552888741349733</v>
      </c>
      <c r="L34" s="28">
        <v>3.096119441228808</v>
      </c>
      <c r="M34" s="28">
        <v>3.1499536654038707</v>
      </c>
      <c r="N34" s="28">
        <v>-0.57345696276057367</v>
      </c>
      <c r="O34" s="28">
        <v>-2.1067827811921518</v>
      </c>
      <c r="P34" s="28">
        <v>0.76962590257534202</v>
      </c>
      <c r="Q34" s="28">
        <v>3.3542614588506297</v>
      </c>
      <c r="R34" s="28">
        <v>1.9894652399607793</v>
      </c>
      <c r="S34" s="28">
        <v>2.2671941443649786</v>
      </c>
    </row>
    <row r="35" spans="1:19" ht="12" customHeight="1">
      <c r="A35" s="76" t="s">
        <v>22</v>
      </c>
      <c r="B35" s="28" t="s">
        <v>51</v>
      </c>
      <c r="C35" s="28">
        <v>1.8</v>
      </c>
      <c r="D35" s="28">
        <v>-0.4</v>
      </c>
      <c r="E35" s="28">
        <v>1.2</v>
      </c>
      <c r="F35" s="28">
        <v>1.8</v>
      </c>
      <c r="G35" s="28">
        <v>1.9744822596573783</v>
      </c>
      <c r="H35" s="28">
        <v>1.4586908695242329</v>
      </c>
      <c r="I35" s="28">
        <v>4.3183438002589725</v>
      </c>
      <c r="J35" s="28">
        <v>5.3020178881354951</v>
      </c>
      <c r="K35" s="28">
        <v>4.1183578202328448</v>
      </c>
      <c r="L35" s="28">
        <v>3.2528606328889254</v>
      </c>
      <c r="M35" s="28">
        <v>3.614336388437934</v>
      </c>
      <c r="N35" s="28">
        <v>1.9751197187801779</v>
      </c>
      <c r="O35" s="28">
        <v>1.5883202598156174</v>
      </c>
      <c r="P35" s="28">
        <v>2.7093436545303433</v>
      </c>
      <c r="Q35" s="28">
        <v>4.7224194259827641</v>
      </c>
      <c r="R35" s="28">
        <v>5.8435716852494437</v>
      </c>
      <c r="S35" s="28">
        <v>4.9780973542286517</v>
      </c>
    </row>
    <row r="36" spans="1:19" ht="12" customHeight="1">
      <c r="A36" s="7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</row>
    <row r="37" spans="1:19" ht="12" customHeight="1">
      <c r="A37" s="76" t="s">
        <v>23</v>
      </c>
      <c r="B37" s="28" t="s">
        <v>51</v>
      </c>
      <c r="C37" s="28">
        <v>0.5</v>
      </c>
      <c r="D37" s="28">
        <v>-1.6</v>
      </c>
      <c r="E37" s="28">
        <v>-0.9</v>
      </c>
      <c r="F37" s="28">
        <v>0.9</v>
      </c>
      <c r="G37" s="28">
        <v>-0.8742732449519508</v>
      </c>
      <c r="H37" s="28">
        <v>1.0662366437708073</v>
      </c>
      <c r="I37" s="28">
        <v>2.0388129352580506</v>
      </c>
      <c r="J37" s="28">
        <v>2.597601022285005</v>
      </c>
      <c r="K37" s="28">
        <v>2.9639124756225499</v>
      </c>
      <c r="L37" s="28">
        <v>2.8065542550202593</v>
      </c>
      <c r="M37" s="28">
        <v>3.9364513510348047</v>
      </c>
      <c r="N37" s="28">
        <v>2.0982693924286338</v>
      </c>
      <c r="O37" s="28">
        <v>3.7746093990349294</v>
      </c>
      <c r="P37" s="28">
        <v>2.4577212410612077</v>
      </c>
      <c r="Q37" s="28">
        <v>5.8058280808617155</v>
      </c>
      <c r="R37" s="28">
        <v>5.3735187582604453</v>
      </c>
      <c r="S37" s="28">
        <v>3.642742020064091</v>
      </c>
    </row>
    <row r="38" spans="1:19" ht="12" customHeight="1">
      <c r="A38" s="76" t="s">
        <v>24</v>
      </c>
      <c r="B38" s="28" t="s">
        <v>51</v>
      </c>
      <c r="C38" s="28">
        <v>0.1</v>
      </c>
      <c r="D38" s="28">
        <v>-1.7</v>
      </c>
      <c r="E38" s="28">
        <v>-0.4</v>
      </c>
      <c r="F38" s="28">
        <v>-0.2</v>
      </c>
      <c r="G38" s="28">
        <v>3.043458866921938</v>
      </c>
      <c r="H38" s="28">
        <v>4.113364749139123</v>
      </c>
      <c r="I38" s="28">
        <v>4.8614174445822584</v>
      </c>
      <c r="J38" s="28">
        <v>4.1705155774791223</v>
      </c>
      <c r="K38" s="28">
        <v>1.9603796577751069</v>
      </c>
      <c r="L38" s="28">
        <v>4.7937115128522407</v>
      </c>
      <c r="M38" s="28">
        <v>4.0402927161068902</v>
      </c>
      <c r="N38" s="28">
        <v>3.4798910086408767</v>
      </c>
      <c r="O38" s="28">
        <v>2.0591639984427417</v>
      </c>
      <c r="P38" s="28">
        <v>4.4023057622272717</v>
      </c>
      <c r="Q38" s="28">
        <v>3.9570811577199123</v>
      </c>
      <c r="R38" s="28">
        <v>4.2389490610114819</v>
      </c>
      <c r="S38" s="28">
        <v>5.6181415431900064</v>
      </c>
    </row>
    <row r="39" spans="1:19" ht="12" customHeight="1">
      <c r="A39" s="76" t="s">
        <v>25</v>
      </c>
      <c r="B39" s="28" t="s">
        <v>51</v>
      </c>
      <c r="C39" s="28">
        <v>-6.7</v>
      </c>
      <c r="D39" s="28">
        <v>-0.5</v>
      </c>
      <c r="E39" s="28">
        <v>0.4</v>
      </c>
      <c r="F39" s="28">
        <v>-2.7</v>
      </c>
      <c r="G39" s="28">
        <v>2.8857043251528012</v>
      </c>
      <c r="H39" s="28">
        <v>-3.6166838426651822</v>
      </c>
      <c r="I39" s="28">
        <v>1.7435323509863849</v>
      </c>
      <c r="J39" s="28">
        <v>1.0910834367543742</v>
      </c>
      <c r="K39" s="28">
        <v>2.4567311338642384</v>
      </c>
      <c r="L39" s="28">
        <v>3.5828178714508709</v>
      </c>
      <c r="M39" s="28">
        <v>3.7714310760965617</v>
      </c>
      <c r="N39" s="28">
        <v>-0.33983778507669626</v>
      </c>
      <c r="O39" s="28">
        <v>2.6405355701581499</v>
      </c>
      <c r="P39" s="28">
        <v>2.3605776265319633</v>
      </c>
      <c r="Q39" s="28">
        <v>3.5055564130266959</v>
      </c>
      <c r="R39" s="28">
        <v>2.2728543614300918</v>
      </c>
      <c r="S39" s="28">
        <v>3.7536119505858494</v>
      </c>
    </row>
    <row r="40" spans="1:19" ht="12" customHeight="1">
      <c r="A40" s="76" t="s">
        <v>26</v>
      </c>
      <c r="B40" s="28" t="s">
        <v>51</v>
      </c>
      <c r="C40" s="28">
        <v>-2</v>
      </c>
      <c r="D40" s="28">
        <v>-0.2</v>
      </c>
      <c r="E40" s="28">
        <v>-1.7</v>
      </c>
      <c r="F40" s="28">
        <v>-0.7</v>
      </c>
      <c r="G40" s="28">
        <v>-1.8914578251267073</v>
      </c>
      <c r="H40" s="28">
        <v>2.169985883028545</v>
      </c>
      <c r="I40" s="28">
        <v>4.1387998212358355</v>
      </c>
      <c r="J40" s="28">
        <v>4.7284134895134997</v>
      </c>
      <c r="K40" s="28">
        <v>4.0887829563063889</v>
      </c>
      <c r="L40" s="28">
        <v>2.5651714985146725</v>
      </c>
      <c r="M40" s="28">
        <v>5.9404057038219662</v>
      </c>
      <c r="N40" s="28">
        <v>3.3114788334633403</v>
      </c>
      <c r="O40" s="28">
        <v>3.8790822823337834</v>
      </c>
      <c r="P40" s="28">
        <v>5.9999012264869407</v>
      </c>
      <c r="Q40" s="28">
        <v>3.5296751958921817</v>
      </c>
      <c r="R40" s="28">
        <v>4.6684094643046734</v>
      </c>
      <c r="S40" s="28">
        <v>2.9595128528130346</v>
      </c>
    </row>
    <row r="41" spans="1:19" ht="12" customHeight="1">
      <c r="A41" s="76" t="s">
        <v>27</v>
      </c>
      <c r="B41" s="28" t="s">
        <v>51</v>
      </c>
      <c r="C41" s="28">
        <v>-3</v>
      </c>
      <c r="D41" s="28">
        <v>-0.6</v>
      </c>
      <c r="E41" s="28">
        <v>-2.7</v>
      </c>
      <c r="F41" s="28">
        <v>-1.2</v>
      </c>
      <c r="G41" s="28">
        <v>-2.4998675954497429</v>
      </c>
      <c r="H41" s="28">
        <v>-1.0032713349719842</v>
      </c>
      <c r="I41" s="28">
        <v>2.4831671102010944</v>
      </c>
      <c r="J41" s="28">
        <v>4.916307380167396</v>
      </c>
      <c r="K41" s="28">
        <v>2.937621620314971</v>
      </c>
      <c r="L41" s="28">
        <v>1.4958757742096367</v>
      </c>
      <c r="M41" s="28">
        <v>0.42867784056912228</v>
      </c>
      <c r="N41" s="28">
        <v>0.89292513776568683</v>
      </c>
      <c r="O41" s="28">
        <v>4.1674013840172108</v>
      </c>
      <c r="P41" s="28">
        <v>4.1994261608308676</v>
      </c>
      <c r="Q41" s="28">
        <v>4.1652885221108846</v>
      </c>
      <c r="R41" s="28">
        <v>5.4390535624925747</v>
      </c>
      <c r="S41" s="28">
        <v>3.9270155171569741</v>
      </c>
    </row>
    <row r="42" spans="1:19" ht="12" customHeight="1">
      <c r="A42" s="76" t="s">
        <v>28</v>
      </c>
      <c r="B42" s="28" t="s">
        <v>51</v>
      </c>
      <c r="C42" s="28">
        <v>-1.5</v>
      </c>
      <c r="D42" s="28">
        <v>-1.6</v>
      </c>
      <c r="E42" s="28">
        <v>-1.6</v>
      </c>
      <c r="F42" s="28">
        <v>0.2</v>
      </c>
      <c r="G42" s="28">
        <v>-0.41443542359880325</v>
      </c>
      <c r="H42" s="28">
        <v>0.63504613935039345</v>
      </c>
      <c r="I42" s="28">
        <v>4.9334685590408895</v>
      </c>
      <c r="J42" s="28">
        <v>2.9354085331193573</v>
      </c>
      <c r="K42" s="28">
        <v>2.8739457289064063</v>
      </c>
      <c r="L42" s="28">
        <v>6.3739960992970452</v>
      </c>
      <c r="M42" s="28">
        <v>3.7151063116758678</v>
      </c>
      <c r="N42" s="28">
        <v>4.6870977699968108</v>
      </c>
      <c r="O42" s="28">
        <v>5.4602899597680619</v>
      </c>
      <c r="P42" s="28">
        <v>1.9802502270019176</v>
      </c>
      <c r="Q42" s="28">
        <v>3.3783533782585096</v>
      </c>
      <c r="R42" s="28">
        <v>4.936500747711321</v>
      </c>
      <c r="S42" s="28">
        <v>3.1165346611284406</v>
      </c>
    </row>
    <row r="43" spans="1:19" ht="12" customHeight="1">
      <c r="A43" s="76" t="s">
        <v>29</v>
      </c>
      <c r="B43" s="28" t="s">
        <v>51</v>
      </c>
      <c r="C43" s="28">
        <v>-0.5</v>
      </c>
      <c r="D43" s="28">
        <v>-0.5</v>
      </c>
      <c r="E43" s="28">
        <v>0.5</v>
      </c>
      <c r="F43" s="28">
        <v>-3.8</v>
      </c>
      <c r="G43" s="28">
        <v>-1.3510014541019899</v>
      </c>
      <c r="H43" s="28">
        <v>1.8074288502009921</v>
      </c>
      <c r="I43" s="28">
        <v>3.4618492277370052</v>
      </c>
      <c r="J43" s="28">
        <v>3.469884869846581</v>
      </c>
      <c r="K43" s="28">
        <v>3.2840655155233378</v>
      </c>
      <c r="L43" s="28">
        <v>1.3157205542686228</v>
      </c>
      <c r="M43" s="28">
        <v>3.5595283758317748</v>
      </c>
      <c r="N43" s="28">
        <v>2.4951930354571772</v>
      </c>
      <c r="O43" s="28">
        <v>4.5123207197214015</v>
      </c>
      <c r="P43" s="28">
        <v>3.6077770494957946</v>
      </c>
      <c r="Q43" s="28">
        <v>3.8057913206367147</v>
      </c>
      <c r="R43" s="28">
        <v>1.5745395507925224</v>
      </c>
      <c r="S43" s="28">
        <v>3.5503935707601642</v>
      </c>
    </row>
    <row r="44" spans="1:19" ht="12" customHeight="1">
      <c r="A44" s="76" t="s">
        <v>30</v>
      </c>
      <c r="B44" s="28" t="s">
        <v>51</v>
      </c>
      <c r="C44" s="28">
        <v>-1.1000000000000001</v>
      </c>
      <c r="D44" s="28">
        <v>-0.4</v>
      </c>
      <c r="E44" s="28">
        <v>-2.7</v>
      </c>
      <c r="F44" s="28">
        <v>0.9</v>
      </c>
      <c r="G44" s="28">
        <v>-0.40625516030233655</v>
      </c>
      <c r="H44" s="28">
        <v>1.9775971961095422</v>
      </c>
      <c r="I44" s="28">
        <v>3.0889925601189674</v>
      </c>
      <c r="J44" s="28">
        <v>1.1885691524602464</v>
      </c>
      <c r="K44" s="28">
        <v>-0.45154919258135351</v>
      </c>
      <c r="L44" s="28">
        <v>3.2673527579842414</v>
      </c>
      <c r="M44" s="28">
        <v>3.6112437603371887</v>
      </c>
      <c r="N44" s="28">
        <v>0.94891668727245815</v>
      </c>
      <c r="O44" s="28">
        <v>2.3208421881274006</v>
      </c>
      <c r="P44" s="28">
        <v>4.4220325031746341</v>
      </c>
      <c r="Q44" s="28">
        <v>4.5213095175612921</v>
      </c>
      <c r="R44" s="28">
        <v>4.4691265969879481</v>
      </c>
      <c r="S44" s="28">
        <v>2.2197765622031369</v>
      </c>
    </row>
    <row r="45" spans="1:19" ht="12" customHeight="1">
      <c r="A45" s="76" t="s">
        <v>31</v>
      </c>
      <c r="B45" s="28" t="s">
        <v>51</v>
      </c>
      <c r="C45" s="28">
        <v>1.1000000000000001</v>
      </c>
      <c r="D45" s="28">
        <v>0.4</v>
      </c>
      <c r="E45" s="28">
        <v>-1.2</v>
      </c>
      <c r="F45" s="28">
        <v>-1.3</v>
      </c>
      <c r="G45" s="28">
        <v>-3.1699832908820866</v>
      </c>
      <c r="H45" s="28">
        <v>1.9117875213324282</v>
      </c>
      <c r="I45" s="28">
        <v>0.74948559418170646</v>
      </c>
      <c r="J45" s="28">
        <v>3.0893082055301448</v>
      </c>
      <c r="K45" s="28">
        <v>1.8015368524973354</v>
      </c>
      <c r="L45" s="28">
        <v>2.1515284658121487</v>
      </c>
      <c r="M45" s="28">
        <v>2.1886898142127791</v>
      </c>
      <c r="N45" s="28">
        <v>2.337582134390729</v>
      </c>
      <c r="O45" s="28">
        <v>2.006022414930996</v>
      </c>
      <c r="P45" s="28">
        <v>4.0191559678699491</v>
      </c>
      <c r="Q45" s="28">
        <v>4.0920921511551569</v>
      </c>
      <c r="R45" s="28">
        <v>2.4493186058778491</v>
      </c>
      <c r="S45" s="28">
        <v>2.7941268007939897</v>
      </c>
    </row>
    <row r="46" spans="1:19" ht="12" customHeight="1">
      <c r="A46" s="76" t="s">
        <v>32</v>
      </c>
      <c r="B46" s="28" t="s">
        <v>51</v>
      </c>
      <c r="C46" s="28">
        <v>-2.8</v>
      </c>
      <c r="D46" s="28">
        <v>-0.7</v>
      </c>
      <c r="E46" s="28">
        <v>-3.6</v>
      </c>
      <c r="F46" s="28">
        <v>-0.4</v>
      </c>
      <c r="G46" s="28">
        <v>0.15668642679520417</v>
      </c>
      <c r="H46" s="28">
        <v>1.5032838553632644</v>
      </c>
      <c r="I46" s="28">
        <v>4.4860685241967673</v>
      </c>
      <c r="J46" s="28">
        <v>3.1935094653630074</v>
      </c>
      <c r="K46" s="28">
        <v>1.3116925564673068</v>
      </c>
      <c r="L46" s="28">
        <v>1.7663770195352555</v>
      </c>
      <c r="M46" s="28">
        <v>5.3008502613040065</v>
      </c>
      <c r="N46" s="28">
        <v>1.5763946829607534</v>
      </c>
      <c r="O46" s="28">
        <v>4.233050808211658</v>
      </c>
      <c r="P46" s="28">
        <v>5.2008285407888906</v>
      </c>
      <c r="Q46" s="28">
        <v>6.7693834238306465</v>
      </c>
      <c r="R46" s="28">
        <v>4.3424349646541174</v>
      </c>
      <c r="S46" s="28">
        <v>3.3730435844414188</v>
      </c>
    </row>
    <row r="47" spans="1:19" ht="12" customHeight="1">
      <c r="A47" s="76" t="s">
        <v>33</v>
      </c>
      <c r="B47" s="28" t="s">
        <v>51</v>
      </c>
      <c r="C47" s="28">
        <v>-0.5</v>
      </c>
      <c r="D47" s="28">
        <v>1.1000000000000001</v>
      </c>
      <c r="E47" s="28">
        <v>-2.1</v>
      </c>
      <c r="F47" s="28">
        <v>-0.3</v>
      </c>
      <c r="G47" s="28">
        <v>-2.9791020099340813</v>
      </c>
      <c r="H47" s="28">
        <v>1.8298979121747436</v>
      </c>
      <c r="I47" s="28">
        <v>4.0250229040977672</v>
      </c>
      <c r="J47" s="28">
        <v>3.9220444583807819</v>
      </c>
      <c r="K47" s="28">
        <v>2.1324660910997864</v>
      </c>
      <c r="L47" s="28">
        <v>2.8660865901623396</v>
      </c>
      <c r="M47" s="28">
        <v>4.2082536764935412</v>
      </c>
      <c r="N47" s="28">
        <v>1.1389617174655911</v>
      </c>
      <c r="O47" s="28">
        <v>3.8979333844352482E-2</v>
      </c>
      <c r="P47" s="28">
        <v>1.9101906045482622</v>
      </c>
      <c r="Q47" s="28">
        <v>3.5315719440554716</v>
      </c>
      <c r="R47" s="28">
        <v>3.1644972858419322</v>
      </c>
      <c r="S47" s="28">
        <v>2.1048313741192288</v>
      </c>
    </row>
    <row r="48" spans="1:19" ht="12" customHeight="1">
      <c r="A48" s="76" t="s">
        <v>34</v>
      </c>
      <c r="B48" s="28" t="s">
        <v>51</v>
      </c>
      <c r="C48" s="28">
        <v>-1.7</v>
      </c>
      <c r="D48" s="28">
        <v>-2.5</v>
      </c>
      <c r="E48" s="28">
        <v>-3.8</v>
      </c>
      <c r="F48" s="28">
        <v>-0.2</v>
      </c>
      <c r="G48" s="28">
        <v>-0.84556841663919613</v>
      </c>
      <c r="H48" s="28">
        <v>0.295523168506719</v>
      </c>
      <c r="I48" s="28">
        <v>2.9168799783175103</v>
      </c>
      <c r="J48" s="28">
        <v>1.0886034511609779</v>
      </c>
      <c r="K48" s="28">
        <v>5.388834816211201</v>
      </c>
      <c r="L48" s="28">
        <v>1.7969550641070668</v>
      </c>
      <c r="M48" s="28">
        <v>2.1997979794573013</v>
      </c>
      <c r="N48" s="28">
        <v>1.0636840941566277</v>
      </c>
      <c r="O48" s="28">
        <v>2.1429370261738541</v>
      </c>
      <c r="P48" s="28">
        <v>3.0619731277152766</v>
      </c>
      <c r="Q48" s="28">
        <v>2.9144711588791523</v>
      </c>
      <c r="R48" s="28">
        <v>2.3311625145330481</v>
      </c>
      <c r="S48" s="28">
        <v>4.3123157794751137</v>
      </c>
    </row>
    <row r="49" spans="1:19" ht="12" customHeight="1">
      <c r="A49" s="76" t="s">
        <v>35</v>
      </c>
      <c r="B49" s="28" t="s">
        <v>51</v>
      </c>
      <c r="C49" s="28">
        <v>2.8</v>
      </c>
      <c r="D49" s="28">
        <v>3.5</v>
      </c>
      <c r="E49" s="28">
        <v>0.8</v>
      </c>
      <c r="F49" s="28">
        <v>-0.1</v>
      </c>
      <c r="G49" s="28">
        <v>-0.49512516920546545</v>
      </c>
      <c r="H49" s="28">
        <v>6.1002850941692373</v>
      </c>
      <c r="I49" s="28">
        <v>7.9216289645635811</v>
      </c>
      <c r="J49" s="28">
        <v>4.4803045259617704</v>
      </c>
      <c r="K49" s="28">
        <v>-0.6762175802752779</v>
      </c>
      <c r="L49" s="28">
        <v>3.31199764422459</v>
      </c>
      <c r="M49" s="28">
        <v>5.4554952201084177</v>
      </c>
      <c r="N49" s="28">
        <v>3.9817737693596484</v>
      </c>
      <c r="O49" s="28">
        <v>4.0528038822591554</v>
      </c>
      <c r="P49" s="28">
        <v>3.6297946773371024</v>
      </c>
      <c r="Q49" s="28">
        <v>6.4392904053633231</v>
      </c>
      <c r="R49" s="28">
        <v>5.478764998604575</v>
      </c>
      <c r="S49" s="28">
        <v>4.9650602954521332</v>
      </c>
    </row>
    <row r="50" spans="1:19" ht="12" customHeight="1">
      <c r="A50" s="76" t="s">
        <v>36</v>
      </c>
      <c r="B50" s="28" t="s">
        <v>51</v>
      </c>
      <c r="C50" s="28">
        <v>-3.1</v>
      </c>
      <c r="D50" s="28">
        <v>-1.3</v>
      </c>
      <c r="E50" s="28">
        <v>-4.3</v>
      </c>
      <c r="F50" s="28">
        <v>-2.5</v>
      </c>
      <c r="G50" s="28">
        <v>-1.3508107403066134</v>
      </c>
      <c r="H50" s="28">
        <v>0.60439072871187705</v>
      </c>
      <c r="I50" s="28">
        <v>2.6518636254984784</v>
      </c>
      <c r="J50" s="28">
        <v>2.7311487580297609</v>
      </c>
      <c r="K50" s="28">
        <v>2.5495554044435522</v>
      </c>
      <c r="L50" s="28">
        <v>1.49217454567993</v>
      </c>
      <c r="M50" s="28">
        <v>4.0641037386346994</v>
      </c>
      <c r="N50" s="28">
        <v>0.88668885576825573</v>
      </c>
      <c r="O50" s="28">
        <v>2.4036062130476523</v>
      </c>
      <c r="P50" s="28">
        <v>1.148890016766174</v>
      </c>
      <c r="Q50" s="28">
        <v>4.9796664604861292</v>
      </c>
      <c r="R50" s="28">
        <v>2.8676577732694</v>
      </c>
      <c r="S50" s="28">
        <v>2.6533835533195003</v>
      </c>
    </row>
    <row r="51" spans="1:19" ht="12" customHeight="1">
      <c r="A51" s="78" t="s">
        <v>5</v>
      </c>
      <c r="B51" s="28" t="s">
        <v>51</v>
      </c>
      <c r="C51" s="83">
        <v>-0.7</v>
      </c>
      <c r="D51" s="83">
        <v>-0.6</v>
      </c>
      <c r="E51" s="83">
        <v>-1.2</v>
      </c>
      <c r="F51" s="83">
        <v>-0.2</v>
      </c>
      <c r="G51" s="83">
        <v>-0.71315076096972518</v>
      </c>
      <c r="H51" s="83">
        <v>1.25932571911342</v>
      </c>
      <c r="I51" s="83">
        <v>3.3885649371320596</v>
      </c>
      <c r="J51" s="83">
        <v>3.3570546301581459</v>
      </c>
      <c r="K51" s="83">
        <v>2.1609050324182846</v>
      </c>
      <c r="L51" s="83">
        <v>2.9482006669708198</v>
      </c>
      <c r="M51" s="83">
        <v>3.58851389701627</v>
      </c>
      <c r="N51" s="83">
        <v>1.8416327175060161</v>
      </c>
      <c r="O51" s="83">
        <v>2.7896551841779456</v>
      </c>
      <c r="P51" s="83">
        <v>3.3433813967868957</v>
      </c>
      <c r="Q51" s="83">
        <v>4.5269235123152924</v>
      </c>
      <c r="R51" s="83">
        <v>4.0864679221070759</v>
      </c>
      <c r="S51" s="83">
        <v>3.8696685252385095</v>
      </c>
    </row>
    <row r="52" spans="1:19" ht="12" customHeight="1">
      <c r="A52" s="80" t="s">
        <v>3</v>
      </c>
      <c r="B52" s="28" t="s">
        <v>51</v>
      </c>
      <c r="C52" s="28">
        <v>1.1000000000000001</v>
      </c>
      <c r="D52" s="28">
        <v>-1</v>
      </c>
      <c r="E52" s="28">
        <v>0.4</v>
      </c>
      <c r="F52" s="28">
        <v>1.2</v>
      </c>
      <c r="G52" s="28">
        <v>-1.023385863569743</v>
      </c>
      <c r="H52" s="28">
        <v>0.55368910058284371</v>
      </c>
      <c r="I52" s="28">
        <v>2.4900995436087214</v>
      </c>
      <c r="J52" s="28">
        <v>3.9929674105365791</v>
      </c>
      <c r="K52" s="28">
        <v>2.2524841867707153</v>
      </c>
      <c r="L52" s="28">
        <v>2.9888519464212209</v>
      </c>
      <c r="M52" s="28">
        <v>2.9967834787721443</v>
      </c>
      <c r="N52" s="28">
        <v>0.84630341862039415</v>
      </c>
      <c r="O52" s="28">
        <v>1.2793105989843809</v>
      </c>
      <c r="P52" s="28">
        <v>2.6631666387788187</v>
      </c>
      <c r="Q52" s="28">
        <v>4.4555148813841328</v>
      </c>
      <c r="R52" s="28">
        <v>4.1383809606220439</v>
      </c>
      <c r="S52" s="28">
        <v>4.6745822158385835</v>
      </c>
    </row>
    <row r="53" spans="1:19" ht="12" customHeight="1">
      <c r="A53" s="80" t="s">
        <v>4</v>
      </c>
      <c r="B53" s="28" t="s">
        <v>51</v>
      </c>
      <c r="C53" s="28">
        <v>-1.3</v>
      </c>
      <c r="D53" s="28">
        <v>-0.5</v>
      </c>
      <c r="E53" s="28">
        <v>-1.7</v>
      </c>
      <c r="F53" s="28">
        <v>-0.7</v>
      </c>
      <c r="G53" s="28">
        <v>-0.60201645874947474</v>
      </c>
      <c r="H53" s="28">
        <v>1.5110315754280919</v>
      </c>
      <c r="I53" s="28">
        <v>3.7060317495073889</v>
      </c>
      <c r="J53" s="28">
        <v>3.1349935596078069</v>
      </c>
      <c r="K53" s="28">
        <v>2.1286595090844713</v>
      </c>
      <c r="L53" s="28">
        <v>2.9338697738804314</v>
      </c>
      <c r="M53" s="28">
        <v>3.7972294672575515</v>
      </c>
      <c r="N53" s="28">
        <v>2.1899986218668346</v>
      </c>
      <c r="O53" s="28">
        <v>3.3113259352828663</v>
      </c>
      <c r="P53" s="28">
        <v>3.5735497218431789</v>
      </c>
      <c r="Q53" s="28">
        <v>4.5510474577584716</v>
      </c>
      <c r="R53" s="28">
        <v>4.0690476498642028</v>
      </c>
      <c r="S53" s="28">
        <v>3.5995757956057446</v>
      </c>
    </row>
    <row r="54" spans="1:19" ht="12" customHeight="1">
      <c r="A54" s="14"/>
      <c r="B54" s="84"/>
      <c r="C54" s="85"/>
      <c r="D54" s="85"/>
      <c r="E54"/>
      <c r="F54"/>
      <c r="G54"/>
      <c r="H54"/>
      <c r="I54"/>
      <c r="J54"/>
      <c r="K54"/>
      <c r="L54"/>
      <c r="M54"/>
    </row>
    <row r="55" spans="1:19" ht="12" customHeight="1">
      <c r="A55" s="8"/>
      <c r="B55" s="164" t="s">
        <v>69</v>
      </c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</row>
    <row r="56" spans="1:19" s="5" customFormat="1" ht="12" customHeight="1">
      <c r="A56" s="8"/>
      <c r="B56" s="163" t="s">
        <v>71</v>
      </c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</row>
    <row r="57" spans="1:19" ht="12" customHeight="1">
      <c r="A57" s="76" t="s">
        <v>19</v>
      </c>
      <c r="B57" s="86">
        <v>3.5091739713781172</v>
      </c>
      <c r="C57" s="86">
        <v>3.5903184424021961</v>
      </c>
      <c r="D57" s="86">
        <v>3.6384272991694799</v>
      </c>
      <c r="E57" s="86">
        <v>3.7984073478976823</v>
      </c>
      <c r="F57" s="86">
        <v>3.7999602556717424</v>
      </c>
      <c r="G57" s="86">
        <v>3.7367059257111075</v>
      </c>
      <c r="H57" s="86">
        <v>3.7572672303279888</v>
      </c>
      <c r="I57" s="86">
        <v>3.7678246512187701</v>
      </c>
      <c r="J57" s="86">
        <v>3.8126417215530477</v>
      </c>
      <c r="K57" s="86">
        <v>3.7615125502420694</v>
      </c>
      <c r="L57" s="86">
        <v>3.7521697188085978</v>
      </c>
      <c r="M57" s="86">
        <v>3.7489465659267052</v>
      </c>
      <c r="N57" s="86">
        <v>3.7430615607909115</v>
      </c>
      <c r="O57" s="86">
        <v>3.7501490135406259</v>
      </c>
      <c r="P57" s="86">
        <v>3.7590605037246232</v>
      </c>
      <c r="Q57" s="86">
        <v>3.7048322985080984</v>
      </c>
      <c r="R57" s="86">
        <v>3.6784025367256565</v>
      </c>
      <c r="S57" s="86">
        <v>3.7356850641302146</v>
      </c>
    </row>
    <row r="58" spans="1:19" ht="12" customHeight="1">
      <c r="A58" s="76" t="s">
        <v>20</v>
      </c>
      <c r="B58" s="86">
        <v>7.2493635384504689</v>
      </c>
      <c r="C58" s="86">
        <v>7.2960614028358419</v>
      </c>
      <c r="D58" s="86">
        <v>7.1270824675919995</v>
      </c>
      <c r="E58" s="86">
        <v>7.1981390561649663</v>
      </c>
      <c r="F58" s="86">
        <v>7.3710803833231457</v>
      </c>
      <c r="G58" s="86">
        <v>7.1239407092774041</v>
      </c>
      <c r="H58" s="86">
        <v>6.9829337838754117</v>
      </c>
      <c r="I58" s="86">
        <v>6.7011782912018747</v>
      </c>
      <c r="J58" s="86">
        <v>6.6028883012020092</v>
      </c>
      <c r="K58" s="86">
        <v>6.4210228128713824</v>
      </c>
      <c r="L58" s="86">
        <v>6.4000123483024227</v>
      </c>
      <c r="M58" s="86">
        <v>6.2690574498026663</v>
      </c>
      <c r="N58" s="86">
        <v>6.1048733649224491</v>
      </c>
      <c r="O58" s="86">
        <v>6.0515955706127098</v>
      </c>
      <c r="P58" s="86">
        <v>6.0438862771426081</v>
      </c>
      <c r="Q58" s="86">
        <v>6.1016783579703002</v>
      </c>
      <c r="R58" s="86">
        <v>6.0204294595513979</v>
      </c>
      <c r="S58" s="86">
        <v>6.08865615942495</v>
      </c>
    </row>
    <row r="59" spans="1:19" ht="12" customHeight="1">
      <c r="A59" s="76" t="s">
        <v>21</v>
      </c>
      <c r="B59" s="86">
        <v>4.3450136380538664</v>
      </c>
      <c r="C59" s="86">
        <v>4.4226725786788972</v>
      </c>
      <c r="D59" s="86">
        <v>4.4299517961014825</v>
      </c>
      <c r="E59" s="86">
        <v>4.3626343106351602</v>
      </c>
      <c r="F59" s="86">
        <v>4.3442647005801502</v>
      </c>
      <c r="G59" s="86">
        <v>4.2782947777661988</v>
      </c>
      <c r="H59" s="86">
        <v>4.193561677412994</v>
      </c>
      <c r="I59" s="86">
        <v>4.1373696456672464</v>
      </c>
      <c r="J59" s="86">
        <v>4.1378996002928794</v>
      </c>
      <c r="K59" s="86">
        <v>4.1741254984480847</v>
      </c>
      <c r="L59" s="86">
        <v>4.1801229954740577</v>
      </c>
      <c r="M59" s="86">
        <v>4.1624257080036919</v>
      </c>
      <c r="N59" s="86">
        <v>4.063717241691486</v>
      </c>
      <c r="O59" s="86">
        <v>3.8701399858178802</v>
      </c>
      <c r="P59" s="86">
        <v>3.7737545771227445</v>
      </c>
      <c r="Q59" s="86">
        <v>3.7314177452044204</v>
      </c>
      <c r="R59" s="86">
        <v>3.6562418536970087</v>
      </c>
      <c r="S59" s="86">
        <v>3.5998343000385189</v>
      </c>
    </row>
    <row r="60" spans="1:19" ht="12" customHeight="1">
      <c r="A60" s="76" t="s">
        <v>22</v>
      </c>
      <c r="B60" s="86">
        <v>10.109365493153888</v>
      </c>
      <c r="C60" s="86">
        <v>10.368302868412886</v>
      </c>
      <c r="D60" s="86">
        <v>10.39619066507502</v>
      </c>
      <c r="E60" s="86">
        <v>10.644010213615273</v>
      </c>
      <c r="F60" s="86">
        <v>10.859248899274959</v>
      </c>
      <c r="G60" s="86">
        <v>11.153201987167154</v>
      </c>
      <c r="H60" s="86">
        <v>11.175161048971512</v>
      </c>
      <c r="I60" s="86">
        <v>11.275659866627903</v>
      </c>
      <c r="J60" s="86">
        <v>11.487844165305102</v>
      </c>
      <c r="K60" s="86">
        <v>11.707956864778739</v>
      </c>
      <c r="L60" s="86">
        <v>11.742604830612866</v>
      </c>
      <c r="M60" s="86">
        <v>11.745532021100487</v>
      </c>
      <c r="N60" s="86">
        <v>11.760927255898181</v>
      </c>
      <c r="O60" s="86">
        <v>11.623473612045796</v>
      </c>
      <c r="P60" s="86">
        <v>11.552160666150753</v>
      </c>
      <c r="Q60" s="86">
        <v>11.573766584782774</v>
      </c>
      <c r="R60" s="86">
        <v>11.769145573289444</v>
      </c>
      <c r="S60" s="86">
        <v>11.894738158990688</v>
      </c>
    </row>
    <row r="61" spans="1:19" ht="12" customHeight="1">
      <c r="A61" s="7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</row>
    <row r="62" spans="1:19" ht="12" customHeight="1">
      <c r="A62" s="76" t="s">
        <v>23</v>
      </c>
      <c r="B62" s="86">
        <v>5.5212213404664237</v>
      </c>
      <c r="C62" s="86">
        <v>5.5893185704781718</v>
      </c>
      <c r="D62" s="86">
        <v>5.5371027185473674</v>
      </c>
      <c r="E62" s="86">
        <v>5.5510243263194763</v>
      </c>
      <c r="F62" s="86">
        <v>5.6100712463200866</v>
      </c>
      <c r="G62" s="86">
        <v>5.6009672348477491</v>
      </c>
      <c r="H62" s="86">
        <v>5.590286879465955</v>
      </c>
      <c r="I62" s="86">
        <v>5.517304911767714</v>
      </c>
      <c r="J62" s="86">
        <v>5.4767645041876829</v>
      </c>
      <c r="K62" s="86">
        <v>5.5198130917089472</v>
      </c>
      <c r="L62" s="86">
        <v>5.5122183818061723</v>
      </c>
      <c r="M62" s="86">
        <v>5.5307330525704081</v>
      </c>
      <c r="N62" s="86">
        <v>5.5446702696261623</v>
      </c>
      <c r="O62" s="86">
        <v>5.5978005806703539</v>
      </c>
      <c r="P62" s="86">
        <v>5.5498270300956669</v>
      </c>
      <c r="Q62" s="86">
        <v>5.6177301014282461</v>
      </c>
      <c r="R62" s="86">
        <v>5.6871945031767801</v>
      </c>
      <c r="S62" s="86">
        <v>5.6747695557289166</v>
      </c>
    </row>
    <row r="63" spans="1:19" ht="12" customHeight="1">
      <c r="A63" s="76" t="s">
        <v>24</v>
      </c>
      <c r="B63" s="86">
        <v>5.9779537844804054</v>
      </c>
      <c r="C63" s="86">
        <v>6.0297076272427841</v>
      </c>
      <c r="D63" s="86">
        <v>5.9666648044052817</v>
      </c>
      <c r="E63" s="86">
        <v>6.0153522259020242</v>
      </c>
      <c r="F63" s="86">
        <v>6.0152370028080959</v>
      </c>
      <c r="G63" s="86">
        <v>6.2428290496097603</v>
      </c>
      <c r="H63" s="86">
        <v>6.4187859566781373</v>
      </c>
      <c r="I63" s="86">
        <v>6.5102266783558971</v>
      </c>
      <c r="J63" s="86">
        <v>6.5614647402375912</v>
      </c>
      <c r="K63" s="86">
        <v>6.5485856435339498</v>
      </c>
      <c r="L63" s="86">
        <v>6.6659794955102534</v>
      </c>
      <c r="M63" s="86">
        <v>6.6950517182043434</v>
      </c>
      <c r="N63" s="86">
        <v>6.8027505413108935</v>
      </c>
      <c r="O63" s="86">
        <v>6.7544057025206587</v>
      </c>
      <c r="P63" s="86">
        <v>6.8236157929569972</v>
      </c>
      <c r="Q63" s="86">
        <v>6.7864159485565745</v>
      </c>
      <c r="R63" s="86">
        <v>6.7963576869359512</v>
      </c>
      <c r="S63" s="86">
        <v>6.9107630586356539</v>
      </c>
    </row>
    <row r="64" spans="1:19" ht="12" customHeight="1">
      <c r="A64" s="76" t="s">
        <v>25</v>
      </c>
      <c r="B64" s="86">
        <v>4.3596372018241079</v>
      </c>
      <c r="C64" s="86">
        <v>4.096286343201621</v>
      </c>
      <c r="D64" s="86">
        <v>4.1033751082258512</v>
      </c>
      <c r="E64" s="86">
        <v>4.1696570896552769</v>
      </c>
      <c r="F64" s="86">
        <v>4.0647295918324566</v>
      </c>
      <c r="G64" s="86">
        <v>4.2120640361963986</v>
      </c>
      <c r="H64" s="86">
        <v>4.0092376360652278</v>
      </c>
      <c r="I64" s="86">
        <v>3.9454459917867779</v>
      </c>
      <c r="J64" s="86">
        <v>3.8589471360046526</v>
      </c>
      <c r="K64" s="86">
        <v>3.8701214427178527</v>
      </c>
      <c r="L64" s="86">
        <v>3.8939785440082484</v>
      </c>
      <c r="M64" s="86">
        <v>3.9008545531705892</v>
      </c>
      <c r="N64" s="86">
        <v>3.8172973780199166</v>
      </c>
      <c r="O64" s="86">
        <v>3.8117595258830539</v>
      </c>
      <c r="P64" s="86">
        <v>3.7755093898539318</v>
      </c>
      <c r="Q64" s="86">
        <v>3.7386176403957387</v>
      </c>
      <c r="R64" s="86">
        <v>3.6734755735529867</v>
      </c>
      <c r="S64" s="86">
        <v>3.6693710934079178</v>
      </c>
    </row>
    <row r="65" spans="1:19" ht="12" customHeight="1">
      <c r="A65" s="76" t="s">
        <v>26</v>
      </c>
      <c r="B65" s="86">
        <v>4.3674119612511868</v>
      </c>
      <c r="C65" s="86">
        <v>4.309791500776365</v>
      </c>
      <c r="D65" s="86">
        <v>4.330034787345947</v>
      </c>
      <c r="E65" s="86">
        <v>4.3075230694107463</v>
      </c>
      <c r="F65" s="86">
        <v>4.2862916445515475</v>
      </c>
      <c r="G65" s="86">
        <v>4.2354231986040585</v>
      </c>
      <c r="H65" s="86">
        <v>4.2735138253873117</v>
      </c>
      <c r="I65" s="86">
        <v>4.3045244033120067</v>
      </c>
      <c r="J65" s="86">
        <v>4.3616375601924533</v>
      </c>
      <c r="K65" s="86">
        <v>4.4439460006044476</v>
      </c>
      <c r="L65" s="86">
        <v>4.4274118510977276</v>
      </c>
      <c r="M65" s="86">
        <v>4.5279325870965392</v>
      </c>
      <c r="N65" s="86">
        <v>4.5932827189519614</v>
      </c>
      <c r="O65" s="86">
        <v>4.6419651146127974</v>
      </c>
      <c r="P65" s="86">
        <v>4.7612903409511738</v>
      </c>
      <c r="Q65" s="86">
        <v>4.7158648312646125</v>
      </c>
      <c r="R65" s="86">
        <v>4.7422309642258655</v>
      </c>
      <c r="S65" s="86">
        <v>4.7006772703196109</v>
      </c>
    </row>
    <row r="66" spans="1:19" ht="12" customHeight="1">
      <c r="A66" s="76" t="s">
        <v>27</v>
      </c>
      <c r="B66" s="86">
        <v>6.3141325873045124</v>
      </c>
      <c r="C66" s="86">
        <v>6.1714910603421114</v>
      </c>
      <c r="D66" s="86">
        <v>6.1723295885062601</v>
      </c>
      <c r="E66" s="86">
        <v>6.077330403105881</v>
      </c>
      <c r="F66" s="86">
        <v>6.0161341849016834</v>
      </c>
      <c r="G66" s="86">
        <v>5.9078708216361582</v>
      </c>
      <c r="H66" s="86">
        <v>5.775861932360808</v>
      </c>
      <c r="I66" s="86">
        <v>5.725281359495785</v>
      </c>
      <c r="J66" s="86">
        <v>5.811653409631254</v>
      </c>
      <c r="K66" s="86">
        <v>5.8558386838800924</v>
      </c>
      <c r="L66" s="86">
        <v>5.7732283979936527</v>
      </c>
      <c r="M66" s="86">
        <v>5.5971233978560804</v>
      </c>
      <c r="N66" s="86">
        <v>5.5449832931602216</v>
      </c>
      <c r="O66" s="86">
        <v>5.6193057495069718</v>
      </c>
      <c r="P66" s="86">
        <v>5.6658532613012511</v>
      </c>
      <c r="Q66" s="86">
        <v>5.6462509357012935</v>
      </c>
      <c r="R66" s="86">
        <v>5.7196229896301274</v>
      </c>
      <c r="S66" s="86">
        <v>5.72278082365444</v>
      </c>
    </row>
    <row r="67" spans="1:19" ht="12" customHeight="1">
      <c r="A67" s="76" t="s">
        <v>28</v>
      </c>
      <c r="B67" s="86">
        <v>6.5118994610207173</v>
      </c>
      <c r="C67" s="86">
        <v>6.4585258804483709</v>
      </c>
      <c r="D67" s="86">
        <v>6.3950648722406678</v>
      </c>
      <c r="E67" s="86">
        <v>6.3668004191802021</v>
      </c>
      <c r="F67" s="86">
        <v>6.3892822794797688</v>
      </c>
      <c r="G67" s="86">
        <v>6.4085051335264112</v>
      </c>
      <c r="H67" s="86">
        <v>6.3689956971040838</v>
      </c>
      <c r="I67" s="86">
        <v>6.464165646763032</v>
      </c>
      <c r="J67" s="86">
        <v>6.4377950209230939</v>
      </c>
      <c r="K67" s="86">
        <v>6.4827281569804729</v>
      </c>
      <c r="L67" s="86">
        <v>6.6984531562064342</v>
      </c>
      <c r="M67" s="86">
        <v>6.7066391348215086</v>
      </c>
      <c r="N67" s="86">
        <v>6.8940232798767695</v>
      </c>
      <c r="O67" s="86">
        <v>7.0731407045045405</v>
      </c>
      <c r="P67" s="86">
        <v>6.9798437905438311</v>
      </c>
      <c r="Q67" s="86">
        <v>6.9031473773249363</v>
      </c>
      <c r="R67" s="86">
        <v>6.9595226390458089</v>
      </c>
      <c r="S67" s="86">
        <v>6.9090608223102281</v>
      </c>
    </row>
    <row r="68" spans="1:19" ht="12" customHeight="1">
      <c r="A68" s="76" t="s">
        <v>29</v>
      </c>
      <c r="B68" s="86">
        <v>4.5442408285984532</v>
      </c>
      <c r="C68" s="86">
        <v>4.5528030292166486</v>
      </c>
      <c r="D68" s="86">
        <v>4.5592872967155955</v>
      </c>
      <c r="E68" s="86">
        <v>4.6381110092717863</v>
      </c>
      <c r="F68" s="86">
        <v>4.4689310871918453</v>
      </c>
      <c r="G68" s="86">
        <v>4.440221234745394</v>
      </c>
      <c r="H68" s="86">
        <v>4.4642555559716328</v>
      </c>
      <c r="I68" s="86">
        <v>4.4674199272122763</v>
      </c>
      <c r="J68" s="86">
        <v>4.4722968082629215</v>
      </c>
      <c r="K68" s="86">
        <v>4.5214653922938064</v>
      </c>
      <c r="L68" s="86">
        <v>4.4497671762456354</v>
      </c>
      <c r="M68" s="86">
        <v>4.4485220688886429</v>
      </c>
      <c r="N68" s="86">
        <v>4.4770700940938193</v>
      </c>
      <c r="O68" s="86">
        <v>4.5521019087009265</v>
      </c>
      <c r="P68" s="86">
        <v>4.5637480919308651</v>
      </c>
      <c r="Q68" s="86">
        <v>4.5322627525253161</v>
      </c>
      <c r="R68" s="86">
        <v>4.4228852357203428</v>
      </c>
      <c r="S68" s="86">
        <v>4.4092901554399582</v>
      </c>
    </row>
    <row r="69" spans="1:19" ht="12" customHeight="1">
      <c r="A69" s="76" t="s">
        <v>30</v>
      </c>
      <c r="B69" s="86">
        <v>6.9956273708733194</v>
      </c>
      <c r="C69" s="86">
        <v>6.9687259998791147</v>
      </c>
      <c r="D69" s="86">
        <v>6.9834843329576142</v>
      </c>
      <c r="E69" s="86">
        <v>6.8793768086122169</v>
      </c>
      <c r="F69" s="86">
        <v>6.9565235619303003</v>
      </c>
      <c r="G69" s="86">
        <v>6.9780261727338271</v>
      </c>
      <c r="H69" s="86">
        <v>7.0275240054520749</v>
      </c>
      <c r="I69" s="86">
        <v>7.0071614820713686</v>
      </c>
      <c r="J69" s="86">
        <v>6.8601475412414192</v>
      </c>
      <c r="K69" s="86">
        <v>6.6847201463632118</v>
      </c>
      <c r="L69" s="86">
        <v>6.7054436014477057</v>
      </c>
      <c r="M69" s="86">
        <v>6.7069149404102326</v>
      </c>
      <c r="N69" s="86">
        <v>6.6481239497225122</v>
      </c>
      <c r="O69" s="86">
        <v>6.6178025433377901</v>
      </c>
      <c r="P69" s="86">
        <v>6.6868761495885813</v>
      </c>
      <c r="Q69" s="86">
        <v>6.6865170068303028</v>
      </c>
      <c r="R69" s="86">
        <v>6.7110990085878885</v>
      </c>
      <c r="S69" s="86">
        <v>6.6044982224814666</v>
      </c>
    </row>
    <row r="70" spans="1:19" ht="12" customHeight="1">
      <c r="A70" s="76" t="s">
        <v>31</v>
      </c>
      <c r="B70" s="86">
        <v>4.2541762205923606</v>
      </c>
      <c r="C70" s="86">
        <v>4.3315853722525972</v>
      </c>
      <c r="D70" s="86">
        <v>4.3750102607018455</v>
      </c>
      <c r="E70" s="86">
        <v>4.3724681312029183</v>
      </c>
      <c r="F70" s="86">
        <v>4.3256418834786849</v>
      </c>
      <c r="G70" s="86">
        <v>4.2186047705726581</v>
      </c>
      <c r="H70" s="86">
        <v>4.2457872394653773</v>
      </c>
      <c r="I70" s="86">
        <v>4.1374099793201298</v>
      </c>
      <c r="J70" s="86">
        <v>4.1266920197851258</v>
      </c>
      <c r="K70" s="86">
        <v>4.1121756859706018</v>
      </c>
      <c r="L70" s="86">
        <v>4.0803533128347063</v>
      </c>
      <c r="M70" s="86">
        <v>4.0252142185589506</v>
      </c>
      <c r="N70" s="86">
        <v>4.0448162476237028</v>
      </c>
      <c r="O70" s="86">
        <v>4.0139799679266748</v>
      </c>
      <c r="P70" s="86">
        <v>4.0402278568045009</v>
      </c>
      <c r="Q70" s="86">
        <v>4.023420533682966</v>
      </c>
      <c r="R70" s="86">
        <v>3.9601371856443817</v>
      </c>
      <c r="S70" s="86">
        <v>3.9191310590420816</v>
      </c>
    </row>
    <row r="71" spans="1:19" ht="12" customHeight="1">
      <c r="A71" s="76" t="s">
        <v>32</v>
      </c>
      <c r="B71" s="86">
        <v>7.470099808984032</v>
      </c>
      <c r="C71" s="86">
        <v>7.3130313668623934</v>
      </c>
      <c r="D71" s="86">
        <v>7.3113181506512124</v>
      </c>
      <c r="E71" s="86">
        <v>7.1311644611917897</v>
      </c>
      <c r="F71" s="86">
        <v>7.1146540021448521</v>
      </c>
      <c r="G71" s="86">
        <v>7.1769844182732498</v>
      </c>
      <c r="H71" s="86">
        <v>7.1942755046017615</v>
      </c>
      <c r="I71" s="86">
        <v>7.2706451028976025</v>
      </c>
      <c r="J71" s="86">
        <v>7.2591405292061859</v>
      </c>
      <c r="K71" s="86">
        <v>7.1987989269060968</v>
      </c>
      <c r="L71" s="86">
        <v>7.1161582323642563</v>
      </c>
      <c r="M71" s="86">
        <v>7.2337895802511172</v>
      </c>
      <c r="N71" s="86">
        <v>7.2149497788910795</v>
      </c>
      <c r="O71" s="86">
        <v>7.3162637381588125</v>
      </c>
      <c r="P71" s="86">
        <v>7.4477629498309312</v>
      </c>
      <c r="Q71" s="86">
        <v>7.6075429307608928</v>
      </c>
      <c r="R71" s="86">
        <v>7.6262512249696419</v>
      </c>
      <c r="S71" s="86">
        <v>7.5897883516700713</v>
      </c>
    </row>
    <row r="72" spans="1:19" ht="12" customHeight="1">
      <c r="A72" s="76" t="s">
        <v>33</v>
      </c>
      <c r="B72" s="86">
        <v>2.964349342376094</v>
      </c>
      <c r="C72" s="86">
        <v>2.9702943039637772</v>
      </c>
      <c r="D72" s="86">
        <v>3.0226239119572442</v>
      </c>
      <c r="E72" s="86">
        <v>2.994147286612475</v>
      </c>
      <c r="F72" s="86">
        <v>2.9921651687079658</v>
      </c>
      <c r="G72" s="86">
        <v>2.9238771683020048</v>
      </c>
      <c r="H72" s="86">
        <v>2.9403525200418308</v>
      </c>
      <c r="I72" s="86">
        <v>2.9584532721724579</v>
      </c>
      <c r="J72" s="86">
        <v>2.9746253275007613</v>
      </c>
      <c r="K72" s="86">
        <v>2.9737972691049737</v>
      </c>
      <c r="L72" s="86">
        <v>2.9714252935309848</v>
      </c>
      <c r="M72" s="86">
        <v>2.9892024619338144</v>
      </c>
      <c r="N72" s="86">
        <v>2.9685780293986781</v>
      </c>
      <c r="O72" s="86">
        <v>2.8891381686396675</v>
      </c>
      <c r="P72" s="86">
        <v>2.8490709077775387</v>
      </c>
      <c r="Q72" s="86">
        <v>2.8219407952586746</v>
      </c>
      <c r="R72" s="86">
        <v>2.7969447837458783</v>
      </c>
      <c r="S72" s="86">
        <v>2.7494222284699403</v>
      </c>
    </row>
    <row r="73" spans="1:19" ht="12" customHeight="1">
      <c r="A73" s="76" t="s">
        <v>34</v>
      </c>
      <c r="B73" s="86">
        <v>4.7408777923664429</v>
      </c>
      <c r="C73" s="86">
        <v>4.6925237693519746</v>
      </c>
      <c r="D73" s="86">
        <v>4.6043082583214856</v>
      </c>
      <c r="E73" s="86">
        <v>4.4824897526358924</v>
      </c>
      <c r="F73" s="86">
        <v>4.4796721176767509</v>
      </c>
      <c r="G73" s="86">
        <v>4.4736976337996106</v>
      </c>
      <c r="H73" s="86">
        <v>4.4311162600893041</v>
      </c>
      <c r="I73" s="86">
        <v>4.4109003794267396</v>
      </c>
      <c r="J73" s="86">
        <v>4.3140911949743215</v>
      </c>
      <c r="K73" s="86">
        <v>4.4504014934572629</v>
      </c>
      <c r="L73" s="86">
        <v>4.4006336964765751</v>
      </c>
      <c r="M73" s="86">
        <v>4.3416384485312385</v>
      </c>
      <c r="N73" s="86">
        <v>4.3084735083786727</v>
      </c>
      <c r="O73" s="86">
        <v>4.281366032960495</v>
      </c>
      <c r="P73" s="86">
        <v>4.2697076975323993</v>
      </c>
      <c r="Q73" s="86">
        <v>4.2038423683518324</v>
      </c>
      <c r="R73" s="86">
        <v>4.1329491255598985</v>
      </c>
      <c r="S73" s="86">
        <v>4.1505619533305396</v>
      </c>
    </row>
    <row r="74" spans="1:19" ht="12" customHeight="1">
      <c r="A74" s="76" t="s">
        <v>35</v>
      </c>
      <c r="B74" s="86">
        <v>5.5527323670006252</v>
      </c>
      <c r="C74" s="86">
        <v>5.7482363256091507</v>
      </c>
      <c r="D74" s="86">
        <v>5.9898762177876517</v>
      </c>
      <c r="E74" s="86">
        <v>6.1108532697306925</v>
      </c>
      <c r="F74" s="86">
        <v>6.1168743182044958</v>
      </c>
      <c r="G74" s="86">
        <v>6.1303064610632489</v>
      </c>
      <c r="H74" s="86">
        <v>6.4233813390944361</v>
      </c>
      <c r="I74" s="86">
        <v>6.7050140215910883</v>
      </c>
      <c r="J74" s="86">
        <v>6.7778818710868345</v>
      </c>
      <c r="K74" s="86">
        <v>6.5896525096053153</v>
      </c>
      <c r="L74" s="86">
        <v>6.6129389356779962</v>
      </c>
      <c r="M74" s="86">
        <v>6.7321242875977463</v>
      </c>
      <c r="N74" s="86">
        <v>6.8735958564406552</v>
      </c>
      <c r="O74" s="86">
        <v>6.9580632441524068</v>
      </c>
      <c r="P74" s="86">
        <v>6.9773473211111634</v>
      </c>
      <c r="Q74" s="86">
        <v>7.1050010161576669</v>
      </c>
      <c r="R74" s="86">
        <v>7.2000400000024349</v>
      </c>
      <c r="S74" s="86">
        <v>7.2759703911665818</v>
      </c>
    </row>
    <row r="75" spans="1:19" ht="12" customHeight="1">
      <c r="A75" s="76" t="s">
        <v>36</v>
      </c>
      <c r="B75" s="86">
        <v>5.2127232918249842</v>
      </c>
      <c r="C75" s="86">
        <v>5.0903235580451049</v>
      </c>
      <c r="D75" s="86">
        <v>5.057867463697999</v>
      </c>
      <c r="E75" s="86">
        <v>4.9005108188555431</v>
      </c>
      <c r="F75" s="86">
        <v>4.7892376719214713</v>
      </c>
      <c r="G75" s="86">
        <v>4.7584792661676065</v>
      </c>
      <c r="H75" s="86">
        <v>4.727701907634148</v>
      </c>
      <c r="I75" s="86">
        <v>4.6940143891113344</v>
      </c>
      <c r="J75" s="86">
        <v>4.6655885484126696</v>
      </c>
      <c r="K75" s="86">
        <v>4.683337830532694</v>
      </c>
      <c r="L75" s="86">
        <v>4.6171000316017095</v>
      </c>
      <c r="M75" s="86">
        <v>4.6382978052752373</v>
      </c>
      <c r="N75" s="86">
        <v>4.5948056312019325</v>
      </c>
      <c r="O75" s="86">
        <v>4.5775488364078374</v>
      </c>
      <c r="P75" s="86">
        <v>4.4803448226882585</v>
      </c>
      <c r="Q75" s="86">
        <v>4.4997507752953574</v>
      </c>
      <c r="R75" s="86">
        <v>4.44706052629705</v>
      </c>
      <c r="S75" s="86">
        <v>4.3949866825643618</v>
      </c>
    </row>
    <row r="76" spans="1:19" ht="12" customHeight="1">
      <c r="A76" s="78" t="s">
        <v>5</v>
      </c>
      <c r="B76" s="174">
        <v>100</v>
      </c>
      <c r="C76" s="174">
        <v>100</v>
      </c>
      <c r="D76" s="174">
        <v>100</v>
      </c>
      <c r="E76" s="174">
        <v>100</v>
      </c>
      <c r="F76" s="174">
        <v>100</v>
      </c>
      <c r="G76" s="174">
        <v>100</v>
      </c>
      <c r="H76" s="174">
        <v>100</v>
      </c>
      <c r="I76" s="174">
        <v>100</v>
      </c>
      <c r="J76" s="174">
        <v>100</v>
      </c>
      <c r="K76" s="174">
        <v>100</v>
      </c>
      <c r="L76" s="174">
        <v>100</v>
      </c>
      <c r="M76" s="174">
        <v>100</v>
      </c>
      <c r="N76" s="174">
        <v>100</v>
      </c>
      <c r="O76" s="174">
        <v>100</v>
      </c>
      <c r="P76" s="174">
        <v>100</v>
      </c>
      <c r="Q76" s="174">
        <v>100</v>
      </c>
      <c r="R76" s="174">
        <v>100</v>
      </c>
      <c r="S76" s="174">
        <v>100</v>
      </c>
    </row>
    <row r="77" spans="1:19" ht="12" customHeight="1">
      <c r="A77" s="80" t="s">
        <v>3</v>
      </c>
      <c r="B77" s="86">
        <v>25.212916641036337</v>
      </c>
      <c r="C77" s="86">
        <v>25.677355292329825</v>
      </c>
      <c r="D77" s="86">
        <v>25.591652227937985</v>
      </c>
      <c r="E77" s="86">
        <v>26.003190928313082</v>
      </c>
      <c r="F77" s="86">
        <v>26.374554238849996</v>
      </c>
      <c r="G77" s="86">
        <v>26.292143399921869</v>
      </c>
      <c r="H77" s="86">
        <v>26.108923740587908</v>
      </c>
      <c r="I77" s="86">
        <v>25.882032454715798</v>
      </c>
      <c r="J77" s="86">
        <v>26.041273788353038</v>
      </c>
      <c r="K77" s="86">
        <v>26.064617726340273</v>
      </c>
      <c r="L77" s="86">
        <v>26.074909893197944</v>
      </c>
      <c r="M77" s="86">
        <v>25.925961744833554</v>
      </c>
      <c r="N77" s="86">
        <v>25.672579423303027</v>
      </c>
      <c r="O77" s="86">
        <v>25.295358182017008</v>
      </c>
      <c r="P77" s="86">
        <v>25.128862024140723</v>
      </c>
      <c r="Q77" s="86">
        <v>25.111694986465594</v>
      </c>
      <c r="R77" s="86">
        <v>25.124219423263504</v>
      </c>
      <c r="S77" s="86">
        <v>25.31891368258437</v>
      </c>
    </row>
    <row r="78" spans="1:19" ht="12" customHeight="1">
      <c r="A78" s="80" t="s">
        <v>4</v>
      </c>
      <c r="B78" s="86">
        <v>74.78708335896367</v>
      </c>
      <c r="C78" s="86">
        <v>74.322644707670179</v>
      </c>
      <c r="D78" s="86">
        <v>74.408347772062029</v>
      </c>
      <c r="E78" s="86">
        <v>73.996809071686911</v>
      </c>
      <c r="F78" s="86">
        <v>73.625445761150004</v>
      </c>
      <c r="G78" s="86">
        <v>73.707856600078131</v>
      </c>
      <c r="H78" s="86">
        <v>73.891076259412088</v>
      </c>
      <c r="I78" s="86">
        <v>74.117967545284188</v>
      </c>
      <c r="J78" s="86">
        <v>73.958726211646962</v>
      </c>
      <c r="K78" s="86">
        <v>73.935382273659727</v>
      </c>
      <c r="L78" s="86">
        <v>73.925090106802074</v>
      </c>
      <c r="M78" s="86">
        <v>74.074038255166457</v>
      </c>
      <c r="N78" s="86">
        <v>74.327420576696966</v>
      </c>
      <c r="O78" s="86">
        <v>74.704641817982989</v>
      </c>
      <c r="P78" s="86">
        <v>74.871025402967078</v>
      </c>
      <c r="Q78" s="86">
        <v>74.888305013534435</v>
      </c>
      <c r="R78" s="86">
        <v>74.875771447095048</v>
      </c>
      <c r="S78" s="86">
        <v>74.681071668221762</v>
      </c>
    </row>
    <row r="79" spans="1:19" ht="12" customHeight="1">
      <c r="A79" s="14"/>
      <c r="B79" s="87"/>
      <c r="C79" s="87"/>
      <c r="D79" s="87"/>
      <c r="E79" s="87"/>
      <c r="F79" s="87"/>
      <c r="G79" s="87"/>
      <c r="H79" s="87"/>
      <c r="I79"/>
      <c r="J79"/>
      <c r="K79"/>
      <c r="L79"/>
      <c r="M79"/>
    </row>
    <row r="80" spans="1:19" ht="12" customHeight="1">
      <c r="A80" s="8"/>
      <c r="B80" s="166" t="s">
        <v>99</v>
      </c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</row>
    <row r="81" spans="1:19" ht="12" customHeight="1">
      <c r="A81" s="76" t="s">
        <v>19</v>
      </c>
      <c r="B81" s="86">
        <v>85.071149567367115</v>
      </c>
      <c r="C81" s="86">
        <v>86.405933250927063</v>
      </c>
      <c r="D81" s="86">
        <v>87.00588380716934</v>
      </c>
      <c r="E81" s="86">
        <v>89.761186650185422</v>
      </c>
      <c r="F81" s="86">
        <v>89.630061804697164</v>
      </c>
      <c r="G81" s="86">
        <v>87.509517923362182</v>
      </c>
      <c r="H81" s="86">
        <v>89.099134734239811</v>
      </c>
      <c r="I81" s="86">
        <v>92.377156983930774</v>
      </c>
      <c r="J81" s="86">
        <v>96.613992583436342</v>
      </c>
      <c r="K81" s="86">
        <v>97.378096415327562</v>
      </c>
      <c r="L81" s="87">
        <v>100</v>
      </c>
      <c r="M81" s="86">
        <v>103.49953028430158</v>
      </c>
      <c r="N81" s="86">
        <v>105.24014833127318</v>
      </c>
      <c r="O81" s="86">
        <v>108.38081582200248</v>
      </c>
      <c r="P81" s="86">
        <v>112.27055624227442</v>
      </c>
      <c r="Q81" s="86">
        <v>115.66002472187887</v>
      </c>
      <c r="R81" s="86">
        <v>119.52761433868974</v>
      </c>
      <c r="S81" s="86">
        <v>126.08632880098887</v>
      </c>
    </row>
    <row r="82" spans="1:19" ht="12" customHeight="1">
      <c r="A82" s="76" t="s">
        <v>20</v>
      </c>
      <c r="B82" s="86">
        <v>103.03361640747835</v>
      </c>
      <c r="C82" s="86">
        <v>102.94392859296227</v>
      </c>
      <c r="D82" s="86">
        <v>99.919066458264723</v>
      </c>
      <c r="E82" s="86">
        <v>99.726124605188076</v>
      </c>
      <c r="F82" s="86">
        <v>101.93127374089208</v>
      </c>
      <c r="G82" s="86">
        <v>97.811141928212635</v>
      </c>
      <c r="H82" s="86">
        <v>97.082508151329478</v>
      </c>
      <c r="I82" s="86">
        <v>96.322277826992377</v>
      </c>
      <c r="J82" s="86">
        <v>98.09562680593109</v>
      </c>
      <c r="K82" s="86">
        <v>97.455115510020448</v>
      </c>
      <c r="L82" s="87">
        <v>100</v>
      </c>
      <c r="M82" s="86">
        <v>101.46892059236859</v>
      </c>
      <c r="N82" s="86">
        <v>100.63123524528197</v>
      </c>
      <c r="O82" s="86">
        <v>102.53578236530015</v>
      </c>
      <c r="P82" s="86">
        <v>105.82895426443237</v>
      </c>
      <c r="Q82" s="86">
        <v>111.67750418581785</v>
      </c>
      <c r="R82" s="86">
        <v>114.6933221711524</v>
      </c>
      <c r="S82" s="86">
        <v>120.48163573876786</v>
      </c>
    </row>
    <row r="83" spans="1:19" ht="12" customHeight="1">
      <c r="A83" s="76" t="s">
        <v>21</v>
      </c>
      <c r="B83" s="86">
        <v>94.55009284671948</v>
      </c>
      <c r="C83" s="86">
        <v>95.540783320965616</v>
      </c>
      <c r="D83" s="86">
        <v>95.088355281611371</v>
      </c>
      <c r="E83" s="86">
        <v>92.539952493724414</v>
      </c>
      <c r="F83" s="86">
        <v>91.978078942790091</v>
      </c>
      <c r="G83" s="86">
        <v>89.935362350744015</v>
      </c>
      <c r="H83" s="86">
        <v>89.264309579012021</v>
      </c>
      <c r="I83" s="86">
        <v>91.052452183051841</v>
      </c>
      <c r="J83" s="86">
        <v>94.12118715981353</v>
      </c>
      <c r="K83" s="86">
        <v>96.996861319311066</v>
      </c>
      <c r="L83" s="87">
        <v>100</v>
      </c>
      <c r="M83" s="86">
        <v>103.14995366540387</v>
      </c>
      <c r="N83" s="86">
        <v>102.5584330740253</v>
      </c>
      <c r="O83" s="86">
        <v>100.39774966536126</v>
      </c>
      <c r="P83" s="86">
        <v>101.17043675238861</v>
      </c>
      <c r="Q83" s="86">
        <v>104.56395772012486</v>
      </c>
      <c r="R83" s="86">
        <v>106.64422131249403</v>
      </c>
      <c r="S83" s="86">
        <v>109.0620528533945</v>
      </c>
    </row>
    <row r="84" spans="1:19" ht="12" customHeight="1">
      <c r="A84" s="76" t="s">
        <v>22</v>
      </c>
      <c r="B84" s="86">
        <v>78.310379498211233</v>
      </c>
      <c r="C84" s="86">
        <v>79.732668343045503</v>
      </c>
      <c r="D84" s="86">
        <v>79.437795875703614</v>
      </c>
      <c r="E84" s="86">
        <v>80.373033261942936</v>
      </c>
      <c r="F84" s="86">
        <v>81.845057347196843</v>
      </c>
      <c r="G84" s="86">
        <v>83.461073484923659</v>
      </c>
      <c r="H84" s="86">
        <v>84.678512543455142</v>
      </c>
      <c r="I84" s="86">
        <v>88.335221840026961</v>
      </c>
      <c r="J84" s="86">
        <v>93.018771103509351</v>
      </c>
      <c r="K84" s="86">
        <v>96.849616937535203</v>
      </c>
      <c r="L84" s="87">
        <v>100</v>
      </c>
      <c r="M84" s="86">
        <v>103.61433638843793</v>
      </c>
      <c r="N84" s="86">
        <v>105.66084357792917</v>
      </c>
      <c r="O84" s="86">
        <v>107.33907616316951</v>
      </c>
      <c r="P84" s="86">
        <v>110.24726061202786</v>
      </c>
      <c r="Q84" s="86">
        <v>115.45359866378411</v>
      </c>
      <c r="R84" s="86">
        <v>122.20021246490253</v>
      </c>
      <c r="S84" s="86">
        <v>128.28345800847964</v>
      </c>
    </row>
    <row r="85" spans="1:19" ht="12" customHeight="1">
      <c r="A85" s="7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7"/>
      <c r="M85" s="86"/>
      <c r="N85" s="86"/>
      <c r="O85" s="86"/>
      <c r="P85" s="86"/>
      <c r="Q85" s="86"/>
      <c r="R85" s="86"/>
      <c r="S85" s="86"/>
    </row>
    <row r="86" spans="1:19" ht="12" customHeight="1">
      <c r="A86" s="76" t="s">
        <v>23</v>
      </c>
      <c r="B86" s="86">
        <v>91.110539700404274</v>
      </c>
      <c r="C86" s="86">
        <v>91.564160522131772</v>
      </c>
      <c r="D86" s="86">
        <v>90.130869506099202</v>
      </c>
      <c r="E86" s="86">
        <v>89.292758087293905</v>
      </c>
      <c r="F86" s="86">
        <v>90.073922894557228</v>
      </c>
      <c r="G86" s="86">
        <v>89.286430686011471</v>
      </c>
      <c r="H86" s="86">
        <v>90.238435327900746</v>
      </c>
      <c r="I86" s="86">
        <v>92.078228219940456</v>
      </c>
      <c r="J86" s="86">
        <v>94.470053217483553</v>
      </c>
      <c r="K86" s="86">
        <v>97.270062910523819</v>
      </c>
      <c r="L86" s="87">
        <v>100</v>
      </c>
      <c r="M86" s="86">
        <v>103.9364513510348</v>
      </c>
      <c r="N86" s="86">
        <v>106.11731809731005</v>
      </c>
      <c r="O86" s="86">
        <v>110.12283236021491</v>
      </c>
      <c r="P86" s="86">
        <v>112.82934460239014</v>
      </c>
      <c r="Q86" s="86">
        <v>119.38002237476792</v>
      </c>
      <c r="R86" s="86">
        <v>125.79493027069159</v>
      </c>
      <c r="S86" s="86">
        <v>130.3773150547724</v>
      </c>
    </row>
    <row r="87" spans="1:19" ht="12" customHeight="1">
      <c r="A87" s="76" t="s">
        <v>24</v>
      </c>
      <c r="B87" s="86">
        <v>81.573379688770657</v>
      </c>
      <c r="C87" s="86">
        <v>81.681809554185165</v>
      </c>
      <c r="D87" s="86">
        <v>80.312854672252925</v>
      </c>
      <c r="E87" s="86">
        <v>80.014115920877373</v>
      </c>
      <c r="F87" s="86">
        <v>79.863048849658199</v>
      </c>
      <c r="G87" s="86">
        <v>82.293647891267327</v>
      </c>
      <c r="H87" s="86">
        <v>85.6786857944074</v>
      </c>
      <c r="I87" s="86">
        <v>89.843884371905531</v>
      </c>
      <c r="J87" s="86">
        <v>93.590837565048176</v>
      </c>
      <c r="K87" s="86">
        <v>95.425573306214744</v>
      </c>
      <c r="L87" s="87">
        <v>100</v>
      </c>
      <c r="M87" s="86">
        <v>104.04029271610689</v>
      </c>
      <c r="N87" s="86">
        <v>107.66078150769836</v>
      </c>
      <c r="O87" s="86">
        <v>109.87769356094699</v>
      </c>
      <c r="P87" s="86">
        <v>114.71484559598298</v>
      </c>
      <c r="Q87" s="86">
        <v>119.25420513616909</v>
      </c>
      <c r="R87" s="86">
        <v>124.30933014500545</v>
      </c>
      <c r="S87" s="86">
        <v>131.29320426394321</v>
      </c>
    </row>
    <row r="88" spans="1:19" ht="12" customHeight="1">
      <c r="A88" s="76" t="s">
        <v>25</v>
      </c>
      <c r="B88" s="86">
        <v>101.83959697713796</v>
      </c>
      <c r="C88" s="86">
        <v>94.992610548763224</v>
      </c>
      <c r="D88" s="86">
        <v>94.550768055083097</v>
      </c>
      <c r="E88" s="86">
        <v>94.945920270155653</v>
      </c>
      <c r="F88" s="86">
        <v>92.383672123712074</v>
      </c>
      <c r="G88" s="86">
        <v>95.04959174592102</v>
      </c>
      <c r="H88" s="86">
        <v>91.611948518727075</v>
      </c>
      <c r="I88" s="86">
        <v>93.209232478520093</v>
      </c>
      <c r="J88" s="86">
        <v>94.226222975619095</v>
      </c>
      <c r="K88" s="86">
        <v>96.541107931725463</v>
      </c>
      <c r="L88" s="87">
        <v>100</v>
      </c>
      <c r="M88" s="86">
        <v>103.77143107609656</v>
      </c>
      <c r="N88" s="86">
        <v>103.41877654318516</v>
      </c>
      <c r="O88" s="86">
        <v>106.14958612403034</v>
      </c>
      <c r="P88" s="86">
        <v>108.65532950473049</v>
      </c>
      <c r="Q88" s="86">
        <v>112.46430337627886</v>
      </c>
      <c r="R88" s="86">
        <v>115.0204532006186</v>
      </c>
      <c r="S88" s="86">
        <v>119.33787467757504</v>
      </c>
    </row>
    <row r="89" spans="1:19" ht="12" customHeight="1">
      <c r="A89" s="76" t="s">
        <v>26</v>
      </c>
      <c r="B89" s="86">
        <v>89.729265400361214</v>
      </c>
      <c r="C89" s="86">
        <v>87.902131600229623</v>
      </c>
      <c r="D89" s="86">
        <v>87.75237065624124</v>
      </c>
      <c r="E89" s="86">
        <v>86.267499696204027</v>
      </c>
      <c r="F89" s="86">
        <v>85.681864846404949</v>
      </c>
      <c r="G89" s="86">
        <v>84.061228509053137</v>
      </c>
      <c r="H89" s="86">
        <v>85.885345300799941</v>
      </c>
      <c r="I89" s="86">
        <v>89.43996781857723</v>
      </c>
      <c r="J89" s="86">
        <v>93.669059321927378</v>
      </c>
      <c r="K89" s="86">
        <v>97.498983854814867</v>
      </c>
      <c r="L89" s="87">
        <v>100</v>
      </c>
      <c r="M89" s="86">
        <v>105.94040570382197</v>
      </c>
      <c r="N89" s="86">
        <v>109.44859981478923</v>
      </c>
      <c r="O89" s="86">
        <v>113.6942010584671</v>
      </c>
      <c r="P89" s="86">
        <v>120.5157408222186</v>
      </c>
      <c r="Q89" s="86">
        <v>124.76955503316616</v>
      </c>
      <c r="R89" s="86">
        <v>130.59430874890529</v>
      </c>
      <c r="S89" s="86">
        <v>134.4592641013715</v>
      </c>
    </row>
    <row r="90" spans="1:19" ht="12" customHeight="1">
      <c r="A90" s="76" t="s">
        <v>27</v>
      </c>
      <c r="B90" s="86">
        <v>99.484365470032088</v>
      </c>
      <c r="C90" s="86">
        <v>96.530473081666671</v>
      </c>
      <c r="D90" s="86">
        <v>95.928524557713089</v>
      </c>
      <c r="E90" s="86">
        <v>93.339104738143391</v>
      </c>
      <c r="F90" s="86">
        <v>92.226534708444447</v>
      </c>
      <c r="G90" s="86">
        <v>89.920993452861836</v>
      </c>
      <c r="H90" s="86">
        <v>89.018841901427237</v>
      </c>
      <c r="I90" s="86">
        <v>91.229328505405391</v>
      </c>
      <c r="J90" s="86">
        <v>95.71444271559379</v>
      </c>
      <c r="K90" s="86">
        <v>98.526170878571079</v>
      </c>
      <c r="L90" s="87">
        <v>100</v>
      </c>
      <c r="M90" s="86">
        <v>100.42867784056912</v>
      </c>
      <c r="N90" s="86">
        <v>101.32543075053329</v>
      </c>
      <c r="O90" s="86">
        <v>105.5480681539924</v>
      </c>
      <c r="P90" s="86">
        <v>109.98048134030273</v>
      </c>
      <c r="Q90" s="86">
        <v>114.56148570613267</v>
      </c>
      <c r="R90" s="86">
        <v>120.7925462756765</v>
      </c>
      <c r="S90" s="86">
        <v>125.53608831149134</v>
      </c>
    </row>
    <row r="91" spans="1:19" ht="12" customHeight="1">
      <c r="A91" s="76" t="s">
        <v>28</v>
      </c>
      <c r="B91" s="86">
        <v>88.42865886927693</v>
      </c>
      <c r="C91" s="86">
        <v>87.066672944460905</v>
      </c>
      <c r="D91" s="86">
        <v>85.661924162399146</v>
      </c>
      <c r="E91" s="86">
        <v>84.278390632053856</v>
      </c>
      <c r="F91" s="86">
        <v>84.417923841123795</v>
      </c>
      <c r="G91" s="86">
        <v>84.068066060859508</v>
      </c>
      <c r="H91" s="86">
        <v>84.601937068805555</v>
      </c>
      <c r="I91" s="86">
        <v>88.77574703443463</v>
      </c>
      <c r="J91" s="86">
        <v>91.381677888223876</v>
      </c>
      <c r="K91" s="86">
        <v>94.007937716895484</v>
      </c>
      <c r="L91" s="87">
        <v>100</v>
      </c>
      <c r="M91" s="86">
        <v>103.71510631167587</v>
      </c>
      <c r="N91" s="86">
        <v>108.57633474676025</v>
      </c>
      <c r="O91" s="86">
        <v>114.50491745162175</v>
      </c>
      <c r="P91" s="86">
        <v>116.77240133938587</v>
      </c>
      <c r="Q91" s="86">
        <v>120.71738570490858</v>
      </c>
      <c r="R91" s="86">
        <v>126.67660035284895</v>
      </c>
      <c r="S91" s="86">
        <v>130.62452051038466</v>
      </c>
    </row>
    <row r="92" spans="1:19" ht="12" customHeight="1">
      <c r="A92" s="76" t="s">
        <v>29</v>
      </c>
      <c r="B92" s="86">
        <v>92.893200807164405</v>
      </c>
      <c r="C92" s="86">
        <v>92.392058436035555</v>
      </c>
      <c r="D92" s="86">
        <v>91.934192752197191</v>
      </c>
      <c r="E92" s="86">
        <v>92.421576638927334</v>
      </c>
      <c r="F92" s="86">
        <v>88.883978453379584</v>
      </c>
      <c r="G92" s="86">
        <v>87.683154612010739</v>
      </c>
      <c r="H92" s="86">
        <v>89.267965245234564</v>
      </c>
      <c r="I92" s="86">
        <v>92.358287610693253</v>
      </c>
      <c r="J92" s="86">
        <v>95.5630138585461</v>
      </c>
      <c r="K92" s="86">
        <v>98.701365842269396</v>
      </c>
      <c r="L92" s="87">
        <v>100</v>
      </c>
      <c r="M92" s="86">
        <v>103.55952837583177</v>
      </c>
      <c r="N92" s="86">
        <v>106.14353851541782</v>
      </c>
      <c r="O92" s="86">
        <v>110.9330753964945</v>
      </c>
      <c r="P92" s="86">
        <v>114.93529343094909</v>
      </c>
      <c r="Q92" s="86">
        <v>119.30949085269249</v>
      </c>
      <c r="R92" s="86">
        <v>121.18806597401731</v>
      </c>
      <c r="S92" s="86">
        <v>125.49071927688742</v>
      </c>
    </row>
    <row r="93" spans="1:19" ht="12" customHeight="1">
      <c r="A93" s="76" t="s">
        <v>30</v>
      </c>
      <c r="B93" s="86">
        <v>94.898430656671763</v>
      </c>
      <c r="C93" s="86">
        <v>93.846686760488254</v>
      </c>
      <c r="D93" s="86">
        <v>93.446285916968293</v>
      </c>
      <c r="E93" s="86">
        <v>90.968515191272175</v>
      </c>
      <c r="F93" s="86">
        <v>91.816738592366363</v>
      </c>
      <c r="G93" s="86">
        <v>91.443728353813569</v>
      </c>
      <c r="H93" s="86">
        <v>93.252116961756627</v>
      </c>
      <c r="I93" s="86">
        <v>96.132667916858722</v>
      </c>
      <c r="J93" s="86">
        <v>97.275271153155543</v>
      </c>
      <c r="K93" s="86">
        <v>96.836025451682133</v>
      </c>
      <c r="L93" s="87">
        <v>100</v>
      </c>
      <c r="M93" s="86">
        <v>103.61124376033719</v>
      </c>
      <c r="N93" s="86">
        <v>104.59442814226956</v>
      </c>
      <c r="O93" s="86">
        <v>107.02189975702596</v>
      </c>
      <c r="P93" s="86">
        <v>111.75444294979661</v>
      </c>
      <c r="Q93" s="86">
        <v>116.80720721518337</v>
      </c>
      <c r="R93" s="86">
        <v>122.02746918003595</v>
      </c>
      <c r="S93" s="86">
        <v>124.73620634034404</v>
      </c>
    </row>
    <row r="94" spans="1:19" ht="12" customHeight="1">
      <c r="A94" s="76" t="s">
        <v>31</v>
      </c>
      <c r="B94" s="86">
        <v>94.83695083836578</v>
      </c>
      <c r="C94" s="86">
        <v>95.861049250749517</v>
      </c>
      <c r="D94" s="86">
        <v>96.205234341397059</v>
      </c>
      <c r="E94" s="86">
        <v>95.016363568576494</v>
      </c>
      <c r="F94" s="86">
        <v>93.823127965015871</v>
      </c>
      <c r="G94" s="86">
        <v>90.848950485541963</v>
      </c>
      <c r="H94" s="86">
        <v>92.585789384186029</v>
      </c>
      <c r="I94" s="86">
        <v>93.279706537879918</v>
      </c>
      <c r="J94" s="86">
        <v>96.161404166049081</v>
      </c>
      <c r="K94" s="86">
        <v>97.893787299979351</v>
      </c>
      <c r="L94" s="87">
        <v>100</v>
      </c>
      <c r="M94" s="86">
        <v>102.18868981421278</v>
      </c>
      <c r="N94" s="86">
        <v>104.57743437067779</v>
      </c>
      <c r="O94" s="86">
        <v>106.67528114511333</v>
      </c>
      <c r="P94" s="86">
        <v>110.96272707349921</v>
      </c>
      <c r="Q94" s="86">
        <v>115.50342411878158</v>
      </c>
      <c r="R94" s="86">
        <v>118.33247097614891</v>
      </c>
      <c r="S94" s="86">
        <v>121.63883026173525</v>
      </c>
    </row>
    <row r="95" spans="1:19" ht="12" customHeight="1">
      <c r="A95" s="76" t="s">
        <v>32</v>
      </c>
      <c r="B95" s="86">
        <v>95.486216298091477</v>
      </c>
      <c r="C95" s="86">
        <v>92.799344693440304</v>
      </c>
      <c r="D95" s="86">
        <v>92.186532949645979</v>
      </c>
      <c r="E95" s="86">
        <v>88.855512933284174</v>
      </c>
      <c r="F95" s="86">
        <v>88.484113456465749</v>
      </c>
      <c r="G95" s="86">
        <v>88.622756052122114</v>
      </c>
      <c r="H95" s="86">
        <v>89.955007636031638</v>
      </c>
      <c r="I95" s="86">
        <v>93.99045091953046</v>
      </c>
      <c r="J95" s="86">
        <v>96.992044866183036</v>
      </c>
      <c r="K95" s="86">
        <v>98.264282299058181</v>
      </c>
      <c r="L95" s="87">
        <v>100</v>
      </c>
      <c r="M95" s="86">
        <v>105.30085026130401</v>
      </c>
      <c r="N95" s="86">
        <v>106.96080726593567</v>
      </c>
      <c r="O95" s="86">
        <v>111.48851258237606</v>
      </c>
      <c r="P95" s="86">
        <v>117.28683896446131</v>
      </c>
      <c r="Q95" s="86">
        <v>125.22643479965649</v>
      </c>
      <c r="R95" s="86">
        <v>130.66431128938655</v>
      </c>
      <c r="S95" s="86">
        <v>135.07167545848776</v>
      </c>
    </row>
    <row r="96" spans="1:19" ht="12" customHeight="1">
      <c r="A96" s="76" t="s">
        <v>33</v>
      </c>
      <c r="B96" s="86">
        <v>90.74536325391999</v>
      </c>
      <c r="C96" s="86">
        <v>90.266735428573568</v>
      </c>
      <c r="D96" s="86">
        <v>91.27181640071376</v>
      </c>
      <c r="E96" s="86">
        <v>89.34656625430334</v>
      </c>
      <c r="F96" s="86">
        <v>89.120551027620067</v>
      </c>
      <c r="G96" s="86">
        <v>86.465558900691903</v>
      </c>
      <c r="H96" s="86">
        <v>88.047790357765876</v>
      </c>
      <c r="I96" s="86">
        <v>91.59173408621794</v>
      </c>
      <c r="J96" s="86">
        <v>95.184002617281308</v>
      </c>
      <c r="K96" s="86">
        <v>97.213769197246364</v>
      </c>
      <c r="L96" s="87">
        <v>100</v>
      </c>
      <c r="M96" s="86">
        <v>104.20825367649354</v>
      </c>
      <c r="N96" s="86">
        <v>105.39514579230824</v>
      </c>
      <c r="O96" s="86">
        <v>105.43622811804238</v>
      </c>
      <c r="P96" s="86">
        <v>107.4502610413433</v>
      </c>
      <c r="Q96" s="86">
        <v>111.24494431409373</v>
      </c>
      <c r="R96" s="86">
        <v>114.7652875575496</v>
      </c>
      <c r="S96" s="86">
        <v>117.18090333665904</v>
      </c>
    </row>
    <row r="97" spans="1:19" ht="12" customHeight="1">
      <c r="A97" s="76" t="s">
        <v>34</v>
      </c>
      <c r="B97" s="86">
        <v>97.994887092775997</v>
      </c>
      <c r="C97" s="86">
        <v>96.290697105777497</v>
      </c>
      <c r="D97" s="86">
        <v>93.878592061840536</v>
      </c>
      <c r="E97" s="86">
        <v>90.317853523302333</v>
      </c>
      <c r="F97" s="86">
        <v>90.092393201452253</v>
      </c>
      <c r="G97" s="86">
        <v>89.330600378746368</v>
      </c>
      <c r="H97" s="86">
        <v>89.594592999431711</v>
      </c>
      <c r="I97" s="86">
        <v>92.207959744287194</v>
      </c>
      <c r="J97" s="86">
        <v>93.211738776308621</v>
      </c>
      <c r="K97" s="86">
        <v>98.234765408282172</v>
      </c>
      <c r="L97" s="87">
        <v>100</v>
      </c>
      <c r="M97" s="86">
        <v>102.1997979794573</v>
      </c>
      <c r="N97" s="86">
        <v>103.286880974825</v>
      </c>
      <c r="O97" s="86">
        <v>105.50025379041463</v>
      </c>
      <c r="P97" s="86">
        <v>108.73064321114856</v>
      </c>
      <c r="Q97" s="86">
        <v>111.89956644840126</v>
      </c>
      <c r="R97" s="86">
        <v>114.5081271953714</v>
      </c>
      <c r="S97" s="86">
        <v>119.44607923319883</v>
      </c>
    </row>
    <row r="98" spans="1:19" ht="12" customHeight="1">
      <c r="A98" s="76" t="s">
        <v>35</v>
      </c>
      <c r="B98" s="86">
        <v>76.378672448096737</v>
      </c>
      <c r="C98" s="86">
        <v>78.493405556322372</v>
      </c>
      <c r="D98" s="86">
        <v>81.27195950305736</v>
      </c>
      <c r="E98" s="86">
        <v>81.936397536159191</v>
      </c>
      <c r="F98" s="86">
        <v>81.863849117243419</v>
      </c>
      <c r="G98" s="86">
        <v>81.45852059578354</v>
      </c>
      <c r="H98" s="86">
        <v>86.427722585618909</v>
      </c>
      <c r="I98" s="86">
        <v>93.274206091373969</v>
      </c>
      <c r="J98" s="86">
        <v>97.453174568440701</v>
      </c>
      <c r="K98" s="86">
        <v>96.794179069472548</v>
      </c>
      <c r="L98" s="87">
        <v>100</v>
      </c>
      <c r="M98" s="86">
        <v>105.45549522010842</v>
      </c>
      <c r="N98" s="86">
        <v>109.65449446713103</v>
      </c>
      <c r="O98" s="86">
        <v>114.09857607596653</v>
      </c>
      <c r="P98" s="86">
        <v>118.24012011728942</v>
      </c>
      <c r="Q98" s="86">
        <v>125.85394482729211</v>
      </c>
      <c r="R98" s="86">
        <v>132.74918670585291</v>
      </c>
      <c r="S98" s="86">
        <v>139.34026386752086</v>
      </c>
    </row>
    <row r="99" spans="1:19" ht="12" customHeight="1">
      <c r="A99" s="76" t="s">
        <v>36</v>
      </c>
      <c r="B99" s="86">
        <v>102.69641051851639</v>
      </c>
      <c r="C99" s="86">
        <v>99.556397756915615</v>
      </c>
      <c r="D99" s="86">
        <v>98.291408099598357</v>
      </c>
      <c r="E99" s="86">
        <v>94.111260585779974</v>
      </c>
      <c r="F99" s="86">
        <v>91.802439490886073</v>
      </c>
      <c r="G99" s="86">
        <v>90.562362278379709</v>
      </c>
      <c r="H99" s="86">
        <v>91.109712799692701</v>
      </c>
      <c r="I99" s="86">
        <v>93.52581813272387</v>
      </c>
      <c r="J99" s="86">
        <v>96.080147353092912</v>
      </c>
      <c r="K99" s="86">
        <v>98.529763942531019</v>
      </c>
      <c r="L99" s="87">
        <v>100</v>
      </c>
      <c r="M99" s="86">
        <v>104.0641037386347</v>
      </c>
      <c r="N99" s="86">
        <v>104.98682854934032</v>
      </c>
      <c r="O99" s="86">
        <v>107.51029848323395</v>
      </c>
      <c r="P99" s="86">
        <v>108.7454735695033</v>
      </c>
      <c r="Q99" s="86">
        <v>114.16063544414068</v>
      </c>
      <c r="R99" s="86">
        <v>117.43437178046834</v>
      </c>
      <c r="S99" s="86">
        <v>120.55035608723534</v>
      </c>
    </row>
    <row r="100" spans="1:19" ht="12" customHeight="1">
      <c r="A100" s="78" t="s">
        <v>5</v>
      </c>
      <c r="B100" s="89">
        <v>90.961973944414012</v>
      </c>
      <c r="C100" s="89">
        <v>90.301106007912921</v>
      </c>
      <c r="D100" s="89">
        <v>89.725811658778852</v>
      </c>
      <c r="E100" s="89">
        <v>88.668532789028461</v>
      </c>
      <c r="F100" s="89">
        <v>88.502821390450762</v>
      </c>
      <c r="G100" s="89">
        <v>87.871662846225078</v>
      </c>
      <c r="H100" s="89">
        <v>88.978253296260235</v>
      </c>
      <c r="I100" s="89">
        <v>91.99333918912987</v>
      </c>
      <c r="J100" s="89">
        <v>95.081605841815644</v>
      </c>
      <c r="K100" s="89">
        <v>97.136229047355556</v>
      </c>
      <c r="L100" s="174">
        <v>100</v>
      </c>
      <c r="M100" s="89">
        <v>103.58851389701627</v>
      </c>
      <c r="N100" s="89">
        <v>105.49623386052198</v>
      </c>
      <c r="O100" s="89">
        <v>108.43921501752453</v>
      </c>
      <c r="P100" s="89">
        <v>112.06475155924218</v>
      </c>
      <c r="Q100" s="89">
        <v>117.13783714659523</v>
      </c>
      <c r="R100" s="89">
        <v>121.92463728624088</v>
      </c>
      <c r="S100" s="89">
        <v>126.64271659981776</v>
      </c>
    </row>
    <row r="101" spans="1:19" ht="12" customHeight="1">
      <c r="A101" s="80" t="s">
        <v>3</v>
      </c>
      <c r="B101" s="86">
        <v>87.954922028816071</v>
      </c>
      <c r="C101" s="86">
        <v>88.924318118559924</v>
      </c>
      <c r="D101" s="86">
        <v>88.06288409993472</v>
      </c>
      <c r="E101" s="86">
        <v>88.424650243871625</v>
      </c>
      <c r="F101" s="86">
        <v>89.519866899429488</v>
      </c>
      <c r="G101" s="86">
        <v>88.603733236494293</v>
      </c>
      <c r="H101" s="86">
        <v>89.094322450134243</v>
      </c>
      <c r="I101" s="86">
        <v>91.312859766846316</v>
      </c>
      <c r="J101" s="86">
        <v>94.958952498965473</v>
      </c>
      <c r="K101" s="86">
        <v>97.097887887927783</v>
      </c>
      <c r="L101" s="87">
        <v>100</v>
      </c>
      <c r="M101" s="86">
        <v>102.99678347877214</v>
      </c>
      <c r="N101" s="86">
        <v>103.86844877842205</v>
      </c>
      <c r="O101" s="86">
        <v>105.19724885264507</v>
      </c>
      <c r="P101" s="86">
        <v>107.99882688900185</v>
      </c>
      <c r="Q101" s="86">
        <v>112.81073069276162</v>
      </c>
      <c r="R101" s="86">
        <v>117.47926849328947</v>
      </c>
      <c r="S101" s="86">
        <v>122.97093348557404</v>
      </c>
    </row>
    <row r="102" spans="1:19" ht="12" customHeight="1">
      <c r="A102" s="80" t="s">
        <v>4</v>
      </c>
      <c r="B102" s="86">
        <v>92.022623415792467</v>
      </c>
      <c r="C102" s="86">
        <v>90.786727602760621</v>
      </c>
      <c r="D102" s="86">
        <v>90.312360639552935</v>
      </c>
      <c r="E102" s="86">
        <v>88.754555212272052</v>
      </c>
      <c r="F102" s="86">
        <v>88.14408838159558</v>
      </c>
      <c r="G102" s="86">
        <v>87.61344646212369</v>
      </c>
      <c r="H102" s="86">
        <v>88.937313302487169</v>
      </c>
      <c r="I102" s="86">
        <v>92.233358370636196</v>
      </c>
      <c r="J102" s="86">
        <v>95.124868215365638</v>
      </c>
      <c r="K102" s="86">
        <v>97.149752768136082</v>
      </c>
      <c r="L102" s="87">
        <v>100</v>
      </c>
      <c r="M102" s="86">
        <v>103.79722946725755</v>
      </c>
      <c r="N102" s="86">
        <v>106.07038736212647</v>
      </c>
      <c r="O102" s="86">
        <v>109.58272360850356</v>
      </c>
      <c r="P102" s="86">
        <v>113.49871672320342</v>
      </c>
      <c r="Q102" s="86">
        <v>118.66409718522326</v>
      </c>
      <c r="R102" s="86">
        <v>123.49259584297117</v>
      </c>
      <c r="S102" s="86">
        <v>127.9378054323</v>
      </c>
    </row>
    <row r="103" spans="1:19" ht="12" customHeight="1">
      <c r="A103" s="14"/>
      <c r="B103" s="85"/>
      <c r="C103" s="85"/>
      <c r="D103" s="85"/>
      <c r="E103"/>
      <c r="F103"/>
      <c r="G103"/>
      <c r="H103"/>
      <c r="I103"/>
      <c r="J103"/>
      <c r="K103"/>
      <c r="L103"/>
      <c r="M103"/>
    </row>
    <row r="104" spans="1:19" ht="12" customHeight="1">
      <c r="A104" s="8"/>
      <c r="B104" s="164" t="s">
        <v>72</v>
      </c>
      <c r="C104" s="164"/>
      <c r="D104" s="164"/>
      <c r="E104" s="164"/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</row>
    <row r="105" spans="1:19" ht="12" customHeight="1">
      <c r="A105" s="8"/>
      <c r="B105" s="163" t="s">
        <v>70</v>
      </c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</row>
    <row r="106" spans="1:19" ht="12" customHeight="1">
      <c r="A106" s="76" t="s">
        <v>19</v>
      </c>
      <c r="B106" s="77">
        <v>1.4850000000000001</v>
      </c>
      <c r="C106" s="77">
        <v>1.3360000000000001</v>
      </c>
      <c r="D106" s="77">
        <v>1.282</v>
      </c>
      <c r="E106" s="77">
        <v>1.52</v>
      </c>
      <c r="F106" s="77">
        <v>1.413</v>
      </c>
      <c r="G106" s="77">
        <v>1.359</v>
      </c>
      <c r="H106" s="77">
        <v>1.43</v>
      </c>
      <c r="I106" s="77">
        <v>1.488</v>
      </c>
      <c r="J106" s="77">
        <v>1.3180000000000001</v>
      </c>
      <c r="K106" s="77">
        <v>1.1000000000000001</v>
      </c>
      <c r="L106" s="77">
        <v>0.96599999999999997</v>
      </c>
      <c r="M106" s="77">
        <v>1.0409999999999999</v>
      </c>
      <c r="N106" s="77">
        <v>1.052</v>
      </c>
      <c r="O106" s="77">
        <v>1.119</v>
      </c>
      <c r="P106" s="77">
        <v>1.5089999999999999</v>
      </c>
      <c r="Q106" s="77">
        <v>2.8519999999999999</v>
      </c>
      <c r="R106" s="77">
        <v>3.5070000000000001</v>
      </c>
      <c r="S106" s="77">
        <v>5.6130000000000004</v>
      </c>
    </row>
    <row r="107" spans="1:19" ht="12" customHeight="1">
      <c r="A107" s="76" t="s">
        <v>20</v>
      </c>
      <c r="B107" s="77">
        <v>3.5609999999999999</v>
      </c>
      <c r="C107" s="77">
        <v>3.05</v>
      </c>
      <c r="D107" s="77">
        <v>3.7669999999999999</v>
      </c>
      <c r="E107" s="77">
        <v>3.7989999999999999</v>
      </c>
      <c r="F107" s="77">
        <v>3.5960000000000001</v>
      </c>
      <c r="G107" s="77">
        <v>3.3919999999999999</v>
      </c>
      <c r="H107" s="77">
        <v>3.2789999999999999</v>
      </c>
      <c r="I107" s="77">
        <v>2.8119999999999998</v>
      </c>
      <c r="J107" s="77">
        <v>2.7290000000000001</v>
      </c>
      <c r="K107" s="77">
        <v>2.698</v>
      </c>
      <c r="L107" s="77">
        <v>3.0169999999999999</v>
      </c>
      <c r="M107" s="77">
        <v>2.895</v>
      </c>
      <c r="N107" s="77">
        <v>2.8929999999999998</v>
      </c>
      <c r="O107" s="77">
        <v>3.0369999999999999</v>
      </c>
      <c r="P107" s="77">
        <v>3.1909999999999998</v>
      </c>
      <c r="Q107" s="77">
        <v>3.6179999999999999</v>
      </c>
      <c r="R107" s="77">
        <v>3.9319999999999999</v>
      </c>
      <c r="S107" s="77">
        <v>4.343</v>
      </c>
    </row>
    <row r="108" spans="1:19" ht="12" customHeight="1">
      <c r="A108" s="76" t="s">
        <v>21</v>
      </c>
      <c r="B108" s="77">
        <v>5.2510000000000003</v>
      </c>
      <c r="C108" s="77">
        <v>4.7270000000000003</v>
      </c>
      <c r="D108" s="77">
        <v>4.2990000000000004</v>
      </c>
      <c r="E108" s="77">
        <v>4.0789999999999997</v>
      </c>
      <c r="F108" s="77">
        <v>3.8319999999999999</v>
      </c>
      <c r="G108" s="77">
        <v>3.488</v>
      </c>
      <c r="H108" s="77">
        <v>3.1179999999999999</v>
      </c>
      <c r="I108" s="77">
        <v>3.2770000000000001</v>
      </c>
      <c r="J108" s="77">
        <v>3.9420000000000002</v>
      </c>
      <c r="K108" s="77">
        <v>4.4080000000000004</v>
      </c>
      <c r="L108" s="77">
        <v>4.2130000000000001</v>
      </c>
      <c r="M108" s="77">
        <v>4.1449999999999996</v>
      </c>
      <c r="N108" s="77">
        <v>4.2679999999999998</v>
      </c>
      <c r="O108" s="77">
        <v>4.5789999999999997</v>
      </c>
      <c r="P108" s="77">
        <v>4.5129999999999999</v>
      </c>
      <c r="Q108" s="77">
        <v>4.8040000000000003</v>
      </c>
      <c r="R108" s="77">
        <v>4.7039999999999997</v>
      </c>
      <c r="S108" s="77">
        <v>4.5510000000000002</v>
      </c>
    </row>
    <row r="109" spans="1:19" ht="12" customHeight="1">
      <c r="A109" s="76" t="s">
        <v>22</v>
      </c>
      <c r="B109" s="77">
        <v>3.9430000000000001</v>
      </c>
      <c r="C109" s="77">
        <v>3.7040000000000002</v>
      </c>
      <c r="D109" s="77">
        <v>3.9590000000000001</v>
      </c>
      <c r="E109" s="77">
        <v>4.3760000000000003</v>
      </c>
      <c r="F109" s="77">
        <v>4.4740000000000002</v>
      </c>
      <c r="G109" s="77">
        <v>4.6630000000000003</v>
      </c>
      <c r="H109" s="77">
        <v>4.4240000000000004</v>
      </c>
      <c r="I109" s="77">
        <v>4.4939999999999998</v>
      </c>
      <c r="J109" s="77">
        <v>4.6479999999999997</v>
      </c>
      <c r="K109" s="77">
        <v>4.0709999999999997</v>
      </c>
      <c r="L109" s="77">
        <v>4.3010000000000002</v>
      </c>
      <c r="M109" s="77">
        <v>4.5490000000000004</v>
      </c>
      <c r="N109" s="77">
        <v>3.6840000000000002</v>
      </c>
      <c r="O109" s="77">
        <v>3.73</v>
      </c>
      <c r="P109" s="77">
        <v>2.8660000000000001</v>
      </c>
      <c r="Q109" s="77">
        <v>2.984</v>
      </c>
      <c r="R109" s="77">
        <v>3.4350000000000001</v>
      </c>
      <c r="S109" s="77">
        <v>3.3069999999999999</v>
      </c>
    </row>
    <row r="110" spans="1:19" ht="12" customHeight="1">
      <c r="A110" s="76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</row>
    <row r="111" spans="1:19" ht="12" customHeight="1">
      <c r="A111" s="76" t="s">
        <v>23</v>
      </c>
      <c r="B111" s="77">
        <v>28.776</v>
      </c>
      <c r="C111" s="77">
        <v>26.26</v>
      </c>
      <c r="D111" s="77">
        <v>28.196000000000002</v>
      </c>
      <c r="E111" s="77">
        <v>30.811</v>
      </c>
      <c r="F111" s="77">
        <v>30.896999999999998</v>
      </c>
      <c r="G111" s="77">
        <v>27.408000000000001</v>
      </c>
      <c r="H111" s="77">
        <v>24.649000000000001</v>
      </c>
      <c r="I111" s="77">
        <v>28.584</v>
      </c>
      <c r="J111" s="77">
        <v>28.013999999999999</v>
      </c>
      <c r="K111" s="77">
        <v>27.326000000000001</v>
      </c>
      <c r="L111" s="77">
        <v>26.039000000000001</v>
      </c>
      <c r="M111" s="77">
        <v>27.87</v>
      </c>
      <c r="N111" s="77">
        <v>27.567</v>
      </c>
      <c r="O111" s="77">
        <v>29.771000000000001</v>
      </c>
      <c r="P111" s="77">
        <v>29.751999999999999</v>
      </c>
      <c r="Q111" s="77">
        <v>30.425000000000001</v>
      </c>
      <c r="R111" s="77">
        <v>28.934999999999999</v>
      </c>
      <c r="S111" s="77">
        <v>27.486999999999998</v>
      </c>
    </row>
    <row r="112" spans="1:19" ht="12" customHeight="1">
      <c r="A112" s="76" t="s">
        <v>24</v>
      </c>
      <c r="B112" s="77">
        <v>41.32</v>
      </c>
      <c r="C112" s="77">
        <v>39.283999999999999</v>
      </c>
      <c r="D112" s="77">
        <v>41.225000000000001</v>
      </c>
      <c r="E112" s="77">
        <v>41.642000000000003</v>
      </c>
      <c r="F112" s="77">
        <v>39.506999999999998</v>
      </c>
      <c r="G112" s="77">
        <v>36.698</v>
      </c>
      <c r="H112" s="77">
        <v>36.320999999999998</v>
      </c>
      <c r="I112" s="77">
        <v>38.993000000000002</v>
      </c>
      <c r="J112" s="77">
        <v>39.46</v>
      </c>
      <c r="K112" s="77">
        <v>38.360999999999997</v>
      </c>
      <c r="L112" s="77">
        <v>40.058</v>
      </c>
      <c r="M112" s="77">
        <v>41.557000000000002</v>
      </c>
      <c r="N112" s="77">
        <v>42.156999999999996</v>
      </c>
      <c r="O112" s="77">
        <v>43.41</v>
      </c>
      <c r="P112" s="77">
        <v>50.488999999999997</v>
      </c>
      <c r="Q112" s="77">
        <v>49.506</v>
      </c>
      <c r="R112" s="77">
        <v>49.652999999999999</v>
      </c>
      <c r="S112" s="77">
        <v>52.591000000000001</v>
      </c>
    </row>
    <row r="113" spans="1:19" ht="12" customHeight="1">
      <c r="A113" s="76" t="s">
        <v>25</v>
      </c>
      <c r="B113" s="77">
        <v>54.837000000000003</v>
      </c>
      <c r="C113" s="77">
        <v>46.045000000000002</v>
      </c>
      <c r="D113" s="77">
        <v>44.308999999999997</v>
      </c>
      <c r="E113" s="77">
        <v>42.454000000000001</v>
      </c>
      <c r="F113" s="77">
        <v>41.917000000000002</v>
      </c>
      <c r="G113" s="77">
        <v>41.978999999999999</v>
      </c>
      <c r="H113" s="77">
        <v>43.521000000000001</v>
      </c>
      <c r="I113" s="77">
        <v>45.667999999999999</v>
      </c>
      <c r="J113" s="77">
        <v>44.945</v>
      </c>
      <c r="K113" s="77">
        <v>43.935000000000002</v>
      </c>
      <c r="L113" s="77">
        <v>44.536000000000001</v>
      </c>
      <c r="M113" s="77">
        <v>45.759</v>
      </c>
      <c r="N113" s="77">
        <v>45.468000000000004</v>
      </c>
      <c r="O113" s="77">
        <v>46.771000000000001</v>
      </c>
      <c r="P113" s="77">
        <v>47.908000000000001</v>
      </c>
      <c r="Q113" s="77">
        <v>47.725999999999999</v>
      </c>
      <c r="R113" s="77">
        <v>46.843000000000004</v>
      </c>
      <c r="S113" s="77">
        <v>47.576000000000001</v>
      </c>
    </row>
    <row r="114" spans="1:19" ht="12" customHeight="1">
      <c r="A114" s="76" t="s">
        <v>26</v>
      </c>
      <c r="B114" s="77">
        <v>29.914999999999999</v>
      </c>
      <c r="C114" s="77">
        <v>26.097000000000001</v>
      </c>
      <c r="D114" s="77">
        <v>25.06</v>
      </c>
      <c r="E114" s="77">
        <v>27.013999999999999</v>
      </c>
      <c r="F114" s="77">
        <v>30.335000000000001</v>
      </c>
      <c r="G114" s="77">
        <v>25.853999999999999</v>
      </c>
      <c r="H114" s="77">
        <v>27.013999999999999</v>
      </c>
      <c r="I114" s="77">
        <v>29.143000000000001</v>
      </c>
      <c r="J114" s="77">
        <v>29.535</v>
      </c>
      <c r="K114" s="77">
        <v>29.864000000000001</v>
      </c>
      <c r="L114" s="77">
        <v>29.516999999999999</v>
      </c>
      <c r="M114" s="77">
        <v>32.816000000000003</v>
      </c>
      <c r="N114" s="77">
        <v>32.954000000000001</v>
      </c>
      <c r="O114" s="77">
        <v>33.292999999999999</v>
      </c>
      <c r="P114" s="77">
        <v>34.709000000000003</v>
      </c>
      <c r="Q114" s="77">
        <v>35.497999999999998</v>
      </c>
      <c r="R114" s="77">
        <v>36.265000000000001</v>
      </c>
      <c r="S114" s="77">
        <v>36.493000000000002</v>
      </c>
    </row>
    <row r="115" spans="1:19" ht="12" customHeight="1">
      <c r="A115" s="76" t="s">
        <v>27</v>
      </c>
      <c r="B115" s="77">
        <v>61.368000000000002</v>
      </c>
      <c r="C115" s="77">
        <v>55.779000000000003</v>
      </c>
      <c r="D115" s="77">
        <v>54.415999999999997</v>
      </c>
      <c r="E115" s="77">
        <v>50.606999999999999</v>
      </c>
      <c r="F115" s="77">
        <v>47.802</v>
      </c>
      <c r="G115" s="77">
        <v>43.459000000000003</v>
      </c>
      <c r="H115" s="77">
        <v>41.500999999999998</v>
      </c>
      <c r="I115" s="77">
        <v>41.780999999999999</v>
      </c>
      <c r="J115" s="77">
        <v>41.097999999999999</v>
      </c>
      <c r="K115" s="77">
        <v>39.723999999999997</v>
      </c>
      <c r="L115" s="77">
        <v>38.555999999999997</v>
      </c>
      <c r="M115" s="77">
        <v>39.735999999999997</v>
      </c>
      <c r="N115" s="77">
        <v>41.036999999999999</v>
      </c>
      <c r="O115" s="77">
        <v>41.831000000000003</v>
      </c>
      <c r="P115" s="77">
        <v>44.155000000000001</v>
      </c>
      <c r="Q115" s="77">
        <v>43.466000000000001</v>
      </c>
      <c r="R115" s="77">
        <v>45.235999999999997</v>
      </c>
      <c r="S115" s="77">
        <v>44.939</v>
      </c>
    </row>
    <row r="116" spans="1:19" ht="12" customHeight="1">
      <c r="A116" s="76" t="s">
        <v>28</v>
      </c>
      <c r="B116" s="77">
        <v>33.880000000000003</v>
      </c>
      <c r="C116" s="77">
        <v>29.606999999999999</v>
      </c>
      <c r="D116" s="77">
        <v>24.95</v>
      </c>
      <c r="E116" s="77">
        <v>23.617999999999999</v>
      </c>
      <c r="F116" s="77">
        <v>22.899000000000001</v>
      </c>
      <c r="G116" s="77">
        <v>21.635999999999999</v>
      </c>
      <c r="H116" s="77">
        <v>21.196000000000002</v>
      </c>
      <c r="I116" s="77">
        <v>22.568000000000001</v>
      </c>
      <c r="J116" s="77">
        <v>24.021999999999998</v>
      </c>
      <c r="K116" s="77">
        <v>23.584</v>
      </c>
      <c r="L116" s="77">
        <v>25.058</v>
      </c>
      <c r="M116" s="77">
        <v>28.704999999999998</v>
      </c>
      <c r="N116" s="77">
        <v>28.577000000000002</v>
      </c>
      <c r="O116" s="77">
        <v>28.942</v>
      </c>
      <c r="P116" s="77">
        <v>28.728000000000002</v>
      </c>
      <c r="Q116" s="77">
        <v>30.189</v>
      </c>
      <c r="R116" s="77">
        <v>30.486000000000001</v>
      </c>
      <c r="S116" s="77">
        <v>32.758000000000003</v>
      </c>
    </row>
    <row r="117" spans="1:19" ht="12" customHeight="1">
      <c r="A117" s="76" t="s">
        <v>29</v>
      </c>
      <c r="B117" s="77">
        <v>17.449000000000002</v>
      </c>
      <c r="C117" s="77">
        <v>15.765000000000001</v>
      </c>
      <c r="D117" s="77">
        <v>18.169</v>
      </c>
      <c r="E117" s="77">
        <v>19.675999999999998</v>
      </c>
      <c r="F117" s="77">
        <v>15.757999999999999</v>
      </c>
      <c r="G117" s="77">
        <v>15.093</v>
      </c>
      <c r="H117" s="77">
        <v>14.977</v>
      </c>
      <c r="I117" s="77">
        <v>17.436</v>
      </c>
      <c r="J117" s="77">
        <v>17.803999999999998</v>
      </c>
      <c r="K117" s="77">
        <v>17.475000000000001</v>
      </c>
      <c r="L117" s="77">
        <v>19.356999999999999</v>
      </c>
      <c r="M117" s="77">
        <v>20.905999999999999</v>
      </c>
      <c r="N117" s="77">
        <v>20.324999999999999</v>
      </c>
      <c r="O117" s="77">
        <v>21.396000000000001</v>
      </c>
      <c r="P117" s="77">
        <v>22.495000000000001</v>
      </c>
      <c r="Q117" s="77">
        <v>23.786000000000001</v>
      </c>
      <c r="R117" s="77">
        <v>24.283000000000001</v>
      </c>
      <c r="S117" s="77">
        <v>24.992000000000001</v>
      </c>
    </row>
    <row r="118" spans="1:19" ht="12" customHeight="1">
      <c r="A118" s="76" t="s">
        <v>30</v>
      </c>
      <c r="B118" s="77">
        <v>47.534999999999997</v>
      </c>
      <c r="C118" s="77">
        <v>43.621000000000002</v>
      </c>
      <c r="D118" s="77">
        <v>40.195</v>
      </c>
      <c r="E118" s="77">
        <v>38.164000000000001</v>
      </c>
      <c r="F118" s="77">
        <v>36.558999999999997</v>
      </c>
      <c r="G118" s="77">
        <v>35.008000000000003</v>
      </c>
      <c r="H118" s="77">
        <v>34.731999999999999</v>
      </c>
      <c r="I118" s="77">
        <v>35.484999999999999</v>
      </c>
      <c r="J118" s="77">
        <v>36.356999999999999</v>
      </c>
      <c r="K118" s="77">
        <v>35.832999999999998</v>
      </c>
      <c r="L118" s="77">
        <v>35.253999999999998</v>
      </c>
      <c r="M118" s="77">
        <v>37.939</v>
      </c>
      <c r="N118" s="77">
        <v>37.927</v>
      </c>
      <c r="O118" s="77">
        <v>42.548999999999999</v>
      </c>
      <c r="P118" s="77">
        <v>43.145000000000003</v>
      </c>
      <c r="Q118" s="77">
        <v>42.997</v>
      </c>
      <c r="R118" s="77">
        <v>42.701999999999998</v>
      </c>
      <c r="S118" s="77">
        <v>42.030999999999999</v>
      </c>
    </row>
    <row r="119" spans="1:19" ht="12" customHeight="1">
      <c r="A119" s="76" t="s">
        <v>31</v>
      </c>
      <c r="B119" s="77">
        <v>70.263000000000005</v>
      </c>
      <c r="C119" s="77">
        <v>64.673000000000002</v>
      </c>
      <c r="D119" s="77">
        <v>65.992999999999995</v>
      </c>
      <c r="E119" s="77">
        <v>65.555999999999997</v>
      </c>
      <c r="F119" s="77">
        <v>65.477999999999994</v>
      </c>
      <c r="G119" s="77">
        <v>62.064</v>
      </c>
      <c r="H119" s="77">
        <v>58.826000000000001</v>
      </c>
      <c r="I119" s="77">
        <v>59.756</v>
      </c>
      <c r="J119" s="77">
        <v>60.210999999999999</v>
      </c>
      <c r="K119" s="77">
        <v>61.759</v>
      </c>
      <c r="L119" s="77">
        <v>62.31</v>
      </c>
      <c r="M119" s="77">
        <v>68.394999999999996</v>
      </c>
      <c r="N119" s="77">
        <v>65.247</v>
      </c>
      <c r="O119" s="77">
        <v>60.018000000000001</v>
      </c>
      <c r="P119" s="77">
        <v>61.061</v>
      </c>
      <c r="Q119" s="77">
        <v>61.741</v>
      </c>
      <c r="R119" s="77">
        <v>63.238</v>
      </c>
      <c r="S119" s="77">
        <v>65.352999999999994</v>
      </c>
    </row>
    <row r="120" spans="1:19" ht="12" customHeight="1">
      <c r="A120" s="76" t="s">
        <v>32</v>
      </c>
      <c r="B120" s="77">
        <v>60.673000000000002</v>
      </c>
      <c r="C120" s="77">
        <v>56.707000000000001</v>
      </c>
      <c r="D120" s="77">
        <v>55.863</v>
      </c>
      <c r="E120" s="77">
        <v>54.308999999999997</v>
      </c>
      <c r="F120" s="77">
        <v>52.746000000000002</v>
      </c>
      <c r="G120" s="77">
        <v>51.46</v>
      </c>
      <c r="H120" s="77">
        <v>51.76</v>
      </c>
      <c r="I120" s="77">
        <v>54.725000000000001</v>
      </c>
      <c r="J120" s="77">
        <v>56.12</v>
      </c>
      <c r="K120" s="77">
        <v>57.311</v>
      </c>
      <c r="L120" s="77">
        <v>56.463000000000001</v>
      </c>
      <c r="M120" s="77">
        <v>59.033000000000001</v>
      </c>
      <c r="N120" s="77">
        <v>60.15</v>
      </c>
      <c r="O120" s="77">
        <v>63.963000000000001</v>
      </c>
      <c r="P120" s="77">
        <v>69.994</v>
      </c>
      <c r="Q120" s="77">
        <v>70.281000000000006</v>
      </c>
      <c r="R120" s="77">
        <v>67.144000000000005</v>
      </c>
      <c r="S120" s="77">
        <v>64.290000000000006</v>
      </c>
    </row>
    <row r="121" spans="1:19" ht="12" customHeight="1">
      <c r="A121" s="76" t="s">
        <v>33</v>
      </c>
      <c r="B121" s="77">
        <v>47.343000000000004</v>
      </c>
      <c r="C121" s="77">
        <v>43.972999999999999</v>
      </c>
      <c r="D121" s="77">
        <v>43.298999999999999</v>
      </c>
      <c r="E121" s="77">
        <v>41.322000000000003</v>
      </c>
      <c r="F121" s="77">
        <v>40.862000000000002</v>
      </c>
      <c r="G121" s="77">
        <v>40.039000000000001</v>
      </c>
      <c r="H121" s="77">
        <v>39.527999999999999</v>
      </c>
      <c r="I121" s="77">
        <v>40.828000000000003</v>
      </c>
      <c r="J121" s="77">
        <v>41.878</v>
      </c>
      <c r="K121" s="77">
        <v>42.543999999999997</v>
      </c>
      <c r="L121" s="77">
        <v>43.063000000000002</v>
      </c>
      <c r="M121" s="77">
        <v>46.094000000000001</v>
      </c>
      <c r="N121" s="77">
        <v>46.701999999999998</v>
      </c>
      <c r="O121" s="77">
        <v>47.497999999999998</v>
      </c>
      <c r="P121" s="77">
        <v>48.326999999999998</v>
      </c>
      <c r="Q121" s="77">
        <v>48.924999999999997</v>
      </c>
      <c r="R121" s="77">
        <v>47.537999999999997</v>
      </c>
      <c r="S121" s="77">
        <v>48.082999999999998</v>
      </c>
    </row>
    <row r="122" spans="1:19" ht="12" customHeight="1">
      <c r="A122" s="76" t="s">
        <v>34</v>
      </c>
      <c r="B122" s="77">
        <v>26.52</v>
      </c>
      <c r="C122" s="77">
        <v>24.751999999999999</v>
      </c>
      <c r="D122" s="77">
        <v>25.501999999999999</v>
      </c>
      <c r="E122" s="77">
        <v>24.960999999999999</v>
      </c>
      <c r="F122" s="77">
        <v>25.151</v>
      </c>
      <c r="G122" s="77">
        <v>24.141999999999999</v>
      </c>
      <c r="H122" s="77">
        <v>21.923999999999999</v>
      </c>
      <c r="I122" s="77">
        <v>22.106000000000002</v>
      </c>
      <c r="J122" s="77">
        <v>23.96</v>
      </c>
      <c r="K122" s="77">
        <v>24.791</v>
      </c>
      <c r="L122" s="77">
        <v>24.864000000000001</v>
      </c>
      <c r="M122" s="77">
        <v>26.718</v>
      </c>
      <c r="N122" s="77">
        <v>27.640999999999998</v>
      </c>
      <c r="O122" s="77">
        <v>29.106000000000002</v>
      </c>
      <c r="P122" s="77">
        <v>27.997</v>
      </c>
      <c r="Q122" s="77">
        <v>30.167000000000002</v>
      </c>
      <c r="R122" s="77">
        <v>29.754999999999999</v>
      </c>
      <c r="S122" s="77">
        <v>31.285</v>
      </c>
    </row>
    <row r="123" spans="1:19" ht="12" customHeight="1">
      <c r="A123" s="76" t="s">
        <v>35</v>
      </c>
      <c r="B123" s="77">
        <v>49.942</v>
      </c>
      <c r="C123" s="77">
        <v>45.073999999999998</v>
      </c>
      <c r="D123" s="77">
        <v>42.213000000000001</v>
      </c>
      <c r="E123" s="77">
        <v>41.234999999999999</v>
      </c>
      <c r="F123" s="77">
        <v>39.381</v>
      </c>
      <c r="G123" s="77">
        <v>36.933</v>
      </c>
      <c r="H123" s="77">
        <v>36.807000000000002</v>
      </c>
      <c r="I123" s="77">
        <v>37.738</v>
      </c>
      <c r="J123" s="77">
        <v>38.247999999999998</v>
      </c>
      <c r="K123" s="77">
        <v>39.417000000000002</v>
      </c>
      <c r="L123" s="77">
        <v>39.052999999999997</v>
      </c>
      <c r="M123" s="77">
        <v>41.494</v>
      </c>
      <c r="N123" s="77">
        <v>42.290999999999997</v>
      </c>
      <c r="O123" s="77">
        <v>44.24</v>
      </c>
      <c r="P123" s="77">
        <v>45.87</v>
      </c>
      <c r="Q123" s="77">
        <v>45.941000000000003</v>
      </c>
      <c r="R123" s="77">
        <v>47.823</v>
      </c>
      <c r="S123" s="77">
        <v>48.033999999999999</v>
      </c>
    </row>
    <row r="124" spans="1:19" ht="12" customHeight="1">
      <c r="A124" s="76" t="s">
        <v>36</v>
      </c>
      <c r="B124" s="77">
        <v>76.183000000000007</v>
      </c>
      <c r="C124" s="77">
        <v>69.272000000000006</v>
      </c>
      <c r="D124" s="77">
        <v>73.480999999999995</v>
      </c>
      <c r="E124" s="77">
        <v>77.177999999999997</v>
      </c>
      <c r="F124" s="77">
        <v>77.638999999999996</v>
      </c>
      <c r="G124" s="77">
        <v>69.221000000000004</v>
      </c>
      <c r="H124" s="77">
        <v>62.295999999999999</v>
      </c>
      <c r="I124" s="77">
        <v>61.283999999999999</v>
      </c>
      <c r="J124" s="77">
        <v>60.405999999999999</v>
      </c>
      <c r="K124" s="77">
        <v>59.896999999999998</v>
      </c>
      <c r="L124" s="77">
        <v>60.284999999999997</v>
      </c>
      <c r="M124" s="77">
        <v>63.878</v>
      </c>
      <c r="N124" s="77">
        <v>63.081000000000003</v>
      </c>
      <c r="O124" s="77">
        <v>63.658000000000001</v>
      </c>
      <c r="P124" s="77">
        <v>66.085999999999999</v>
      </c>
      <c r="Q124" s="77">
        <v>67.605000000000004</v>
      </c>
      <c r="R124" s="77">
        <v>66.456000000000003</v>
      </c>
      <c r="S124" s="77">
        <v>65.808000000000007</v>
      </c>
    </row>
    <row r="125" spans="1:19" ht="12" customHeight="1">
      <c r="A125" s="78" t="s">
        <v>5</v>
      </c>
      <c r="B125" s="79">
        <v>660.24400000000003</v>
      </c>
      <c r="C125" s="79">
        <v>599.726</v>
      </c>
      <c r="D125" s="79">
        <v>596.178</v>
      </c>
      <c r="E125" s="79">
        <v>592.32100000000003</v>
      </c>
      <c r="F125" s="79">
        <v>580.24599999999998</v>
      </c>
      <c r="G125" s="79">
        <v>543.89599999999996</v>
      </c>
      <c r="H125" s="79">
        <v>527.303</v>
      </c>
      <c r="I125" s="79">
        <v>548.16600000000005</v>
      </c>
      <c r="J125" s="79">
        <v>554.69500000000005</v>
      </c>
      <c r="K125" s="79">
        <v>554.09799999999996</v>
      </c>
      <c r="L125" s="79">
        <v>556.91</v>
      </c>
      <c r="M125" s="79">
        <v>593.53</v>
      </c>
      <c r="N125" s="79">
        <v>593.02099999999996</v>
      </c>
      <c r="O125" s="79">
        <v>608.91099999999994</v>
      </c>
      <c r="P125" s="79">
        <v>632.79300000000001</v>
      </c>
      <c r="Q125" s="79">
        <v>642.51199999999994</v>
      </c>
      <c r="R125" s="79">
        <v>641.93499999999995</v>
      </c>
      <c r="S125" s="79">
        <v>649.53599999999994</v>
      </c>
    </row>
    <row r="126" spans="1:19" ht="12" customHeight="1">
      <c r="A126" s="80" t="s">
        <v>3</v>
      </c>
      <c r="B126" s="77">
        <v>14.24</v>
      </c>
      <c r="C126" s="77">
        <v>12.817</v>
      </c>
      <c r="D126" s="77">
        <v>13.306999999999999</v>
      </c>
      <c r="E126" s="77">
        <v>13.774000000000001</v>
      </c>
      <c r="F126" s="77">
        <v>13.315000000000001</v>
      </c>
      <c r="G126" s="77">
        <v>12.901999999999999</v>
      </c>
      <c r="H126" s="77">
        <v>12.251000000000001</v>
      </c>
      <c r="I126" s="77">
        <v>12.071</v>
      </c>
      <c r="J126" s="77">
        <v>12.637</v>
      </c>
      <c r="K126" s="77">
        <v>12.276999999999999</v>
      </c>
      <c r="L126" s="77">
        <v>12.497</v>
      </c>
      <c r="M126" s="77">
        <v>12.629999999999999</v>
      </c>
      <c r="N126" s="77">
        <v>11.896999999999998</v>
      </c>
      <c r="O126" s="77">
        <v>12.465</v>
      </c>
      <c r="P126" s="77">
        <v>12.078999999999999</v>
      </c>
      <c r="Q126" s="77">
        <v>14.258000000000001</v>
      </c>
      <c r="R126" s="77">
        <v>15.578000000000001</v>
      </c>
      <c r="S126" s="77">
        <v>17.814</v>
      </c>
    </row>
    <row r="127" spans="1:19" ht="12" customHeight="1">
      <c r="A127" s="80" t="s">
        <v>4</v>
      </c>
      <c r="B127" s="77">
        <v>646.00400000000013</v>
      </c>
      <c r="C127" s="77">
        <v>586.90899999999999</v>
      </c>
      <c r="D127" s="77">
        <v>582.87099999999998</v>
      </c>
      <c r="E127" s="77">
        <v>578.54700000000003</v>
      </c>
      <c r="F127" s="77">
        <v>566.93100000000004</v>
      </c>
      <c r="G127" s="77">
        <v>530.99399999999991</v>
      </c>
      <c r="H127" s="77">
        <v>515.05200000000002</v>
      </c>
      <c r="I127" s="77">
        <v>536.09500000000003</v>
      </c>
      <c r="J127" s="77">
        <v>542.05799999999999</v>
      </c>
      <c r="K127" s="77">
        <v>541.82100000000003</v>
      </c>
      <c r="L127" s="77">
        <v>544.41300000000001</v>
      </c>
      <c r="M127" s="77">
        <v>580.90000000000009</v>
      </c>
      <c r="N127" s="77">
        <v>581.12400000000002</v>
      </c>
      <c r="O127" s="77">
        <v>596.44600000000003</v>
      </c>
      <c r="P127" s="77">
        <v>620.71599999999989</v>
      </c>
      <c r="Q127" s="77">
        <v>628.25300000000004</v>
      </c>
      <c r="R127" s="77">
        <v>626.35699999999997</v>
      </c>
      <c r="S127" s="77">
        <v>631.72</v>
      </c>
    </row>
    <row r="128" spans="1:19" ht="12" customHeight="1">
      <c r="A128" s="14"/>
      <c r="B128" s="81"/>
      <c r="C128" s="81"/>
      <c r="D128" s="81"/>
      <c r="E128" s="81"/>
      <c r="F128" s="81"/>
      <c r="G128" s="81"/>
      <c r="H128" s="81"/>
      <c r="I128" s="82"/>
      <c r="J128" s="82"/>
      <c r="K128" s="82"/>
      <c r="L128" s="82"/>
      <c r="M128" s="82"/>
    </row>
    <row r="129" spans="1:19" s="42" customFormat="1" ht="12" customHeight="1">
      <c r="A129" s="90"/>
      <c r="B129" s="163" t="s">
        <v>6</v>
      </c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</row>
    <row r="130" spans="1:19" ht="12" customHeight="1">
      <c r="A130" s="76" t="s">
        <v>19</v>
      </c>
      <c r="B130" s="28" t="s">
        <v>51</v>
      </c>
      <c r="C130" s="28">
        <v>-10</v>
      </c>
      <c r="D130" s="28">
        <v>-4</v>
      </c>
      <c r="E130" s="28">
        <v>18.600000000000001</v>
      </c>
      <c r="F130" s="28">
        <v>-7</v>
      </c>
      <c r="G130" s="28">
        <v>-3.8216560509554114</v>
      </c>
      <c r="H130" s="28">
        <v>5.2244297277409828</v>
      </c>
      <c r="I130" s="28">
        <v>4.0559440559440532</v>
      </c>
      <c r="J130" s="28">
        <v>-11.424731182795682</v>
      </c>
      <c r="K130" s="28">
        <v>-16.540212443095598</v>
      </c>
      <c r="L130" s="28">
        <v>-12.181818181818187</v>
      </c>
      <c r="M130" s="28">
        <v>7.7639751552794962</v>
      </c>
      <c r="N130" s="28">
        <v>1.0566762728145989</v>
      </c>
      <c r="O130" s="28">
        <v>6.3688212927756496</v>
      </c>
      <c r="P130" s="28">
        <v>34.852546916890077</v>
      </c>
      <c r="Q130" s="28">
        <v>88.999337309476488</v>
      </c>
      <c r="R130" s="28">
        <v>22.96633941093971</v>
      </c>
      <c r="S130" s="28">
        <v>60.051325919589402</v>
      </c>
    </row>
    <row r="131" spans="1:19" ht="12" customHeight="1">
      <c r="A131" s="76" t="s">
        <v>20</v>
      </c>
      <c r="B131" s="28" t="s">
        <v>51</v>
      </c>
      <c r="C131" s="28">
        <v>-14.3</v>
      </c>
      <c r="D131" s="28">
        <v>23.5</v>
      </c>
      <c r="E131" s="28">
        <v>0.8</v>
      </c>
      <c r="F131" s="28">
        <v>-5.3</v>
      </c>
      <c r="G131" s="28">
        <v>-5.6729699666295943</v>
      </c>
      <c r="H131" s="28">
        <v>-3.3313679245283083</v>
      </c>
      <c r="I131" s="28">
        <v>-14.242146996035373</v>
      </c>
      <c r="J131" s="28">
        <v>-2.9516358463726817</v>
      </c>
      <c r="K131" s="28">
        <v>-1.1359472334188467</v>
      </c>
      <c r="L131" s="28">
        <v>11.823573017049654</v>
      </c>
      <c r="M131" s="28">
        <v>-4.0437520715942981</v>
      </c>
      <c r="N131" s="28">
        <v>-6.908462867012588E-2</v>
      </c>
      <c r="O131" s="28">
        <v>4.9775319737296968</v>
      </c>
      <c r="P131" s="28">
        <v>5.0707935462627631</v>
      </c>
      <c r="Q131" s="28">
        <v>13.381385145722334</v>
      </c>
      <c r="R131" s="28">
        <v>8.6788280818131511</v>
      </c>
      <c r="S131" s="28">
        <v>10.452695829094608</v>
      </c>
    </row>
    <row r="132" spans="1:19" ht="12" customHeight="1">
      <c r="A132" s="76" t="s">
        <v>21</v>
      </c>
      <c r="B132" s="28" t="s">
        <v>51</v>
      </c>
      <c r="C132" s="28">
        <v>-10</v>
      </c>
      <c r="D132" s="28">
        <v>-9.1</v>
      </c>
      <c r="E132" s="28">
        <v>-5.0999999999999996</v>
      </c>
      <c r="F132" s="28">
        <v>-6.1</v>
      </c>
      <c r="G132" s="28">
        <v>-8.9770354906054166</v>
      </c>
      <c r="H132" s="28">
        <v>-10.607798165137609</v>
      </c>
      <c r="I132" s="28">
        <v>5.0994227068633933</v>
      </c>
      <c r="J132" s="28">
        <v>20.29295086969789</v>
      </c>
      <c r="K132" s="28">
        <v>11.821410451547436</v>
      </c>
      <c r="L132" s="28">
        <v>-4.4237749546279588</v>
      </c>
      <c r="M132" s="28">
        <v>-1.6140517446000615</v>
      </c>
      <c r="N132" s="28">
        <v>2.9674306393245047</v>
      </c>
      <c r="O132" s="28">
        <v>7.2867853795688831</v>
      </c>
      <c r="P132" s="28">
        <v>-1.4413627429569686</v>
      </c>
      <c r="Q132" s="28">
        <v>6.4480389984489221</v>
      </c>
      <c r="R132" s="28">
        <v>-2.0815986677768592</v>
      </c>
      <c r="S132" s="28">
        <v>-3.2525510204081627</v>
      </c>
    </row>
    <row r="133" spans="1:19" ht="12" customHeight="1">
      <c r="A133" s="76" t="s">
        <v>22</v>
      </c>
      <c r="B133" s="28" t="s">
        <v>51</v>
      </c>
      <c r="C133" s="28">
        <v>-6.1</v>
      </c>
      <c r="D133" s="28">
        <v>6.9</v>
      </c>
      <c r="E133" s="28">
        <v>10.5</v>
      </c>
      <c r="F133" s="28">
        <v>2.2000000000000002</v>
      </c>
      <c r="G133" s="28">
        <v>4.2244076888690216</v>
      </c>
      <c r="H133" s="28">
        <v>-5.1254557152047937</v>
      </c>
      <c r="I133" s="28">
        <v>1.5822784810126507</v>
      </c>
      <c r="J133" s="28">
        <v>3.4267912772585589</v>
      </c>
      <c r="K133" s="28">
        <v>-12.413941480206532</v>
      </c>
      <c r="L133" s="28">
        <v>5.6497175141243048</v>
      </c>
      <c r="M133" s="28">
        <v>5.7661009067658853</v>
      </c>
      <c r="N133" s="28">
        <v>-19.015168168828325</v>
      </c>
      <c r="O133" s="28">
        <v>1.2486427795873993</v>
      </c>
      <c r="P133" s="28">
        <v>-23.163538873994639</v>
      </c>
      <c r="Q133" s="28">
        <v>4.117236566643399</v>
      </c>
      <c r="R133" s="28">
        <v>15.113941018766752</v>
      </c>
      <c r="S133" s="28">
        <v>-3.7263464337700185</v>
      </c>
    </row>
    <row r="134" spans="1:19" ht="12" customHeight="1">
      <c r="A134" s="76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</row>
    <row r="135" spans="1:19" ht="12" customHeight="1">
      <c r="A135" s="76" t="s">
        <v>23</v>
      </c>
      <c r="B135" s="28" t="s">
        <v>51</v>
      </c>
      <c r="C135" s="28">
        <v>-8.6999999999999993</v>
      </c>
      <c r="D135" s="28">
        <v>7.4</v>
      </c>
      <c r="E135" s="28">
        <v>9.3000000000000007</v>
      </c>
      <c r="F135" s="28">
        <v>0.3</v>
      </c>
      <c r="G135" s="28">
        <v>-11.292358481405955</v>
      </c>
      <c r="H135" s="28">
        <v>-10.0664039696439</v>
      </c>
      <c r="I135" s="28">
        <v>15.964136476124779</v>
      </c>
      <c r="J135" s="28">
        <v>-1.994122586062133</v>
      </c>
      <c r="K135" s="28">
        <v>-2.4559148996929991</v>
      </c>
      <c r="L135" s="28">
        <v>-4.7098001902949562</v>
      </c>
      <c r="M135" s="28">
        <v>7.0317600522293446</v>
      </c>
      <c r="N135" s="28">
        <v>-1.0871905274488824</v>
      </c>
      <c r="O135" s="28">
        <v>7.9950665650959394</v>
      </c>
      <c r="P135" s="28">
        <v>-6.3820496456287401E-2</v>
      </c>
      <c r="Q135" s="28">
        <v>2.2620328045173608</v>
      </c>
      <c r="R135" s="28">
        <v>-4.897288414133115</v>
      </c>
      <c r="S135" s="28">
        <v>-5.004320027648177</v>
      </c>
    </row>
    <row r="136" spans="1:19" ht="12" customHeight="1">
      <c r="A136" s="76" t="s">
        <v>24</v>
      </c>
      <c r="B136" s="28" t="s">
        <v>51</v>
      </c>
      <c r="C136" s="28">
        <v>-4.9000000000000004</v>
      </c>
      <c r="D136" s="28">
        <v>4.9000000000000004</v>
      </c>
      <c r="E136" s="28">
        <v>1</v>
      </c>
      <c r="F136" s="28">
        <v>-5.0999999999999996</v>
      </c>
      <c r="G136" s="28">
        <v>-7.1101323816032505</v>
      </c>
      <c r="H136" s="28">
        <v>-1.0273039402692348</v>
      </c>
      <c r="I136" s="28">
        <v>7.3566256435670994</v>
      </c>
      <c r="J136" s="28">
        <v>1.1976508604108318</v>
      </c>
      <c r="K136" s="28">
        <v>-2.7850988342625556</v>
      </c>
      <c r="L136" s="28">
        <v>4.423763718359794</v>
      </c>
      <c r="M136" s="28">
        <v>3.742073992710587</v>
      </c>
      <c r="N136" s="28">
        <v>1.4438000818153256</v>
      </c>
      <c r="O136" s="28">
        <v>2.9722228811348117</v>
      </c>
      <c r="P136" s="28">
        <v>16.307302464869849</v>
      </c>
      <c r="Q136" s="28">
        <v>-1.946958743488679</v>
      </c>
      <c r="R136" s="28">
        <v>0.29693370500545768</v>
      </c>
      <c r="S136" s="28">
        <v>5.9170644271242452</v>
      </c>
    </row>
    <row r="137" spans="1:19" ht="12" customHeight="1">
      <c r="A137" s="76" t="s">
        <v>25</v>
      </c>
      <c r="B137" s="28" t="s">
        <v>51</v>
      </c>
      <c r="C137" s="28">
        <v>-16</v>
      </c>
      <c r="D137" s="28">
        <v>-3.8</v>
      </c>
      <c r="E137" s="28">
        <v>-4.2</v>
      </c>
      <c r="F137" s="28">
        <v>-1.3</v>
      </c>
      <c r="G137" s="28">
        <v>0.14791134861749811</v>
      </c>
      <c r="H137" s="28">
        <v>3.6732652040305993</v>
      </c>
      <c r="I137" s="28">
        <v>4.9332506146458002</v>
      </c>
      <c r="J137" s="28">
        <v>-1.5831654550232059</v>
      </c>
      <c r="K137" s="28">
        <v>-2.2471910112359552</v>
      </c>
      <c r="L137" s="28">
        <v>1.3679298964379285</v>
      </c>
      <c r="M137" s="28">
        <v>2.7460930483204464</v>
      </c>
      <c r="N137" s="28">
        <v>-0.63594047072706417</v>
      </c>
      <c r="O137" s="28">
        <v>2.8657517374856951</v>
      </c>
      <c r="P137" s="28">
        <v>2.4309935643881886</v>
      </c>
      <c r="Q137" s="28">
        <v>-0.37989479836353723</v>
      </c>
      <c r="R137" s="28">
        <v>-1.8501445752839061</v>
      </c>
      <c r="S137" s="28">
        <v>1.5648015712059333</v>
      </c>
    </row>
    <row r="138" spans="1:19" ht="12" customHeight="1">
      <c r="A138" s="76" t="s">
        <v>26</v>
      </c>
      <c r="B138" s="28" t="s">
        <v>51</v>
      </c>
      <c r="C138" s="28">
        <v>-12.8</v>
      </c>
      <c r="D138" s="28">
        <v>-4</v>
      </c>
      <c r="E138" s="28">
        <v>7.8</v>
      </c>
      <c r="F138" s="28">
        <v>12.3</v>
      </c>
      <c r="G138" s="28">
        <v>-14.771715839789024</v>
      </c>
      <c r="H138" s="28">
        <v>4.4867331940898936</v>
      </c>
      <c r="I138" s="28">
        <v>7.8810986895683612</v>
      </c>
      <c r="J138" s="28">
        <v>1.3450914456301746</v>
      </c>
      <c r="K138" s="28">
        <v>1.1139326223125181</v>
      </c>
      <c r="L138" s="28">
        <v>-1.1619341012590496</v>
      </c>
      <c r="M138" s="28">
        <v>11.176610089101203</v>
      </c>
      <c r="N138" s="28">
        <v>0.42052657240370195</v>
      </c>
      <c r="O138" s="28">
        <v>1.02870668204163</v>
      </c>
      <c r="P138" s="28">
        <v>4.2531463070315283</v>
      </c>
      <c r="Q138" s="28">
        <v>2.2731856290875356</v>
      </c>
      <c r="R138" s="28">
        <v>2.1606851090202355</v>
      </c>
      <c r="S138" s="28">
        <v>0.62870536329795357</v>
      </c>
    </row>
    <row r="139" spans="1:19" ht="12" customHeight="1">
      <c r="A139" s="76" t="s">
        <v>27</v>
      </c>
      <c r="B139" s="28" t="s">
        <v>51</v>
      </c>
      <c r="C139" s="28">
        <v>-9.1</v>
      </c>
      <c r="D139" s="28">
        <v>-2.4</v>
      </c>
      <c r="E139" s="28">
        <v>-7</v>
      </c>
      <c r="F139" s="28">
        <v>-5.5</v>
      </c>
      <c r="G139" s="28">
        <v>-9.0853939165725279</v>
      </c>
      <c r="H139" s="28">
        <v>-4.5053958903794467</v>
      </c>
      <c r="I139" s="28">
        <v>0.67468253777016685</v>
      </c>
      <c r="J139" s="28">
        <v>-1.6347143438404999</v>
      </c>
      <c r="K139" s="28">
        <v>-3.3432283809431169</v>
      </c>
      <c r="L139" s="28">
        <v>-2.9402879871110628</v>
      </c>
      <c r="M139" s="28">
        <v>3.0604834526403124</v>
      </c>
      <c r="N139" s="28">
        <v>3.2741091201932875</v>
      </c>
      <c r="O139" s="28">
        <v>1.9348392913712189</v>
      </c>
      <c r="P139" s="28">
        <v>5.5556883650880877</v>
      </c>
      <c r="Q139" s="28">
        <v>-1.5604121843505823</v>
      </c>
      <c r="R139" s="28">
        <v>4.0721483458335115</v>
      </c>
      <c r="S139" s="28">
        <v>-0.65655672473251059</v>
      </c>
    </row>
    <row r="140" spans="1:19" ht="12" customHeight="1">
      <c r="A140" s="76" t="s">
        <v>28</v>
      </c>
      <c r="B140" s="28" t="s">
        <v>51</v>
      </c>
      <c r="C140" s="28">
        <v>-12.6</v>
      </c>
      <c r="D140" s="28">
        <v>-15.7</v>
      </c>
      <c r="E140" s="28">
        <v>-5.3</v>
      </c>
      <c r="F140" s="28">
        <v>-3</v>
      </c>
      <c r="G140" s="28">
        <v>-5.5155246954015524</v>
      </c>
      <c r="H140" s="28">
        <v>-2.0336476243298165</v>
      </c>
      <c r="I140" s="28">
        <v>6.4729194187582522</v>
      </c>
      <c r="J140" s="28">
        <v>6.4427507975894969</v>
      </c>
      <c r="K140" s="28">
        <v>-1.8233286154358552</v>
      </c>
      <c r="L140" s="28">
        <v>6.25</v>
      </c>
      <c r="M140" s="28">
        <v>14.554234176710025</v>
      </c>
      <c r="N140" s="28">
        <v>-0.44591534575856429</v>
      </c>
      <c r="O140" s="28">
        <v>1.2772509360674462</v>
      </c>
      <c r="P140" s="28">
        <v>-0.73940985419113758</v>
      </c>
      <c r="Q140" s="28">
        <v>5.0856307435254848</v>
      </c>
      <c r="R140" s="28">
        <v>0.98380204710323937</v>
      </c>
      <c r="S140" s="28">
        <v>7.452601193990688</v>
      </c>
    </row>
    <row r="141" spans="1:19" ht="12" customHeight="1">
      <c r="A141" s="76" t="s">
        <v>29</v>
      </c>
      <c r="B141" s="28" t="s">
        <v>51</v>
      </c>
      <c r="C141" s="28">
        <v>-9.6999999999999993</v>
      </c>
      <c r="D141" s="28">
        <v>15.2</v>
      </c>
      <c r="E141" s="28">
        <v>8.3000000000000007</v>
      </c>
      <c r="F141" s="28">
        <v>-19.899999999999999</v>
      </c>
      <c r="G141" s="28">
        <v>-4.2200786901890979</v>
      </c>
      <c r="H141" s="28">
        <v>-0.76856821042868262</v>
      </c>
      <c r="I141" s="28">
        <v>16.418508379515259</v>
      </c>
      <c r="J141" s="28">
        <v>2.1105758201422304</v>
      </c>
      <c r="K141" s="28">
        <v>-1.8478993484609987</v>
      </c>
      <c r="L141" s="28">
        <v>10.769670958512151</v>
      </c>
      <c r="M141" s="28">
        <v>8.0022730795061108</v>
      </c>
      <c r="N141" s="28">
        <v>-2.7791064766095843</v>
      </c>
      <c r="O141" s="28">
        <v>5.2693726937269361</v>
      </c>
      <c r="P141" s="28">
        <v>5.1364741073097804</v>
      </c>
      <c r="Q141" s="28">
        <v>5.7390531229162036</v>
      </c>
      <c r="R141" s="28">
        <v>2.0894643908181223</v>
      </c>
      <c r="S141" s="28">
        <v>2.9197380883745723</v>
      </c>
    </row>
    <row r="142" spans="1:19" ht="12" customHeight="1">
      <c r="A142" s="76" t="s">
        <v>30</v>
      </c>
      <c r="B142" s="28" t="s">
        <v>51</v>
      </c>
      <c r="C142" s="28">
        <v>-8.1999999999999993</v>
      </c>
      <c r="D142" s="28">
        <v>-7.9</v>
      </c>
      <c r="E142" s="28">
        <v>-5.0999999999999996</v>
      </c>
      <c r="F142" s="28">
        <v>-4.2</v>
      </c>
      <c r="G142" s="28">
        <v>-4.2424573976312132</v>
      </c>
      <c r="H142" s="28">
        <v>-0.7883912248628917</v>
      </c>
      <c r="I142" s="28">
        <v>2.168029482897623</v>
      </c>
      <c r="J142" s="28">
        <v>2.4573763562068365</v>
      </c>
      <c r="K142" s="28">
        <v>-1.441263030503066</v>
      </c>
      <c r="L142" s="28">
        <v>-1.6158289844556748</v>
      </c>
      <c r="M142" s="28">
        <v>7.6161570318261909</v>
      </c>
      <c r="N142" s="28">
        <v>-3.1629721394878629E-2</v>
      </c>
      <c r="O142" s="28">
        <v>12.186568935059455</v>
      </c>
      <c r="P142" s="28">
        <v>1.4007379726903082</v>
      </c>
      <c r="Q142" s="28">
        <v>-0.34302931973577699</v>
      </c>
      <c r="R142" s="28">
        <v>-0.68609437867758061</v>
      </c>
      <c r="S142" s="28">
        <v>-1.5713549716640784</v>
      </c>
    </row>
    <row r="143" spans="1:19" ht="12" customHeight="1">
      <c r="A143" s="76" t="s">
        <v>31</v>
      </c>
      <c r="B143" s="28" t="s">
        <v>51</v>
      </c>
      <c r="C143" s="28">
        <v>-8</v>
      </c>
      <c r="D143" s="28">
        <v>2</v>
      </c>
      <c r="E143" s="28">
        <v>-0.7</v>
      </c>
      <c r="F143" s="28">
        <v>-0.1</v>
      </c>
      <c r="G143" s="28">
        <v>-5.2139649958764807</v>
      </c>
      <c r="H143" s="28">
        <v>-5.2171951533900511</v>
      </c>
      <c r="I143" s="28">
        <v>1.580933600788768</v>
      </c>
      <c r="J143" s="28">
        <v>0.76142981457930148</v>
      </c>
      <c r="K143" s="28">
        <v>2.570958794904584</v>
      </c>
      <c r="L143" s="28">
        <v>0.89217765831702422</v>
      </c>
      <c r="M143" s="28">
        <v>9.7656876905793553</v>
      </c>
      <c r="N143" s="28">
        <v>-4.6026756341837824</v>
      </c>
      <c r="O143" s="28">
        <v>-8.0141615706469338</v>
      </c>
      <c r="P143" s="28">
        <v>1.7378119897364144</v>
      </c>
      <c r="Q143" s="28">
        <v>1.113640457902747</v>
      </c>
      <c r="R143" s="28">
        <v>2.4246448875139777</v>
      </c>
      <c r="S143" s="28">
        <v>3.3445080489578913</v>
      </c>
    </row>
    <row r="144" spans="1:19" ht="12" customHeight="1">
      <c r="A144" s="76" t="s">
        <v>32</v>
      </c>
      <c r="B144" s="28" t="s">
        <v>51</v>
      </c>
      <c r="C144" s="28">
        <v>-6.5</v>
      </c>
      <c r="D144" s="28">
        <v>-1.5</v>
      </c>
      <c r="E144" s="28">
        <v>-2.8</v>
      </c>
      <c r="F144" s="28">
        <v>-2.9</v>
      </c>
      <c r="G144" s="28">
        <v>-2.4380995715314953</v>
      </c>
      <c r="H144" s="28">
        <v>0.5829770695685994</v>
      </c>
      <c r="I144" s="28">
        <v>5.7283616692426591</v>
      </c>
      <c r="J144" s="28">
        <v>2.5491091822750036</v>
      </c>
      <c r="K144" s="28">
        <v>2.1222380612972387</v>
      </c>
      <c r="L144" s="28">
        <v>-1.4796461412294235</v>
      </c>
      <c r="M144" s="28">
        <v>4.5516532950781823</v>
      </c>
      <c r="N144" s="28">
        <v>1.8921620110785398</v>
      </c>
      <c r="O144" s="28">
        <v>6.3391521197007563</v>
      </c>
      <c r="P144" s="28">
        <v>9.4288885762081236</v>
      </c>
      <c r="Q144" s="28">
        <v>0.4100351458696565</v>
      </c>
      <c r="R144" s="28">
        <v>-4.4635107639333569</v>
      </c>
      <c r="S144" s="28">
        <v>-4.250565947813655</v>
      </c>
    </row>
    <row r="145" spans="1:19" ht="12" customHeight="1">
      <c r="A145" s="76" t="s">
        <v>33</v>
      </c>
      <c r="B145" s="28" t="s">
        <v>51</v>
      </c>
      <c r="C145" s="28">
        <v>-7.1</v>
      </c>
      <c r="D145" s="28">
        <v>-1.5</v>
      </c>
      <c r="E145" s="28">
        <v>-4.5999999999999996</v>
      </c>
      <c r="F145" s="28">
        <v>-1.1000000000000001</v>
      </c>
      <c r="G145" s="28">
        <v>-2.0140962263227493</v>
      </c>
      <c r="H145" s="28">
        <v>-1.2762556507405378</v>
      </c>
      <c r="I145" s="28">
        <v>3.2888079336166811</v>
      </c>
      <c r="J145" s="28">
        <v>2.5717644753600553</v>
      </c>
      <c r="K145" s="28">
        <v>1.5903338268303173</v>
      </c>
      <c r="L145" s="28">
        <v>1.2199135013162987</v>
      </c>
      <c r="M145" s="28">
        <v>7.0385249518147788</v>
      </c>
      <c r="N145" s="28">
        <v>1.3190436933223424</v>
      </c>
      <c r="O145" s="28">
        <v>1.7044237934135538</v>
      </c>
      <c r="P145" s="28">
        <v>1.7453366457535111</v>
      </c>
      <c r="Q145" s="28">
        <v>1.2374035218407897</v>
      </c>
      <c r="R145" s="28">
        <v>-2.8349514563106908</v>
      </c>
      <c r="S145" s="28">
        <v>1.1464512600446</v>
      </c>
    </row>
    <row r="146" spans="1:19" ht="12" customHeight="1">
      <c r="A146" s="76" t="s">
        <v>34</v>
      </c>
      <c r="B146" s="28" t="s">
        <v>51</v>
      </c>
      <c r="C146" s="28">
        <v>-6.7</v>
      </c>
      <c r="D146" s="28">
        <v>3</v>
      </c>
      <c r="E146" s="28">
        <v>-2.1</v>
      </c>
      <c r="F146" s="28">
        <v>0.8</v>
      </c>
      <c r="G146" s="28">
        <v>-4.0117689157488883</v>
      </c>
      <c r="H146" s="28">
        <v>-9.187308425151187</v>
      </c>
      <c r="I146" s="28">
        <v>0.83014048531290996</v>
      </c>
      <c r="J146" s="28">
        <v>8.3868632950330237</v>
      </c>
      <c r="K146" s="28">
        <v>3.4682804674457373</v>
      </c>
      <c r="L146" s="28">
        <v>0.29446169981042658</v>
      </c>
      <c r="M146" s="28">
        <v>7.4565637065637134</v>
      </c>
      <c r="N146" s="28">
        <v>3.4545998952017385</v>
      </c>
      <c r="O146" s="28">
        <v>5.3000976809811675</v>
      </c>
      <c r="P146" s="28">
        <v>-3.8102109530681076</v>
      </c>
      <c r="Q146" s="28">
        <v>7.7508304461192381</v>
      </c>
      <c r="R146" s="28">
        <v>-1.3657307654059139</v>
      </c>
      <c r="S146" s="28">
        <v>5.1419929423626343</v>
      </c>
    </row>
    <row r="147" spans="1:19" ht="12" customHeight="1">
      <c r="A147" s="76" t="s">
        <v>35</v>
      </c>
      <c r="B147" s="28" t="s">
        <v>51</v>
      </c>
      <c r="C147" s="28">
        <v>-9.6999999999999993</v>
      </c>
      <c r="D147" s="28">
        <v>-6.3</v>
      </c>
      <c r="E147" s="28">
        <v>-2.2999999999999998</v>
      </c>
      <c r="F147" s="28">
        <v>-4.5</v>
      </c>
      <c r="G147" s="28">
        <v>-6.2161956273329793</v>
      </c>
      <c r="H147" s="28">
        <v>-0.34115831370317551</v>
      </c>
      <c r="I147" s="28">
        <v>2.5294101665443947</v>
      </c>
      <c r="J147" s="28">
        <v>1.3514229688907733</v>
      </c>
      <c r="K147" s="28">
        <v>3.056368960468518</v>
      </c>
      <c r="L147" s="28">
        <v>-0.92345942106199175</v>
      </c>
      <c r="M147" s="28">
        <v>6.2504801167644075</v>
      </c>
      <c r="N147" s="28">
        <v>1.9207596278979935</v>
      </c>
      <c r="O147" s="28">
        <v>4.6085455534274473</v>
      </c>
      <c r="P147" s="28">
        <v>3.6844484629294527</v>
      </c>
      <c r="Q147" s="28">
        <v>0.15478526269893678</v>
      </c>
      <c r="R147" s="28">
        <v>4.0965586295465926</v>
      </c>
      <c r="S147" s="28">
        <v>0.44121029630093744</v>
      </c>
    </row>
    <row r="148" spans="1:19" ht="12" customHeight="1">
      <c r="A148" s="76" t="s">
        <v>36</v>
      </c>
      <c r="B148" s="28" t="s">
        <v>51</v>
      </c>
      <c r="C148" s="28">
        <v>-9.1</v>
      </c>
      <c r="D148" s="28">
        <v>6.1</v>
      </c>
      <c r="E148" s="28">
        <v>5</v>
      </c>
      <c r="F148" s="28">
        <v>0.6</v>
      </c>
      <c r="G148" s="28">
        <v>-10.842488955293078</v>
      </c>
      <c r="H148" s="28">
        <v>-10.004189480071076</v>
      </c>
      <c r="I148" s="28">
        <v>-1.6245023757544601</v>
      </c>
      <c r="J148" s="28">
        <v>-1.432674107434238</v>
      </c>
      <c r="K148" s="28">
        <v>-0.84263152666953545</v>
      </c>
      <c r="L148" s="28">
        <v>0.64777868674556771</v>
      </c>
      <c r="M148" s="28">
        <v>5.9600232230239811</v>
      </c>
      <c r="N148" s="28">
        <v>-1.2476909107987098</v>
      </c>
      <c r="O148" s="28">
        <v>0.91469697690271801</v>
      </c>
      <c r="P148" s="28">
        <v>3.8141317666279093</v>
      </c>
      <c r="Q148" s="28">
        <v>2.298520110159501</v>
      </c>
      <c r="R148" s="28">
        <v>-1.6995784335478135</v>
      </c>
      <c r="S148" s="28">
        <v>-0.97508125677138935</v>
      </c>
    </row>
    <row r="149" spans="1:19" ht="12" customHeight="1">
      <c r="A149" s="78" t="s">
        <v>5</v>
      </c>
      <c r="B149" s="28" t="s">
        <v>51</v>
      </c>
      <c r="C149" s="83">
        <v>-9.1999999999999993</v>
      </c>
      <c r="D149" s="83">
        <v>-0.6</v>
      </c>
      <c r="E149" s="83">
        <v>-0.6</v>
      </c>
      <c r="F149" s="83">
        <v>-2</v>
      </c>
      <c r="G149" s="83">
        <v>-6.2645843314732161</v>
      </c>
      <c r="H149" s="83">
        <v>-3.0507670584082263</v>
      </c>
      <c r="I149" s="83">
        <v>3.9565487016004255</v>
      </c>
      <c r="J149" s="83">
        <v>1.1910625613409138</v>
      </c>
      <c r="K149" s="83">
        <v>-0.10762671377966626</v>
      </c>
      <c r="L149" s="83">
        <v>0.50749145458024714</v>
      </c>
      <c r="M149" s="83">
        <v>6.5755687633549371</v>
      </c>
      <c r="N149" s="83">
        <v>-8.5758091419137372E-2</v>
      </c>
      <c r="O149" s="83">
        <v>2.6795003886877566</v>
      </c>
      <c r="P149" s="83">
        <v>3.9220838513346052</v>
      </c>
      <c r="Q149" s="83">
        <v>1.5358893034531036</v>
      </c>
      <c r="R149" s="83">
        <v>-8.9803770201953625E-2</v>
      </c>
      <c r="S149" s="83">
        <v>1.1840762694042155</v>
      </c>
    </row>
    <row r="150" spans="1:19" ht="12" customHeight="1">
      <c r="A150" s="80" t="s">
        <v>3</v>
      </c>
      <c r="B150" s="28" t="s">
        <v>51</v>
      </c>
      <c r="C150" s="28">
        <v>-10</v>
      </c>
      <c r="D150" s="28">
        <v>3.8</v>
      </c>
      <c r="E150" s="28">
        <v>3.5</v>
      </c>
      <c r="F150" s="28">
        <v>-3.3</v>
      </c>
      <c r="G150" s="28">
        <v>-3.1017649267743366</v>
      </c>
      <c r="H150" s="28">
        <v>-5.0457293442876932</v>
      </c>
      <c r="I150" s="28">
        <v>-1.4692678148722678</v>
      </c>
      <c r="J150" s="28">
        <v>4.6889238671195415</v>
      </c>
      <c r="K150" s="28">
        <v>-2.8487773996993155</v>
      </c>
      <c r="L150" s="28">
        <v>1.7919687220004903</v>
      </c>
      <c r="M150" s="28">
        <v>1.0642554213011124</v>
      </c>
      <c r="N150" s="28">
        <v>-5.8036421219319152</v>
      </c>
      <c r="O150" s="28">
        <v>4.7743128519795164</v>
      </c>
      <c r="P150" s="28">
        <v>-3.0966706778981319</v>
      </c>
      <c r="Q150" s="28">
        <v>18.039572812318909</v>
      </c>
      <c r="R150" s="28">
        <v>9.2579604432599325</v>
      </c>
      <c r="S150" s="28">
        <v>14.35357555527024</v>
      </c>
    </row>
    <row r="151" spans="1:19" ht="12" customHeight="1">
      <c r="A151" s="80" t="s">
        <v>4</v>
      </c>
      <c r="B151" s="28" t="s">
        <v>51</v>
      </c>
      <c r="C151" s="28">
        <v>-9.1</v>
      </c>
      <c r="D151" s="28">
        <v>-0.7</v>
      </c>
      <c r="E151" s="28">
        <v>-0.7</v>
      </c>
      <c r="F151" s="28">
        <v>-2</v>
      </c>
      <c r="G151" s="28">
        <v>-6.3388666345640132</v>
      </c>
      <c r="H151" s="28">
        <v>-3.0022938112294781</v>
      </c>
      <c r="I151" s="28">
        <v>4.0856068901780702</v>
      </c>
      <c r="J151" s="28">
        <v>1.112302856769773</v>
      </c>
      <c r="K151" s="28">
        <v>-4.3722258503692046E-2</v>
      </c>
      <c r="L151" s="28">
        <v>0.47838677349160719</v>
      </c>
      <c r="M151" s="28">
        <v>6.7020809569205966</v>
      </c>
      <c r="N151" s="28">
        <v>3.8560853847457111E-2</v>
      </c>
      <c r="O151" s="28">
        <v>2.6366145607478018</v>
      </c>
      <c r="P151" s="28">
        <v>4.069102651371594</v>
      </c>
      <c r="Q151" s="28">
        <v>1.2142429065788747</v>
      </c>
      <c r="R151" s="28">
        <v>-0.30178924732553014</v>
      </c>
      <c r="S151" s="28">
        <v>0.85622097302338318</v>
      </c>
    </row>
    <row r="152" spans="1:19" ht="12" customHeight="1">
      <c r="A152" s="14"/>
      <c r="B152" s="85"/>
      <c r="C152" s="85"/>
      <c r="D152" s="85"/>
      <c r="E152"/>
      <c r="F152"/>
      <c r="G152"/>
      <c r="H152"/>
      <c r="I152"/>
      <c r="J152"/>
      <c r="K152"/>
      <c r="L152"/>
      <c r="M152"/>
    </row>
    <row r="153" spans="1:19" ht="12" customHeight="1">
      <c r="A153" s="8"/>
      <c r="B153" s="164" t="s">
        <v>72</v>
      </c>
      <c r="C153" s="164"/>
      <c r="D153" s="164"/>
      <c r="E153" s="164"/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</row>
    <row r="154" spans="1:19" s="5" customFormat="1" ht="12" customHeight="1">
      <c r="A154" s="8"/>
      <c r="B154" s="166" t="s">
        <v>103</v>
      </c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</row>
    <row r="155" spans="1:19" ht="12" customHeight="1">
      <c r="A155" s="76" t="s">
        <v>19</v>
      </c>
      <c r="B155" s="86">
        <v>0.22491684892251956</v>
      </c>
      <c r="C155" s="86">
        <v>0.22276839756822284</v>
      </c>
      <c r="D155" s="86">
        <v>0.21503644884581452</v>
      </c>
      <c r="E155" s="86">
        <v>0.25661761105886838</v>
      </c>
      <c r="F155" s="86">
        <v>0.24351740468697758</v>
      </c>
      <c r="G155" s="86">
        <v>0.24986394457763983</v>
      </c>
      <c r="H155" s="86">
        <v>0.27119132642901705</v>
      </c>
      <c r="I155" s="86">
        <v>0.27145061897308476</v>
      </c>
      <c r="J155" s="86">
        <v>0.23760805487700445</v>
      </c>
      <c r="K155" s="86">
        <v>0.19852083927391911</v>
      </c>
      <c r="L155" s="86">
        <v>0.17345711156201182</v>
      </c>
      <c r="M155" s="86">
        <v>0.17539130288275234</v>
      </c>
      <c r="N155" s="86">
        <v>0.17739675323470838</v>
      </c>
      <c r="O155" s="86">
        <v>0.18377069883776118</v>
      </c>
      <c r="P155" s="86">
        <v>0.23846660756361082</v>
      </c>
      <c r="Q155" s="86">
        <v>0.44388276016634709</v>
      </c>
      <c r="R155" s="86">
        <v>0.54631699471130268</v>
      </c>
      <c r="S155" s="86">
        <v>0.86415533550103474</v>
      </c>
    </row>
    <row r="156" spans="1:19" ht="12" customHeight="1">
      <c r="A156" s="76" t="s">
        <v>20</v>
      </c>
      <c r="B156" s="86">
        <v>0.53934605994147622</v>
      </c>
      <c r="C156" s="86">
        <v>0.50856557828074822</v>
      </c>
      <c r="D156" s="86">
        <v>0.63185827051652355</v>
      </c>
      <c r="E156" s="86">
        <v>0.64137520027147443</v>
      </c>
      <c r="F156" s="86">
        <v>0.61973714596912344</v>
      </c>
      <c r="G156" s="86">
        <v>0.62364863871034171</v>
      </c>
      <c r="H156" s="86">
        <v>0.62184360794457827</v>
      </c>
      <c r="I156" s="86">
        <v>0.51298329338193172</v>
      </c>
      <c r="J156" s="86">
        <v>0.49198208024229528</v>
      </c>
      <c r="K156" s="86">
        <v>0.48691747669184876</v>
      </c>
      <c r="L156" s="86">
        <v>0.54173923973352966</v>
      </c>
      <c r="M156" s="86">
        <v>0.48775967516385021</v>
      </c>
      <c r="N156" s="86">
        <v>0.48784107139544802</v>
      </c>
      <c r="O156" s="86">
        <v>0.49875926038452256</v>
      </c>
      <c r="P156" s="86">
        <v>0.50427232918189668</v>
      </c>
      <c r="Q156" s="86">
        <v>0.56310232338073063</v>
      </c>
      <c r="R156" s="86">
        <v>0.61252307476613688</v>
      </c>
      <c r="S156" s="86">
        <v>0.66863114592570705</v>
      </c>
    </row>
    <row r="157" spans="1:19" ht="12" customHeight="1">
      <c r="A157" s="76" t="s">
        <v>21</v>
      </c>
      <c r="B157" s="86">
        <v>0.79531203615633017</v>
      </c>
      <c r="C157" s="86">
        <v>0.78819327492888425</v>
      </c>
      <c r="D157" s="86">
        <v>0.72109336473335151</v>
      </c>
      <c r="E157" s="86">
        <v>0.68864686546652909</v>
      </c>
      <c r="F157" s="86">
        <v>0.66040955043205807</v>
      </c>
      <c r="G157" s="86">
        <v>0.64129907188138913</v>
      </c>
      <c r="H157" s="86">
        <v>0.59131087818578687</v>
      </c>
      <c r="I157" s="86">
        <v>0.59781161181102072</v>
      </c>
      <c r="J157" s="86">
        <v>0.71066081360026678</v>
      </c>
      <c r="K157" s="86">
        <v>0.79552714501766841</v>
      </c>
      <c r="L157" s="86">
        <v>0.75649566357221099</v>
      </c>
      <c r="M157" s="86">
        <v>0.69836402540730869</v>
      </c>
      <c r="N157" s="86">
        <v>0.71970469848453933</v>
      </c>
      <c r="O157" s="86">
        <v>0.75199823947998978</v>
      </c>
      <c r="P157" s="86">
        <v>0.71318740883669696</v>
      </c>
      <c r="Q157" s="86">
        <v>0.74769031551161702</v>
      </c>
      <c r="R157" s="86">
        <v>0.73278447194809448</v>
      </c>
      <c r="S157" s="86">
        <v>0.70065400532072131</v>
      </c>
    </row>
    <row r="158" spans="1:19" ht="12" customHeight="1">
      <c r="A158" s="76" t="s">
        <v>22</v>
      </c>
      <c r="B158" s="86">
        <v>0.59720345811548459</v>
      </c>
      <c r="C158" s="86">
        <v>0.61761537768914476</v>
      </c>
      <c r="D158" s="86">
        <v>0.66406341730154417</v>
      </c>
      <c r="E158" s="86">
        <v>0.73878859604842639</v>
      </c>
      <c r="F158" s="86">
        <v>0.77105227782699071</v>
      </c>
      <c r="G158" s="86">
        <v>0.8573330195478549</v>
      </c>
      <c r="H158" s="86">
        <v>0.83898631337200824</v>
      </c>
      <c r="I158" s="86">
        <v>0.81982465165661489</v>
      </c>
      <c r="J158" s="86">
        <v>0.83793796590919312</v>
      </c>
      <c r="K158" s="86">
        <v>0.73470757880374948</v>
      </c>
      <c r="L158" s="86">
        <v>0.77229713957371937</v>
      </c>
      <c r="M158" s="86">
        <v>0.76643135140599472</v>
      </c>
      <c r="N158" s="86">
        <v>0.62122589250633631</v>
      </c>
      <c r="O158" s="86">
        <v>0.61256899612587068</v>
      </c>
      <c r="P158" s="86">
        <v>0.45291272185374998</v>
      </c>
      <c r="Q158" s="86">
        <v>0.46442712354010512</v>
      </c>
      <c r="R158" s="86">
        <v>0.53510090585495418</v>
      </c>
      <c r="S158" s="86">
        <v>0.5091326731697704</v>
      </c>
    </row>
    <row r="159" spans="1:19" ht="12" customHeight="1">
      <c r="A159" s="7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</row>
    <row r="160" spans="1:19" ht="12" customHeight="1">
      <c r="A160" s="76" t="s">
        <v>23</v>
      </c>
      <c r="B160" s="86">
        <v>4.3583887168986006</v>
      </c>
      <c r="C160" s="86">
        <v>4.3786662575909672</v>
      </c>
      <c r="D160" s="86">
        <v>4.7294599934918766</v>
      </c>
      <c r="E160" s="86">
        <v>5.2017402725886805</v>
      </c>
      <c r="F160" s="86">
        <v>5.3248105114037836</v>
      </c>
      <c r="G160" s="86">
        <v>5.0391986703340352</v>
      </c>
      <c r="H160" s="86">
        <v>4.6745419616425465</v>
      </c>
      <c r="I160" s="86">
        <v>5.214478825757161</v>
      </c>
      <c r="J160" s="86">
        <v>5.050342981277999</v>
      </c>
      <c r="K160" s="86">
        <v>4.9316185945446476</v>
      </c>
      <c r="L160" s="86">
        <v>4.6756208364008556</v>
      </c>
      <c r="M160" s="86">
        <v>4.6956345930281547</v>
      </c>
      <c r="N160" s="86">
        <v>4.648570623974531</v>
      </c>
      <c r="O160" s="86">
        <v>4.8892202637167017</v>
      </c>
      <c r="P160" s="86">
        <v>4.7016954991600723</v>
      </c>
      <c r="Q160" s="86">
        <v>4.7353201185347515</v>
      </c>
      <c r="R160" s="86">
        <v>4.5074657091450074</v>
      </c>
      <c r="S160" s="86">
        <v>4.2317900778401816</v>
      </c>
    </row>
    <row r="161" spans="1:19" ht="12" customHeight="1">
      <c r="A161" s="76" t="s">
        <v>24</v>
      </c>
      <c r="B161" s="86">
        <v>6.2582923888744162</v>
      </c>
      <c r="C161" s="86">
        <v>6.5503246482560371</v>
      </c>
      <c r="D161" s="86">
        <v>6.914881126106633</v>
      </c>
      <c r="E161" s="86">
        <v>7.0303095787588159</v>
      </c>
      <c r="F161" s="86">
        <v>6.808663911513392</v>
      </c>
      <c r="G161" s="86">
        <v>6.7472457969906019</v>
      </c>
      <c r="H161" s="86">
        <v>6.8880700470128176</v>
      </c>
      <c r="I161" s="86">
        <v>7.1133561731300361</v>
      </c>
      <c r="J161" s="86">
        <v>7.1138193061051567</v>
      </c>
      <c r="K161" s="86">
        <v>6.9231435594425532</v>
      </c>
      <c r="L161" s="86">
        <v>7.1929037007775047</v>
      </c>
      <c r="M161" s="86">
        <v>7.0016679864539286</v>
      </c>
      <c r="N161" s="86">
        <v>7.1088544925053245</v>
      </c>
      <c r="O161" s="86">
        <v>7.1291206760922359</v>
      </c>
      <c r="P161" s="86">
        <v>7.9787545058178573</v>
      </c>
      <c r="Q161" s="86">
        <v>7.7050700998580579</v>
      </c>
      <c r="R161" s="86">
        <v>7.7348952775592545</v>
      </c>
      <c r="S161" s="86">
        <v>8.0967028771307525</v>
      </c>
    </row>
    <row r="162" spans="1:19" ht="12" customHeight="1">
      <c r="A162" s="76" t="s">
        <v>25</v>
      </c>
      <c r="B162" s="86">
        <v>8.3055658211206769</v>
      </c>
      <c r="C162" s="86">
        <v>7.6776728039137874</v>
      </c>
      <c r="D162" s="86">
        <v>7.4321762963410256</v>
      </c>
      <c r="E162" s="86">
        <v>7.1673974078244731</v>
      </c>
      <c r="F162" s="86">
        <v>7.2240049909865824</v>
      </c>
      <c r="G162" s="86">
        <v>7.718203480077074</v>
      </c>
      <c r="H162" s="86">
        <v>8.2535088933687071</v>
      </c>
      <c r="I162" s="86">
        <v>8.331053002192764</v>
      </c>
      <c r="J162" s="86">
        <v>8.1026510064089265</v>
      </c>
      <c r="K162" s="86">
        <v>7.9291027940905767</v>
      </c>
      <c r="L162" s="86">
        <v>7.9969833545815314</v>
      </c>
      <c r="M162" s="86">
        <v>7.7096355702323383</v>
      </c>
      <c r="N162" s="86">
        <v>7.667182106535857</v>
      </c>
      <c r="O162" s="86">
        <v>7.6810896830571309</v>
      </c>
      <c r="P162" s="86">
        <v>7.5708802088518681</v>
      </c>
      <c r="Q162" s="86">
        <v>7.4280324725452607</v>
      </c>
      <c r="R162" s="86">
        <v>7.2971562541378807</v>
      </c>
      <c r="S162" s="86">
        <v>7.3246132623903835</v>
      </c>
    </row>
    <row r="163" spans="1:19" ht="12" customHeight="1">
      <c r="A163" s="76" t="s">
        <v>26</v>
      </c>
      <c r="B163" s="86">
        <v>4.5309006973179615</v>
      </c>
      <c r="C163" s="86">
        <v>4.3514871791451428</v>
      </c>
      <c r="D163" s="86">
        <v>4.2034425960032067</v>
      </c>
      <c r="E163" s="86">
        <v>4.5607027270686</v>
      </c>
      <c r="F163" s="86">
        <v>5.2279550397589993</v>
      </c>
      <c r="G163" s="86">
        <v>4.7534822833777044</v>
      </c>
      <c r="H163" s="86">
        <v>5.1230506938136138</v>
      </c>
      <c r="I163" s="86">
        <v>5.3164552343633122</v>
      </c>
      <c r="J163" s="86">
        <v>5.324547724425134</v>
      </c>
      <c r="K163" s="86">
        <v>5.3896603127966545</v>
      </c>
      <c r="L163" s="86">
        <v>5.3001382629150138</v>
      </c>
      <c r="M163" s="86">
        <v>5.5289538860714718</v>
      </c>
      <c r="N163" s="86">
        <v>5.5569701578864841</v>
      </c>
      <c r="O163" s="86">
        <v>5.4676299163588773</v>
      </c>
      <c r="P163" s="86">
        <v>5.4850480330850697</v>
      </c>
      <c r="Q163" s="86">
        <v>5.5248773563762228</v>
      </c>
      <c r="R163" s="86">
        <v>5.6493258663260306</v>
      </c>
      <c r="S163" s="86">
        <v>5.6183183072223875</v>
      </c>
    </row>
    <row r="164" spans="1:19" ht="12" customHeight="1">
      <c r="A164" s="76" t="s">
        <v>27</v>
      </c>
      <c r="B164" s="86">
        <v>9.2947455789071913</v>
      </c>
      <c r="C164" s="86">
        <v>9.3007473412858541</v>
      </c>
      <c r="D164" s="86">
        <v>9.1274753513212481</v>
      </c>
      <c r="E164" s="86">
        <v>8.5438470018790493</v>
      </c>
      <c r="F164" s="86">
        <v>8.2382299921067972</v>
      </c>
      <c r="G164" s="86">
        <v>7.9903143247973887</v>
      </c>
      <c r="H164" s="86">
        <v>7.870427439252194</v>
      </c>
      <c r="I164" s="86">
        <v>7.6219612307220794</v>
      </c>
      <c r="J164" s="86">
        <v>7.4091167218020715</v>
      </c>
      <c r="K164" s="86">
        <v>7.1691289266519647</v>
      </c>
      <c r="L164" s="86">
        <v>6.9232012353881238</v>
      </c>
      <c r="M164" s="86">
        <v>6.6948595690192567</v>
      </c>
      <c r="N164" s="86">
        <v>6.9199910289854838</v>
      </c>
      <c r="O164" s="86">
        <v>6.8698052753193819</v>
      </c>
      <c r="P164" s="86">
        <v>6.9777952663825289</v>
      </c>
      <c r="Q164" s="86">
        <v>6.7650098363921618</v>
      </c>
      <c r="R164" s="86">
        <v>7.0468193820246601</v>
      </c>
      <c r="S164" s="86">
        <v>6.9186311459257075</v>
      </c>
    </row>
    <row r="165" spans="1:19" ht="12" customHeight="1">
      <c r="A165" s="76" t="s">
        <v>28</v>
      </c>
      <c r="B165" s="86">
        <v>5.1314362568989651</v>
      </c>
      <c r="C165" s="86">
        <v>4.9367544511993806</v>
      </c>
      <c r="D165" s="86">
        <v>4.1849917306576225</v>
      </c>
      <c r="E165" s="86">
        <v>3.9873649592028646</v>
      </c>
      <c r="F165" s="86">
        <v>3.9464296177828024</v>
      </c>
      <c r="G165" s="86">
        <v>3.9779663759248094</v>
      </c>
      <c r="H165" s="86">
        <v>4.0197002482443684</v>
      </c>
      <c r="I165" s="86">
        <v>4.1170010544251197</v>
      </c>
      <c r="J165" s="86">
        <v>4.330668205049621</v>
      </c>
      <c r="K165" s="86">
        <v>4.2562867940328246</v>
      </c>
      <c r="L165" s="86">
        <v>4.4994702914294953</v>
      </c>
      <c r="M165" s="86">
        <v>4.8363182989907845</v>
      </c>
      <c r="N165" s="86">
        <v>4.8188849973272454</v>
      </c>
      <c r="O165" s="86">
        <v>4.75307557262063</v>
      </c>
      <c r="P165" s="86">
        <v>4.5398732286861581</v>
      </c>
      <c r="Q165" s="86">
        <v>4.6985892870483363</v>
      </c>
      <c r="R165" s="86">
        <v>4.7490789565921787</v>
      </c>
      <c r="S165" s="86">
        <v>5.0432924426051837</v>
      </c>
    </row>
    <row r="166" spans="1:19" ht="12" customHeight="1">
      <c r="A166" s="76" t="s">
        <v>29</v>
      </c>
      <c r="B166" s="86">
        <v>2.6428108396289858</v>
      </c>
      <c r="C166" s="86">
        <v>2.6287004398675395</v>
      </c>
      <c r="D166" s="86">
        <v>3.047579749672078</v>
      </c>
      <c r="E166" s="86">
        <v>3.3218474442067727</v>
      </c>
      <c r="F166" s="86">
        <v>2.7157447013852742</v>
      </c>
      <c r="G166" s="86">
        <v>2.7749790401106096</v>
      </c>
      <c r="H166" s="86">
        <v>2.8403024447044678</v>
      </c>
      <c r="I166" s="86">
        <v>3.1807883013539691</v>
      </c>
      <c r="J166" s="86">
        <v>3.2096918126177445</v>
      </c>
      <c r="K166" s="86">
        <v>3.1537742421015786</v>
      </c>
      <c r="L166" s="86">
        <v>3.4757860336499613</v>
      </c>
      <c r="M166" s="86">
        <v>3.5223156369517969</v>
      </c>
      <c r="N166" s="86">
        <v>3.4273659786078401</v>
      </c>
      <c r="O166" s="86">
        <v>3.5138140056592841</v>
      </c>
      <c r="P166" s="86">
        <v>3.5548749749128077</v>
      </c>
      <c r="Q166" s="86">
        <v>3.702032024304605</v>
      </c>
      <c r="R166" s="86">
        <v>3.7827817458153867</v>
      </c>
      <c r="S166" s="86">
        <v>3.8476697211547943</v>
      </c>
    </row>
    <row r="167" spans="1:19" ht="12" customHeight="1">
      <c r="A167" s="76" t="s">
        <v>30</v>
      </c>
      <c r="B167" s="86">
        <v>7.199611052883478</v>
      </c>
      <c r="C167" s="86">
        <v>7.2734882262900067</v>
      </c>
      <c r="D167" s="86">
        <v>6.7421139324161574</v>
      </c>
      <c r="E167" s="86">
        <v>6.4431279660859566</v>
      </c>
      <c r="F167" s="86">
        <v>6.3006035371204625</v>
      </c>
      <c r="G167" s="86">
        <v>6.4365246297086216</v>
      </c>
      <c r="H167" s="86">
        <v>6.5867252793934421</v>
      </c>
      <c r="I167" s="86">
        <v>6.4734040418413397</v>
      </c>
      <c r="J167" s="86">
        <v>6.5544127854045913</v>
      </c>
      <c r="K167" s="86">
        <v>6.4669065760930389</v>
      </c>
      <c r="L167" s="86">
        <v>6.3302867608769828</v>
      </c>
      <c r="M167" s="86">
        <v>6.3920947551092624</v>
      </c>
      <c r="N167" s="86">
        <v>6.3955576615330658</v>
      </c>
      <c r="O167" s="86">
        <v>6.9877207013832905</v>
      </c>
      <c r="P167" s="86">
        <v>6.8181854097627506</v>
      </c>
      <c r="Q167" s="86">
        <v>6.6920150907687344</v>
      </c>
      <c r="R167" s="86">
        <v>6.6520753658859535</v>
      </c>
      <c r="S167" s="86">
        <v>6.4709269386146424</v>
      </c>
    </row>
    <row r="168" spans="1:19" ht="12" customHeight="1">
      <c r="A168" s="76" t="s">
        <v>31</v>
      </c>
      <c r="B168" s="86">
        <v>10.641974785079455</v>
      </c>
      <c r="C168" s="86">
        <v>10.783757916115027</v>
      </c>
      <c r="D168" s="86">
        <v>11.069345061374285</v>
      </c>
      <c r="E168" s="86">
        <v>11.06764744116788</v>
      </c>
      <c r="F168" s="86">
        <v>11.284524150101854</v>
      </c>
      <c r="G168" s="86">
        <v>11.411005045082149</v>
      </c>
      <c r="H168" s="86">
        <v>11.156014663296055</v>
      </c>
      <c r="I168" s="86">
        <v>10.901077410857294</v>
      </c>
      <c r="J168" s="86">
        <v>10.85479407602376</v>
      </c>
      <c r="K168" s="86">
        <v>11.145862284289061</v>
      </c>
      <c r="L168" s="86">
        <v>11.188522382431634</v>
      </c>
      <c r="M168" s="86">
        <v>11.523427627921082</v>
      </c>
      <c r="N168" s="86">
        <v>11.002477146677775</v>
      </c>
      <c r="O168" s="86">
        <v>9.856612871174935</v>
      </c>
      <c r="P168" s="86">
        <v>9.6494430248122214</v>
      </c>
      <c r="Q168" s="86">
        <v>9.6093146898423694</v>
      </c>
      <c r="R168" s="86">
        <v>9.8511531541355453</v>
      </c>
      <c r="S168" s="86">
        <v>10.06149004828062</v>
      </c>
    </row>
    <row r="169" spans="1:19" ht="12" customHeight="1">
      <c r="A169" s="76" t="s">
        <v>32</v>
      </c>
      <c r="B169" s="86">
        <v>9.1894814644283027</v>
      </c>
      <c r="C169" s="86">
        <v>9.4554846713332417</v>
      </c>
      <c r="D169" s="86">
        <v>9.3701880981854426</v>
      </c>
      <c r="E169" s="86">
        <v>9.1688459467079504</v>
      </c>
      <c r="F169" s="86">
        <v>9.0902823974659022</v>
      </c>
      <c r="G169" s="86">
        <v>9.4613676143968704</v>
      </c>
      <c r="H169" s="86">
        <v>9.8159881510251221</v>
      </c>
      <c r="I169" s="86">
        <v>9.983289733401925</v>
      </c>
      <c r="J169" s="86">
        <v>10.117271653791722</v>
      </c>
      <c r="K169" s="86">
        <v>10.343116199661432</v>
      </c>
      <c r="L169" s="86">
        <v>10.138622039467778</v>
      </c>
      <c r="M169" s="86">
        <v>9.9460852863376754</v>
      </c>
      <c r="N169" s="86">
        <v>10.142979759570066</v>
      </c>
      <c r="O169" s="86">
        <v>10.504490804074816</v>
      </c>
      <c r="P169" s="86">
        <v>11.061121093311714</v>
      </c>
      <c r="Q169" s="86">
        <v>10.938472744477926</v>
      </c>
      <c r="R169" s="86">
        <v>10.459625974592445</v>
      </c>
      <c r="S169" s="86">
        <v>9.8978347620455231</v>
      </c>
    </row>
    <row r="170" spans="1:19" ht="12" customHeight="1">
      <c r="A170" s="76" t="s">
        <v>33</v>
      </c>
      <c r="B170" s="86">
        <v>7.1705308946389517</v>
      </c>
      <c r="C170" s="86">
        <v>7.3321816963079804</v>
      </c>
      <c r="D170" s="86">
        <v>7.2627638054406569</v>
      </c>
      <c r="E170" s="86">
        <v>6.9762848185358957</v>
      </c>
      <c r="F170" s="86">
        <v>7.0421855557815132</v>
      </c>
      <c r="G170" s="86">
        <v>7.3615176430788241</v>
      </c>
      <c r="H170" s="86">
        <v>7.4962592664938379</v>
      </c>
      <c r="I170" s="86">
        <v>7.4481087845652594</v>
      </c>
      <c r="J170" s="86">
        <v>7.5497345388006014</v>
      </c>
      <c r="K170" s="86">
        <v>7.6780641691541929</v>
      </c>
      <c r="L170" s="86">
        <v>7.7324881937835572</v>
      </c>
      <c r="M170" s="86">
        <v>7.766077536097586</v>
      </c>
      <c r="N170" s="86">
        <v>7.8752691725925388</v>
      </c>
      <c r="O170" s="86">
        <v>7.8004831576371583</v>
      </c>
      <c r="P170" s="86">
        <v>7.6370945949149238</v>
      </c>
      <c r="Q170" s="86">
        <v>7.6146437731902283</v>
      </c>
      <c r="R170" s="86">
        <v>7.4054226674040216</v>
      </c>
      <c r="S170" s="86">
        <v>7.4026689821657303</v>
      </c>
    </row>
    <row r="171" spans="1:19" ht="12" customHeight="1">
      <c r="A171" s="76" t="s">
        <v>34</v>
      </c>
      <c r="B171" s="86">
        <v>4.0166968575253996</v>
      </c>
      <c r="C171" s="86">
        <v>4.1272180962639604</v>
      </c>
      <c r="D171" s="86">
        <v>4.2775815276645561</v>
      </c>
      <c r="E171" s="86">
        <v>4.21410012476343</v>
      </c>
      <c r="F171" s="86">
        <v>4.3345408671494505</v>
      </c>
      <c r="G171" s="86">
        <v>4.4387162251606931</v>
      </c>
      <c r="H171" s="86">
        <v>4.1577612871536855</v>
      </c>
      <c r="I171" s="86">
        <v>4.0327200154697662</v>
      </c>
      <c r="J171" s="86">
        <v>4.3194908913907639</v>
      </c>
      <c r="K171" s="86">
        <v>4.4741182967633888</v>
      </c>
      <c r="L171" s="86">
        <v>4.4646352193352614</v>
      </c>
      <c r="M171" s="86">
        <v>4.5015416238437824</v>
      </c>
      <c r="N171" s="86">
        <v>4.6610491028142338</v>
      </c>
      <c r="O171" s="86">
        <v>4.78000890113662</v>
      </c>
      <c r="P171" s="86">
        <v>4.4243536195880795</v>
      </c>
      <c r="Q171" s="86">
        <v>4.6951652264860426</v>
      </c>
      <c r="R171" s="86">
        <v>4.6352044988978633</v>
      </c>
      <c r="S171" s="86">
        <v>4.8165151739087602</v>
      </c>
    </row>
    <row r="172" spans="1:19" ht="12" customHeight="1">
      <c r="A172" s="76" t="s">
        <v>35</v>
      </c>
      <c r="B172" s="86">
        <v>7.5641732450427419</v>
      </c>
      <c r="C172" s="86">
        <v>7.5157655329267037</v>
      </c>
      <c r="D172" s="86">
        <v>7.0806034439378847</v>
      </c>
      <c r="E172" s="86">
        <v>6.9615968368502879</v>
      </c>
      <c r="F172" s="86">
        <v>6.7869489837069112</v>
      </c>
      <c r="G172" s="86">
        <v>6.7904525865238945</v>
      </c>
      <c r="H172" s="86">
        <v>6.9802371691418408</v>
      </c>
      <c r="I172" s="86">
        <v>6.8844109266171181</v>
      </c>
      <c r="J172" s="86">
        <v>6.8953208519997462</v>
      </c>
      <c r="K172" s="86">
        <v>7.1137235651455164</v>
      </c>
      <c r="L172" s="86">
        <v>7.0124436623511883</v>
      </c>
      <c r="M172" s="86">
        <v>6.9910535272016583</v>
      </c>
      <c r="N172" s="86">
        <v>7.1314506568907339</v>
      </c>
      <c r="O172" s="86">
        <v>7.265429594801212</v>
      </c>
      <c r="P172" s="86">
        <v>7.2488159635141338</v>
      </c>
      <c r="Q172" s="86">
        <v>7.1502166496501252</v>
      </c>
      <c r="R172" s="86">
        <v>7.4498196857937335</v>
      </c>
      <c r="S172" s="86">
        <v>7.3951251354813285</v>
      </c>
    </row>
    <row r="173" spans="1:19" ht="12" customHeight="1">
      <c r="A173" s="76" t="s">
        <v>36</v>
      </c>
      <c r="B173" s="86">
        <v>11.538612997619063</v>
      </c>
      <c r="C173" s="86">
        <v>11.550608111037375</v>
      </c>
      <c r="D173" s="86">
        <v>12.325345785990089</v>
      </c>
      <c r="E173" s="86">
        <v>13.029759201514043</v>
      </c>
      <c r="F173" s="86">
        <v>13.380359364821127</v>
      </c>
      <c r="G173" s="86">
        <v>12.726881609719506</v>
      </c>
      <c r="H173" s="86">
        <v>11.814080329525908</v>
      </c>
      <c r="I173" s="86">
        <v>11.179825089480193</v>
      </c>
      <c r="J173" s="86">
        <v>10.889948530273392</v>
      </c>
      <c r="K173" s="86">
        <v>10.809820645445392</v>
      </c>
      <c r="L173" s="86">
        <v>10.824908872169651</v>
      </c>
      <c r="M173" s="86">
        <v>10.76238774788132</v>
      </c>
      <c r="N173" s="86">
        <v>10.637228698477795</v>
      </c>
      <c r="O173" s="86">
        <v>10.454401382139592</v>
      </c>
      <c r="P173" s="86">
        <v>10.443541568885875</v>
      </c>
      <c r="Q173" s="86">
        <v>10.521982468809922</v>
      </c>
      <c r="R173" s="86">
        <v>10.352450014409561</v>
      </c>
      <c r="S173" s="86">
        <v>10.131540053207216</v>
      </c>
    </row>
    <row r="174" spans="1:19" ht="12" customHeight="1">
      <c r="A174" s="78" t="s">
        <v>5</v>
      </c>
      <c r="B174" s="174">
        <v>100</v>
      </c>
      <c r="C174" s="174">
        <v>100</v>
      </c>
      <c r="D174" s="174">
        <v>100</v>
      </c>
      <c r="E174" s="174">
        <v>100</v>
      </c>
      <c r="F174" s="174">
        <v>100</v>
      </c>
      <c r="G174" s="174">
        <v>100</v>
      </c>
      <c r="H174" s="174">
        <v>100</v>
      </c>
      <c r="I174" s="174">
        <v>100</v>
      </c>
      <c r="J174" s="174">
        <v>100</v>
      </c>
      <c r="K174" s="174">
        <v>100</v>
      </c>
      <c r="L174" s="174">
        <v>100</v>
      </c>
      <c r="M174" s="174">
        <v>100</v>
      </c>
      <c r="N174" s="174">
        <v>100</v>
      </c>
      <c r="O174" s="174">
        <v>100</v>
      </c>
      <c r="P174" s="174">
        <v>100</v>
      </c>
      <c r="Q174" s="174">
        <v>100</v>
      </c>
      <c r="R174" s="174">
        <v>100</v>
      </c>
      <c r="S174" s="174">
        <v>100</v>
      </c>
    </row>
    <row r="175" spans="1:19" ht="12" customHeight="1">
      <c r="A175" s="80" t="s">
        <v>3</v>
      </c>
      <c r="B175" s="86">
        <v>2.1567784031358102</v>
      </c>
      <c r="C175" s="86">
        <v>2.1371426284669996</v>
      </c>
      <c r="D175" s="86">
        <v>2.2320515013972337</v>
      </c>
      <c r="E175" s="86">
        <v>2.3254282728452984</v>
      </c>
      <c r="F175" s="86">
        <v>2.2947163789151501</v>
      </c>
      <c r="G175" s="86">
        <v>2.3721446747172257</v>
      </c>
      <c r="H175" s="86">
        <v>2.3233321259313908</v>
      </c>
      <c r="I175" s="86">
        <v>2.202070175822652</v>
      </c>
      <c r="J175" s="86">
        <v>2.2781889146287599</v>
      </c>
      <c r="K175" s="86">
        <v>2.2156730397871858</v>
      </c>
      <c r="L175" s="86">
        <v>2.2439891544414716</v>
      </c>
      <c r="M175" s="86">
        <v>2.127946354859906</v>
      </c>
      <c r="N175" s="86">
        <v>2.006168415621032</v>
      </c>
      <c r="O175" s="86">
        <v>2.0470971948281442</v>
      </c>
      <c r="P175" s="86">
        <v>1.9088390674359543</v>
      </c>
      <c r="Q175" s="86">
        <v>2.2191025225987997</v>
      </c>
      <c r="R175" s="86">
        <v>2.4267254472804884</v>
      </c>
      <c r="S175" s="86">
        <v>2.7425731599172334</v>
      </c>
    </row>
    <row r="176" spans="1:19" ht="12" customHeight="1">
      <c r="A176" s="80" t="s">
        <v>4</v>
      </c>
      <c r="B176" s="86">
        <v>97.843221596864211</v>
      </c>
      <c r="C176" s="86">
        <v>97.862857371532996</v>
      </c>
      <c r="D176" s="86">
        <v>97.767948498602763</v>
      </c>
      <c r="E176" s="86">
        <v>97.674571727154699</v>
      </c>
      <c r="F176" s="86">
        <v>97.70528362108486</v>
      </c>
      <c r="G176" s="86">
        <v>97.627855325282766</v>
      </c>
      <c r="H176" s="86">
        <v>97.676667874068613</v>
      </c>
      <c r="I176" s="86">
        <v>97.797929824177345</v>
      </c>
      <c r="J176" s="86">
        <v>97.721811085371229</v>
      </c>
      <c r="K176" s="86">
        <v>97.784326960212837</v>
      </c>
      <c r="L176" s="86">
        <v>97.756010845558535</v>
      </c>
      <c r="M176" s="86">
        <v>97.872053645140113</v>
      </c>
      <c r="N176" s="86">
        <v>97.993831584378981</v>
      </c>
      <c r="O176" s="86">
        <v>97.952902805171874</v>
      </c>
      <c r="P176" s="86">
        <v>98.091476991686051</v>
      </c>
      <c r="Q176" s="86">
        <v>97.78074183828474</v>
      </c>
      <c r="R176" s="86">
        <v>97.573274552719511</v>
      </c>
      <c r="S176" s="86">
        <v>97.25711892797321</v>
      </c>
    </row>
    <row r="177" spans="1:19" ht="12" customHeight="1">
      <c r="A177" s="14"/>
      <c r="B177" s="87"/>
      <c r="C177" s="87"/>
      <c r="D177" s="87"/>
      <c r="E177" s="87"/>
      <c r="F177" s="87"/>
      <c r="G177" s="87"/>
      <c r="H177" s="87"/>
      <c r="I177"/>
      <c r="J177"/>
      <c r="K177"/>
      <c r="L177"/>
      <c r="M177"/>
    </row>
    <row r="178" spans="1:19" ht="12" customHeight="1">
      <c r="A178" s="8"/>
      <c r="B178" s="166" t="s">
        <v>98</v>
      </c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</row>
    <row r="179" spans="1:19" ht="12" customHeight="1">
      <c r="A179" s="76" t="s">
        <v>19</v>
      </c>
      <c r="B179" s="86">
        <v>153.72670807453417</v>
      </c>
      <c r="C179" s="86">
        <v>138.30227743271223</v>
      </c>
      <c r="D179" s="86">
        <v>132.71221532091099</v>
      </c>
      <c r="E179" s="86">
        <v>157.34989648033127</v>
      </c>
      <c r="F179" s="86">
        <v>146.27329192546586</v>
      </c>
      <c r="G179" s="86">
        <v>140.68322981366458</v>
      </c>
      <c r="H179" s="86">
        <v>148.03312629399585</v>
      </c>
      <c r="I179" s="86">
        <v>154.03726708074535</v>
      </c>
      <c r="J179" s="86">
        <v>136.43892339544516</v>
      </c>
      <c r="K179" s="86">
        <v>113.87163561076605</v>
      </c>
      <c r="L179" s="87">
        <v>100</v>
      </c>
      <c r="M179" s="86">
        <v>107.7639751552795</v>
      </c>
      <c r="N179" s="86">
        <v>108.90269151138716</v>
      </c>
      <c r="O179" s="86">
        <v>115.8385093167702</v>
      </c>
      <c r="P179" s="86">
        <v>156.2111801242236</v>
      </c>
      <c r="Q179" s="86">
        <v>295.23809523809524</v>
      </c>
      <c r="R179" s="86">
        <v>363.04347826086956</v>
      </c>
      <c r="S179" s="86">
        <v>581.0559006211181</v>
      </c>
    </row>
    <row r="180" spans="1:19" ht="12" customHeight="1">
      <c r="A180" s="76" t="s">
        <v>20</v>
      </c>
      <c r="B180" s="86">
        <v>118.03115677825656</v>
      </c>
      <c r="C180" s="86">
        <v>101.09380178985748</v>
      </c>
      <c r="D180" s="86">
        <v>124.85913158766988</v>
      </c>
      <c r="E180" s="86">
        <v>125.91978786874378</v>
      </c>
      <c r="F180" s="86">
        <v>119.19124958568115</v>
      </c>
      <c r="G180" s="86">
        <v>112.42956579383494</v>
      </c>
      <c r="H180" s="86">
        <v>108.68412330129267</v>
      </c>
      <c r="I180" s="86">
        <v>93.205170699370228</v>
      </c>
      <c r="J180" s="86">
        <v>90.454093470334769</v>
      </c>
      <c r="K180" s="86">
        <v>89.426582698044427</v>
      </c>
      <c r="L180" s="87">
        <v>100</v>
      </c>
      <c r="M180" s="86">
        <v>95.956247928405702</v>
      </c>
      <c r="N180" s="86">
        <v>95.889956910838578</v>
      </c>
      <c r="O180" s="86">
        <v>100.6629101756712</v>
      </c>
      <c r="P180" s="86">
        <v>105.7673185283394</v>
      </c>
      <c r="Q180" s="86">
        <v>119.92045077891946</v>
      </c>
      <c r="R180" s="86">
        <v>130.32814053695725</v>
      </c>
      <c r="S180" s="86">
        <v>143.95094464700034</v>
      </c>
    </row>
    <row r="181" spans="1:19" ht="12" customHeight="1">
      <c r="A181" s="76" t="s">
        <v>21</v>
      </c>
      <c r="B181" s="86">
        <v>124.63802516021838</v>
      </c>
      <c r="C181" s="86">
        <v>112.20033230477095</v>
      </c>
      <c r="D181" s="86">
        <v>102.04130073581771</v>
      </c>
      <c r="E181" s="86">
        <v>96.819368620935194</v>
      </c>
      <c r="F181" s="86">
        <v>90.956563019226195</v>
      </c>
      <c r="G181" s="86">
        <v>82.791360075955382</v>
      </c>
      <c r="H181" s="86">
        <v>74.009019700925705</v>
      </c>
      <c r="I181" s="86">
        <v>77.783052456681702</v>
      </c>
      <c r="J181" s="86">
        <v>93.567529076667455</v>
      </c>
      <c r="K181" s="86">
        <v>104.62853073819132</v>
      </c>
      <c r="L181" s="87">
        <v>100</v>
      </c>
      <c r="M181" s="86">
        <v>98.385948255399938</v>
      </c>
      <c r="N181" s="86">
        <v>101.30548302872062</v>
      </c>
      <c r="O181" s="86">
        <v>108.68739615475906</v>
      </c>
      <c r="P181" s="86">
        <v>107.12081652029433</v>
      </c>
      <c r="Q181" s="86">
        <v>114.02800854497983</v>
      </c>
      <c r="R181" s="86">
        <v>111.65440303821504</v>
      </c>
      <c r="S181" s="86">
        <v>108.02278661286495</v>
      </c>
    </row>
    <row r="182" spans="1:19" ht="12" customHeight="1">
      <c r="A182" s="76" t="s">
        <v>22</v>
      </c>
      <c r="B182" s="86">
        <v>91.676354336200887</v>
      </c>
      <c r="C182" s="86">
        <v>86.119507091374103</v>
      </c>
      <c r="D182" s="86">
        <v>92.048360846314807</v>
      </c>
      <c r="E182" s="86">
        <v>101.74378051615905</v>
      </c>
      <c r="F182" s="86">
        <v>104.02232039060684</v>
      </c>
      <c r="G182" s="86">
        <v>108.41664729132761</v>
      </c>
      <c r="H182" s="86">
        <v>102.85980004650082</v>
      </c>
      <c r="I182" s="86">
        <v>104.48732852824925</v>
      </c>
      <c r="J182" s="86">
        <v>108.06789118809579</v>
      </c>
      <c r="K182" s="86">
        <v>94.652406417112289</v>
      </c>
      <c r="L182" s="87">
        <v>100</v>
      </c>
      <c r="M182" s="86">
        <v>105.76610090676589</v>
      </c>
      <c r="N182" s="86">
        <v>85.654498953731689</v>
      </c>
      <c r="O182" s="86">
        <v>86.724017670309223</v>
      </c>
      <c r="P182" s="86">
        <v>66.635666124157183</v>
      </c>
      <c r="Q182" s="86">
        <v>69.379214136247384</v>
      </c>
      <c r="R182" s="86">
        <v>79.865147640083705</v>
      </c>
      <c r="S182" s="86">
        <v>76.889095559172276</v>
      </c>
    </row>
    <row r="183" spans="1:19" ht="12" customHeight="1">
      <c r="A183" s="7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7"/>
      <c r="M183" s="86"/>
      <c r="N183" s="86"/>
      <c r="O183" s="86"/>
      <c r="P183" s="86"/>
      <c r="Q183" s="86"/>
      <c r="R183" s="86"/>
      <c r="S183" s="86"/>
    </row>
    <row r="184" spans="1:19" ht="12" customHeight="1">
      <c r="A184" s="76" t="s">
        <v>23</v>
      </c>
      <c r="B184" s="86">
        <v>110.51115634240946</v>
      </c>
      <c r="C184" s="86">
        <v>100.84872690963556</v>
      </c>
      <c r="D184" s="86">
        <v>108.28372825377319</v>
      </c>
      <c r="E184" s="86">
        <v>118.32635661891777</v>
      </c>
      <c r="F184" s="86">
        <v>118.65663043895694</v>
      </c>
      <c r="G184" s="86">
        <v>105.25749836783287</v>
      </c>
      <c r="H184" s="86">
        <v>94.661853373785476</v>
      </c>
      <c r="I184" s="86">
        <v>109.77380083720571</v>
      </c>
      <c r="J184" s="86">
        <v>107.58477668113213</v>
      </c>
      <c r="K184" s="86">
        <v>104.94258612081877</v>
      </c>
      <c r="L184" s="87">
        <v>100</v>
      </c>
      <c r="M184" s="86">
        <v>107.03176005222934</v>
      </c>
      <c r="N184" s="86">
        <v>105.86812089557971</v>
      </c>
      <c r="O184" s="86">
        <v>114.33234763239754</v>
      </c>
      <c r="P184" s="86">
        <v>114.25938016052844</v>
      </c>
      <c r="Q184" s="86">
        <v>116.84396482199777</v>
      </c>
      <c r="R184" s="86">
        <v>111.12177887015629</v>
      </c>
      <c r="S184" s="86">
        <v>105.56088943507814</v>
      </c>
    </row>
    <row r="185" spans="1:19" ht="12" customHeight="1">
      <c r="A185" s="76" t="s">
        <v>24</v>
      </c>
      <c r="B185" s="86">
        <v>103.15043187378301</v>
      </c>
      <c r="C185" s="86">
        <v>98.067801687553043</v>
      </c>
      <c r="D185" s="86">
        <v>102.91327575016227</v>
      </c>
      <c r="E185" s="86">
        <v>103.95426631384493</v>
      </c>
      <c r="F185" s="86">
        <v>98.624494482999651</v>
      </c>
      <c r="G185" s="86">
        <v>91.612162364571375</v>
      </c>
      <c r="H185" s="86">
        <v>90.67102701083428</v>
      </c>
      <c r="I185" s="86">
        <v>97.341355035198958</v>
      </c>
      <c r="J185" s="86">
        <v>98.507164611313598</v>
      </c>
      <c r="K185" s="86">
        <v>95.763642718058804</v>
      </c>
      <c r="L185" s="87">
        <v>100</v>
      </c>
      <c r="M185" s="86">
        <v>103.74207399271059</v>
      </c>
      <c r="N185" s="86">
        <v>105.23990214189425</v>
      </c>
      <c r="O185" s="86">
        <v>108.36786659343952</v>
      </c>
      <c r="P185" s="86">
        <v>126.03974237355833</v>
      </c>
      <c r="Q185" s="86">
        <v>123.58580058914575</v>
      </c>
      <c r="R185" s="86">
        <v>123.95276848569574</v>
      </c>
      <c r="S185" s="86">
        <v>131.28713365619851</v>
      </c>
    </row>
    <row r="186" spans="1:19" ht="12" customHeight="1">
      <c r="A186" s="76" t="s">
        <v>25</v>
      </c>
      <c r="B186" s="86">
        <v>123.12960301778337</v>
      </c>
      <c r="C186" s="86">
        <v>103.38827016346326</v>
      </c>
      <c r="D186" s="86">
        <v>99.490299982037001</v>
      </c>
      <c r="E186" s="86">
        <v>95.325130231722653</v>
      </c>
      <c r="F186" s="86">
        <v>94.119364109933528</v>
      </c>
      <c r="G186" s="86">
        <v>94.258577330698756</v>
      </c>
      <c r="H186" s="86">
        <v>97.72094485360158</v>
      </c>
      <c r="I186" s="86">
        <v>102.54176396622955</v>
      </c>
      <c r="J186" s="86">
        <v>100.91835818214479</v>
      </c>
      <c r="K186" s="86">
        <v>98.650529908388719</v>
      </c>
      <c r="L186" s="87">
        <v>100</v>
      </c>
      <c r="M186" s="86">
        <v>102.74609304832045</v>
      </c>
      <c r="N186" s="86">
        <v>102.09268906053531</v>
      </c>
      <c r="O186" s="86">
        <v>105.01841207113347</v>
      </c>
      <c r="P186" s="86">
        <v>107.5714029100054</v>
      </c>
      <c r="Q186" s="86">
        <v>107.16274474582359</v>
      </c>
      <c r="R186" s="86">
        <v>105.1800790371834</v>
      </c>
      <c r="S186" s="86">
        <v>106.82593856655289</v>
      </c>
    </row>
    <row r="187" spans="1:19" ht="12" customHeight="1">
      <c r="A187" s="76" t="s">
        <v>26</v>
      </c>
      <c r="B187" s="86">
        <v>101.34837551241658</v>
      </c>
      <c r="C187" s="86">
        <v>88.413456652098802</v>
      </c>
      <c r="D187" s="86">
        <v>84.900226987837513</v>
      </c>
      <c r="E187" s="86">
        <v>91.520140935731959</v>
      </c>
      <c r="F187" s="86">
        <v>102.77128434461498</v>
      </c>
      <c r="G187" s="86">
        <v>87.590202256326862</v>
      </c>
      <c r="H187" s="86">
        <v>91.520140935731959</v>
      </c>
      <c r="I187" s="86">
        <v>98.732933563709054</v>
      </c>
      <c r="J187" s="86">
        <v>100.06098180709422</v>
      </c>
      <c r="K187" s="86">
        <v>101.17559372564963</v>
      </c>
      <c r="L187" s="87">
        <v>100</v>
      </c>
      <c r="M187" s="86">
        <v>111.1766100891012</v>
      </c>
      <c r="N187" s="86">
        <v>111.64413727682351</v>
      </c>
      <c r="O187" s="86">
        <v>112.79262797709795</v>
      </c>
      <c r="P187" s="86">
        <v>117.58986346850968</v>
      </c>
      <c r="Q187" s="86">
        <v>120.26289934613949</v>
      </c>
      <c r="R187" s="86">
        <v>122.86140190398753</v>
      </c>
      <c r="S187" s="86">
        <v>123.63383812718097</v>
      </c>
    </row>
    <row r="188" spans="1:19" ht="12" customHeight="1">
      <c r="A188" s="76" t="s">
        <v>27</v>
      </c>
      <c r="B188" s="86">
        <v>159.16588857765331</v>
      </c>
      <c r="C188" s="86">
        <v>144.67009025832559</v>
      </c>
      <c r="D188" s="86">
        <v>141.13497250752152</v>
      </c>
      <c r="E188" s="86">
        <v>131.25583566760037</v>
      </c>
      <c r="F188" s="86">
        <v>123.98070339246811</v>
      </c>
      <c r="G188" s="86">
        <v>112.71656810872499</v>
      </c>
      <c r="H188" s="86">
        <v>107.63824048137774</v>
      </c>
      <c r="I188" s="86">
        <v>108.36445689386866</v>
      </c>
      <c r="J188" s="86">
        <v>106.59300757339973</v>
      </c>
      <c r="K188" s="86">
        <v>103.02935989210499</v>
      </c>
      <c r="L188" s="87">
        <v>100</v>
      </c>
      <c r="M188" s="86">
        <v>103.06048345264031</v>
      </c>
      <c r="N188" s="86">
        <v>106.4347961406785</v>
      </c>
      <c r="O188" s="86">
        <v>108.4941383960992</v>
      </c>
      <c r="P188" s="86">
        <v>114.52173461977384</v>
      </c>
      <c r="Q188" s="86">
        <v>112.73472351903726</v>
      </c>
      <c r="R188" s="86">
        <v>117.32544869799773</v>
      </c>
      <c r="S188" s="86">
        <v>116.55514057474844</v>
      </c>
    </row>
    <row r="189" spans="1:19" ht="12" customHeight="1">
      <c r="A189" s="76" t="s">
        <v>28</v>
      </c>
      <c r="B189" s="86">
        <v>135.20632133450397</v>
      </c>
      <c r="C189" s="86">
        <v>118.15388299145981</v>
      </c>
      <c r="D189" s="86">
        <v>99.568999920185163</v>
      </c>
      <c r="E189" s="86">
        <v>94.253332269135598</v>
      </c>
      <c r="F189" s="86">
        <v>91.383989145183179</v>
      </c>
      <c r="G189" s="86">
        <v>86.343682656237533</v>
      </c>
      <c r="H189" s="86">
        <v>84.587756405140084</v>
      </c>
      <c r="I189" s="86">
        <v>90.06305371538032</v>
      </c>
      <c r="J189" s="86">
        <v>95.865591826961449</v>
      </c>
      <c r="K189" s="86">
        <v>94.117647058823522</v>
      </c>
      <c r="L189" s="87">
        <v>100</v>
      </c>
      <c r="M189" s="86">
        <v>114.55423417671003</v>
      </c>
      <c r="N189" s="86">
        <v>114.04341926729987</v>
      </c>
      <c r="O189" s="86">
        <v>115.5000399074148</v>
      </c>
      <c r="P189" s="86">
        <v>114.64602123074468</v>
      </c>
      <c r="Q189" s="86">
        <v>120.47649453268417</v>
      </c>
      <c r="R189" s="86">
        <v>121.66174475217495</v>
      </c>
      <c r="S189" s="86">
        <v>130.72870939420545</v>
      </c>
    </row>
    <row r="190" spans="1:19" ht="12" customHeight="1">
      <c r="A190" s="76" t="s">
        <v>29</v>
      </c>
      <c r="B190" s="86">
        <v>90.143100687089955</v>
      </c>
      <c r="C190" s="86">
        <v>81.443405486387348</v>
      </c>
      <c r="D190" s="86">
        <v>93.862685333471092</v>
      </c>
      <c r="E190" s="86">
        <v>101.64798264193831</v>
      </c>
      <c r="F190" s="86">
        <v>81.407242857880874</v>
      </c>
      <c r="G190" s="86">
        <v>77.971793149764949</v>
      </c>
      <c r="H190" s="86">
        <v>77.372526734514651</v>
      </c>
      <c r="I190" s="86">
        <v>90.075941519863619</v>
      </c>
      <c r="J190" s="86">
        <v>91.97706256134731</v>
      </c>
      <c r="K190" s="86">
        <v>90.277419021542599</v>
      </c>
      <c r="L190" s="87">
        <v>100</v>
      </c>
      <c r="M190" s="86">
        <v>108.00227307950611</v>
      </c>
      <c r="N190" s="86">
        <v>105.00077491346799</v>
      </c>
      <c r="O190" s="86">
        <v>110.53365707495996</v>
      </c>
      <c r="P190" s="86">
        <v>116.21118975047789</v>
      </c>
      <c r="Q190" s="86">
        <v>122.88061166503074</v>
      </c>
      <c r="R190" s="86">
        <v>125.44815828899107</v>
      </c>
      <c r="S190" s="86">
        <v>129.11091594771918</v>
      </c>
    </row>
    <row r="191" spans="1:19" ht="12" customHeight="1">
      <c r="A191" s="76" t="s">
        <v>30</v>
      </c>
      <c r="B191" s="86">
        <v>134.83576331763771</v>
      </c>
      <c r="C191" s="86">
        <v>123.7334770522494</v>
      </c>
      <c r="D191" s="86">
        <v>114.01543087309243</v>
      </c>
      <c r="E191" s="86">
        <v>108.25438248142056</v>
      </c>
      <c r="F191" s="86">
        <v>103.70170760764736</v>
      </c>
      <c r="G191" s="86">
        <v>99.302206841776837</v>
      </c>
      <c r="H191" s="86">
        <v>98.519316956941054</v>
      </c>
      <c r="I191" s="86">
        <v>100.6552447949169</v>
      </c>
      <c r="J191" s="86">
        <v>103.12872298178929</v>
      </c>
      <c r="K191" s="86">
        <v>101.64236682362284</v>
      </c>
      <c r="L191" s="87">
        <v>100</v>
      </c>
      <c r="M191" s="86">
        <v>107.61615703182619</v>
      </c>
      <c r="N191" s="86">
        <v>107.58211834118114</v>
      </c>
      <c r="O191" s="86">
        <v>120.69268735462644</v>
      </c>
      <c r="P191" s="86">
        <v>122.38327565666309</v>
      </c>
      <c r="Q191" s="86">
        <v>121.96346513870766</v>
      </c>
      <c r="R191" s="86">
        <v>121.12668066035059</v>
      </c>
      <c r="S191" s="86">
        <v>119.22335054178251</v>
      </c>
    </row>
    <row r="192" spans="1:19" ht="12" customHeight="1">
      <c r="A192" s="76" t="s">
        <v>31</v>
      </c>
      <c r="B192" s="86">
        <v>112.76360134809822</v>
      </c>
      <c r="C192" s="86">
        <v>103.79232867918473</v>
      </c>
      <c r="D192" s="86">
        <v>105.91076873696035</v>
      </c>
      <c r="E192" s="86">
        <v>105.20943668753009</v>
      </c>
      <c r="F192" s="86">
        <v>105.08425613866153</v>
      </c>
      <c r="G192" s="86">
        <v>99.605199807414536</v>
      </c>
      <c r="H192" s="86">
        <v>94.408602150537632</v>
      </c>
      <c r="I192" s="86">
        <v>95.901139463970466</v>
      </c>
      <c r="J192" s="86">
        <v>96.631359332370408</v>
      </c>
      <c r="K192" s="86">
        <v>99.115711763761837</v>
      </c>
      <c r="L192" s="87">
        <v>100</v>
      </c>
      <c r="M192" s="86">
        <v>109.76568769057936</v>
      </c>
      <c r="N192" s="86">
        <v>104.71352912855079</v>
      </c>
      <c r="O192" s="86">
        <v>96.321617717862296</v>
      </c>
      <c r="P192" s="86">
        <v>97.995506339271373</v>
      </c>
      <c r="Q192" s="86">
        <v>99.086823944792172</v>
      </c>
      <c r="R192" s="86">
        <v>101.48932755576953</v>
      </c>
      <c r="S192" s="86">
        <v>104.88364628470551</v>
      </c>
    </row>
    <row r="193" spans="1:19" ht="12" customHeight="1">
      <c r="A193" s="76" t="s">
        <v>32</v>
      </c>
      <c r="B193" s="86">
        <v>107.45621026158723</v>
      </c>
      <c r="C193" s="86">
        <v>100.43214140233428</v>
      </c>
      <c r="D193" s="86">
        <v>98.937357207374745</v>
      </c>
      <c r="E193" s="86">
        <v>96.18511237447531</v>
      </c>
      <c r="F193" s="86">
        <v>93.416927899686513</v>
      </c>
      <c r="G193" s="86">
        <v>91.139330180826377</v>
      </c>
      <c r="H193" s="86">
        <v>91.670651577139012</v>
      </c>
      <c r="I193" s="86">
        <v>96.92187804402883</v>
      </c>
      <c r="J193" s="86">
        <v>99.392522536882552</v>
      </c>
      <c r="K193" s="86">
        <v>101.5018684802437</v>
      </c>
      <c r="L193" s="87">
        <v>100</v>
      </c>
      <c r="M193" s="86">
        <v>104.55165329507818</v>
      </c>
      <c r="N193" s="86">
        <v>106.52993996068221</v>
      </c>
      <c r="O193" s="86">
        <v>113.28303490781573</v>
      </c>
      <c r="P193" s="86">
        <v>123.96436604502064</v>
      </c>
      <c r="Q193" s="86">
        <v>124.47266351415973</v>
      </c>
      <c r="R193" s="86">
        <v>118.91681278005066</v>
      </c>
      <c r="S193" s="86">
        <v>113.86217522979652</v>
      </c>
    </row>
    <row r="194" spans="1:19" ht="12" customHeight="1">
      <c r="A194" s="76" t="s">
        <v>33</v>
      </c>
      <c r="B194" s="86">
        <v>109.93892668880478</v>
      </c>
      <c r="C194" s="86">
        <v>102.11318301093746</v>
      </c>
      <c r="D194" s="86">
        <v>100.54803427536399</v>
      </c>
      <c r="E194" s="86">
        <v>95.957086129624031</v>
      </c>
      <c r="F194" s="86">
        <v>94.888883728490811</v>
      </c>
      <c r="G194" s="86">
        <v>92.977730302115503</v>
      </c>
      <c r="H194" s="86">
        <v>91.791096765204458</v>
      </c>
      <c r="I194" s="86">
        <v>94.809929637972274</v>
      </c>
      <c r="J194" s="86">
        <v>97.248217727515495</v>
      </c>
      <c r="K194" s="86">
        <v>98.794789030025768</v>
      </c>
      <c r="L194" s="87">
        <v>100</v>
      </c>
      <c r="M194" s="86">
        <v>107.03852495181478</v>
      </c>
      <c r="N194" s="86">
        <v>108.45040986461694</v>
      </c>
      <c r="O194" s="86">
        <v>110.298864454404</v>
      </c>
      <c r="P194" s="86">
        <v>112.22395095557671</v>
      </c>
      <c r="Q194" s="86">
        <v>113.6126140770499</v>
      </c>
      <c r="R194" s="86">
        <v>110.39175161971993</v>
      </c>
      <c r="S194" s="86">
        <v>111.65733924714951</v>
      </c>
    </row>
    <row r="195" spans="1:19" ht="12" customHeight="1">
      <c r="A195" s="76" t="s">
        <v>34</v>
      </c>
      <c r="B195" s="86">
        <v>106.66023166023166</v>
      </c>
      <c r="C195" s="86">
        <v>99.549549549549539</v>
      </c>
      <c r="D195" s="86">
        <v>102.56595881595881</v>
      </c>
      <c r="E195" s="86">
        <v>100.39012226512224</v>
      </c>
      <c r="F195" s="86">
        <v>101.15427927927927</v>
      </c>
      <c r="G195" s="86">
        <v>97.096203346203339</v>
      </c>
      <c r="H195" s="86">
        <v>88.175675675675663</v>
      </c>
      <c r="I195" s="86">
        <v>88.907657657657651</v>
      </c>
      <c r="J195" s="86">
        <v>96.364221364221365</v>
      </c>
      <c r="K195" s="86">
        <v>99.706402831402826</v>
      </c>
      <c r="L195" s="87">
        <v>100</v>
      </c>
      <c r="M195" s="86">
        <v>107.45656370656371</v>
      </c>
      <c r="N195" s="86">
        <v>111.16875804375803</v>
      </c>
      <c r="O195" s="86">
        <v>117.06081081081081</v>
      </c>
      <c r="P195" s="86">
        <v>112.60054697554698</v>
      </c>
      <c r="Q195" s="86">
        <v>121.32802445302447</v>
      </c>
      <c r="R195" s="86">
        <v>119.67101029601028</v>
      </c>
      <c r="S195" s="86">
        <v>125.8244851994852</v>
      </c>
    </row>
    <row r="196" spans="1:19" ht="12" customHeight="1">
      <c r="A196" s="76" t="s">
        <v>35</v>
      </c>
      <c r="B196" s="86">
        <v>127.88262105344022</v>
      </c>
      <c r="C196" s="86">
        <v>115.41750953831973</v>
      </c>
      <c r="D196" s="86">
        <v>108.09156786930583</v>
      </c>
      <c r="E196" s="86">
        <v>105.58727882621055</v>
      </c>
      <c r="F196" s="86">
        <v>100.839884259852</v>
      </c>
      <c r="G196" s="86">
        <v>94.571479783883447</v>
      </c>
      <c r="H196" s="86">
        <v>94.248841318208605</v>
      </c>
      <c r="I196" s="86">
        <v>96.632781092361668</v>
      </c>
      <c r="J196" s="86">
        <v>97.938698691521779</v>
      </c>
      <c r="K196" s="86">
        <v>100.93206667861625</v>
      </c>
      <c r="L196" s="87">
        <v>100</v>
      </c>
      <c r="M196" s="86">
        <v>106.25048011676441</v>
      </c>
      <c r="N196" s="86">
        <v>108.29129644329501</v>
      </c>
      <c r="O196" s="86">
        <v>113.28195017028142</v>
      </c>
      <c r="P196" s="86">
        <v>117.45576524210688</v>
      </c>
      <c r="Q196" s="86">
        <v>117.63756945689192</v>
      </c>
      <c r="R196" s="86">
        <v>122.45666146006711</v>
      </c>
      <c r="S196" s="86">
        <v>122.9969528589353</v>
      </c>
    </row>
    <row r="197" spans="1:19" ht="12" customHeight="1">
      <c r="A197" s="76" t="s">
        <v>36</v>
      </c>
      <c r="B197" s="86">
        <v>126.37140250476904</v>
      </c>
      <c r="C197" s="86">
        <v>114.90752260097869</v>
      </c>
      <c r="D197" s="86">
        <v>121.88935887865971</v>
      </c>
      <c r="E197" s="86">
        <v>128.02189599402837</v>
      </c>
      <c r="F197" s="86">
        <v>128.78659699759476</v>
      </c>
      <c r="G197" s="86">
        <v>114.82292444223275</v>
      </c>
      <c r="H197" s="86">
        <v>103.33582151447291</v>
      </c>
      <c r="I197" s="86">
        <v>101.65712863896492</v>
      </c>
      <c r="J197" s="86">
        <v>100.20071327859334</v>
      </c>
      <c r="K197" s="86">
        <v>99.356390478560172</v>
      </c>
      <c r="L197" s="87">
        <v>100</v>
      </c>
      <c r="M197" s="86">
        <v>105.96002322302398</v>
      </c>
      <c r="N197" s="86">
        <v>104.63796964419009</v>
      </c>
      <c r="O197" s="86">
        <v>105.5950899892179</v>
      </c>
      <c r="P197" s="86">
        <v>109.62262586049599</v>
      </c>
      <c r="Q197" s="86">
        <v>112.1423239611844</v>
      </c>
      <c r="R197" s="86">
        <v>110.23637720826078</v>
      </c>
      <c r="S197" s="86">
        <v>109.16148295595922</v>
      </c>
    </row>
    <row r="198" spans="1:19" ht="12" customHeight="1">
      <c r="A198" s="78" t="s">
        <v>5</v>
      </c>
      <c r="B198" s="89">
        <v>118.55488319477116</v>
      </c>
      <c r="C198" s="89">
        <v>107.68813632364296</v>
      </c>
      <c r="D198" s="89">
        <v>107.05104954121852</v>
      </c>
      <c r="E198" s="89">
        <v>106.35847803056151</v>
      </c>
      <c r="F198" s="89">
        <v>104.19026413603633</v>
      </c>
      <c r="G198" s="89">
        <v>97.663177174049665</v>
      </c>
      <c r="H198" s="89">
        <v>94.683701136628912</v>
      </c>
      <c r="I198" s="89">
        <v>98.429907884577418</v>
      </c>
      <c r="J198" s="89">
        <v>99.602269666552957</v>
      </c>
      <c r="K198" s="89">
        <v>99.495071016860891</v>
      </c>
      <c r="L198" s="174">
        <v>100</v>
      </c>
      <c r="M198" s="89">
        <v>106.57556876335494</v>
      </c>
      <c r="N198" s="89">
        <v>106.48417158966438</v>
      </c>
      <c r="O198" s="89">
        <v>109.33741538130039</v>
      </c>
      <c r="P198" s="89">
        <v>113.625720493437</v>
      </c>
      <c r="Q198" s="89">
        <v>115.37088578046722</v>
      </c>
      <c r="R198" s="89">
        <v>115.26727837532096</v>
      </c>
      <c r="S198" s="89">
        <v>116.63213086495125</v>
      </c>
    </row>
    <row r="199" spans="1:19" ht="12" customHeight="1">
      <c r="A199" s="80" t="s">
        <v>3</v>
      </c>
      <c r="B199" s="86">
        <v>113.9473473633672</v>
      </c>
      <c r="C199" s="86">
        <v>102.5606145474914</v>
      </c>
      <c r="D199" s="86">
        <v>106.48155557333759</v>
      </c>
      <c r="E199" s="86">
        <v>110.21845242858286</v>
      </c>
      <c r="F199" s="86">
        <v>106.54557093702491</v>
      </c>
      <c r="G199" s="86">
        <v>103.2407777866688</v>
      </c>
      <c r="H199" s="86">
        <v>98.031527566615992</v>
      </c>
      <c r="I199" s="86">
        <v>96.591181883652084</v>
      </c>
      <c r="J199" s="86">
        <v>101.1202688645275</v>
      </c>
      <c r="K199" s="86">
        <v>98.239577498599658</v>
      </c>
      <c r="L199" s="87">
        <v>100</v>
      </c>
      <c r="M199" s="86">
        <v>101.06425542130111</v>
      </c>
      <c r="N199" s="86">
        <v>95.198847723453611</v>
      </c>
      <c r="O199" s="86">
        <v>99.74393854525087</v>
      </c>
      <c r="P199" s="86">
        <v>96.655197247339359</v>
      </c>
      <c r="Q199" s="86">
        <v>114.09138193166362</v>
      </c>
      <c r="R199" s="86">
        <v>124.65391694006563</v>
      </c>
      <c r="S199" s="86">
        <v>142.54621109066176</v>
      </c>
    </row>
    <row r="200" spans="1:19" ht="12" customHeight="1">
      <c r="A200" s="80" t="s">
        <v>4</v>
      </c>
      <c r="B200" s="86">
        <v>118.66064917626878</v>
      </c>
      <c r="C200" s="86">
        <v>107.80583858210586</v>
      </c>
      <c r="D200" s="86">
        <v>107.06412227481709</v>
      </c>
      <c r="E200" s="86">
        <v>106.26987232119734</v>
      </c>
      <c r="F200" s="86">
        <v>104.13619807021507</v>
      </c>
      <c r="G200" s="86">
        <v>97.53514335623872</v>
      </c>
      <c r="H200" s="86">
        <v>94.606851783480565</v>
      </c>
      <c r="I200" s="86">
        <v>98.472115838527003</v>
      </c>
      <c r="J200" s="86">
        <v>99.567423996120581</v>
      </c>
      <c r="K200" s="86">
        <v>99.523890869615542</v>
      </c>
      <c r="L200" s="87">
        <v>100</v>
      </c>
      <c r="M200" s="86">
        <v>106.7020809569206</v>
      </c>
      <c r="N200" s="86">
        <v>106.7432261904106</v>
      </c>
      <c r="O200" s="86">
        <v>109.5576336347589</v>
      </c>
      <c r="P200" s="86">
        <v>114.01564620977086</v>
      </c>
      <c r="Q200" s="86">
        <v>115.40007310626308</v>
      </c>
      <c r="R200" s="86">
        <v>115.05180809422258</v>
      </c>
      <c r="S200" s="86">
        <v>116.03690580496793</v>
      </c>
    </row>
    <row r="201" spans="1:19" ht="12" customHeight="1">
      <c r="A201" s="14"/>
      <c r="B201" s="85"/>
      <c r="C201" s="85"/>
      <c r="D201" s="85"/>
      <c r="E201"/>
      <c r="F201"/>
      <c r="G201"/>
      <c r="H201"/>
      <c r="I201"/>
      <c r="J201"/>
      <c r="K201"/>
      <c r="L201"/>
      <c r="M201"/>
    </row>
    <row r="202" spans="1:19" ht="12" customHeight="1">
      <c r="A202" s="8"/>
      <c r="B202" s="164" t="s">
        <v>73</v>
      </c>
      <c r="C202" s="164"/>
      <c r="D202" s="164"/>
      <c r="E202" s="164"/>
      <c r="F202" s="164"/>
      <c r="G202" s="164"/>
      <c r="H202" s="164"/>
      <c r="I202" s="164"/>
      <c r="J202" s="164"/>
      <c r="K202" s="164"/>
      <c r="L202" s="164"/>
      <c r="M202" s="164"/>
      <c r="N202" s="164"/>
      <c r="O202" s="164"/>
      <c r="P202" s="164"/>
      <c r="Q202" s="164"/>
      <c r="R202" s="164"/>
      <c r="S202" s="164"/>
    </row>
    <row r="203" spans="1:19" ht="12" customHeight="1">
      <c r="A203" s="8"/>
      <c r="B203" s="163" t="s">
        <v>70</v>
      </c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</row>
    <row r="204" spans="1:19" ht="12" customHeight="1">
      <c r="A204" s="76" t="s">
        <v>19</v>
      </c>
      <c r="B204" s="77">
        <v>269.39</v>
      </c>
      <c r="C204" s="77">
        <v>264.51900000000001</v>
      </c>
      <c r="D204" s="77">
        <v>258.32600000000002</v>
      </c>
      <c r="E204" s="77">
        <v>253.15700000000001</v>
      </c>
      <c r="F204" s="77">
        <v>246.44399999999999</v>
      </c>
      <c r="G204" s="77">
        <v>242.68700000000001</v>
      </c>
      <c r="H204" s="77">
        <v>246.44300000000001</v>
      </c>
      <c r="I204" s="77">
        <v>271.15699999999998</v>
      </c>
      <c r="J204" s="77">
        <v>286.09899999999999</v>
      </c>
      <c r="K204" s="77">
        <v>263.90300000000002</v>
      </c>
      <c r="L204" s="77">
        <v>267.54599999999999</v>
      </c>
      <c r="M204" s="77">
        <v>288.74400000000003</v>
      </c>
      <c r="N204" s="77">
        <v>285.27300000000002</v>
      </c>
      <c r="O204" s="77">
        <v>293.57100000000003</v>
      </c>
      <c r="P204" s="77">
        <v>312.34399999999999</v>
      </c>
      <c r="Q204" s="77">
        <v>298.00900000000001</v>
      </c>
      <c r="R204" s="77">
        <v>302.85599999999999</v>
      </c>
      <c r="S204" s="77">
        <v>338.67</v>
      </c>
    </row>
    <row r="205" spans="1:19" ht="12" customHeight="1">
      <c r="A205" s="76" t="s">
        <v>20</v>
      </c>
      <c r="B205" s="77">
        <v>334.19099999999997</v>
      </c>
      <c r="C205" s="77">
        <v>301.69400000000002</v>
      </c>
      <c r="D205" s="77">
        <v>262.82299999999998</v>
      </c>
      <c r="E205" s="77">
        <v>249.79499999999999</v>
      </c>
      <c r="F205" s="77">
        <v>279.31200000000001</v>
      </c>
      <c r="G205" s="77">
        <v>233.108</v>
      </c>
      <c r="H205" s="77">
        <v>218.64</v>
      </c>
      <c r="I205" s="77">
        <v>217.62100000000001</v>
      </c>
      <c r="J205" s="77">
        <v>201.10599999999999</v>
      </c>
      <c r="K205" s="77">
        <v>176.24299999999999</v>
      </c>
      <c r="L205" s="77">
        <v>184.595</v>
      </c>
      <c r="M205" s="77">
        <v>195.09700000000001</v>
      </c>
      <c r="N205" s="77">
        <v>184.61199999999999</v>
      </c>
      <c r="O205" s="77">
        <v>190.976</v>
      </c>
      <c r="P205" s="77">
        <v>194.78899999999999</v>
      </c>
      <c r="Q205" s="77">
        <v>203</v>
      </c>
      <c r="R205" s="77">
        <v>229.02699999999999</v>
      </c>
      <c r="S205" s="77">
        <v>253.43199999999999</v>
      </c>
    </row>
    <row r="206" spans="1:19" ht="12" customHeight="1">
      <c r="A206" s="76" t="s">
        <v>21</v>
      </c>
      <c r="B206" s="77">
        <v>139.76300000000001</v>
      </c>
      <c r="C206" s="77">
        <v>129.94800000000001</v>
      </c>
      <c r="D206" s="77">
        <v>116.551</v>
      </c>
      <c r="E206" s="77">
        <v>104.46899999999999</v>
      </c>
      <c r="F206" s="77">
        <v>94.896000000000001</v>
      </c>
      <c r="G206" s="77">
        <v>80.587999999999994</v>
      </c>
      <c r="H206" s="77">
        <v>78.38</v>
      </c>
      <c r="I206" s="77">
        <v>88.358999999999995</v>
      </c>
      <c r="J206" s="77">
        <v>88.897000000000006</v>
      </c>
      <c r="K206" s="77">
        <v>122.254</v>
      </c>
      <c r="L206" s="77">
        <v>134.44999999999999</v>
      </c>
      <c r="M206" s="77">
        <v>163.244</v>
      </c>
      <c r="N206" s="77">
        <v>155.03299999999999</v>
      </c>
      <c r="O206" s="77">
        <v>108.68600000000001</v>
      </c>
      <c r="P206" s="77">
        <v>105.879</v>
      </c>
      <c r="Q206" s="77">
        <v>111.39700000000001</v>
      </c>
      <c r="R206" s="77">
        <v>115.95</v>
      </c>
      <c r="S206" s="77">
        <v>117.825</v>
      </c>
    </row>
    <row r="207" spans="1:19" ht="12" customHeight="1">
      <c r="A207" s="76" t="s">
        <v>22</v>
      </c>
      <c r="B207" s="77">
        <v>302.87599999999998</v>
      </c>
      <c r="C207" s="77">
        <v>256.27</v>
      </c>
      <c r="D207" s="77">
        <v>227.90899999999999</v>
      </c>
      <c r="E207" s="77">
        <v>234.149</v>
      </c>
      <c r="F207" s="77">
        <v>217.95</v>
      </c>
      <c r="G207" s="77">
        <v>209.721</v>
      </c>
      <c r="H207" s="77">
        <v>195.358</v>
      </c>
      <c r="I207" s="77">
        <v>205.483</v>
      </c>
      <c r="J207" s="77">
        <v>205.28</v>
      </c>
      <c r="K207" s="77">
        <v>201.03700000000001</v>
      </c>
      <c r="L207" s="77">
        <v>208.5</v>
      </c>
      <c r="M207" s="77">
        <v>218.38900000000001</v>
      </c>
      <c r="N207" s="77">
        <v>233.732</v>
      </c>
      <c r="O207" s="77">
        <v>216.905</v>
      </c>
      <c r="P207" s="77">
        <v>231.84899999999999</v>
      </c>
      <c r="Q207" s="77">
        <v>239.97399999999999</v>
      </c>
      <c r="R207" s="77">
        <v>258.35000000000002</v>
      </c>
      <c r="S207" s="77">
        <v>280.512</v>
      </c>
    </row>
    <row r="208" spans="1:19" ht="12" customHeight="1">
      <c r="A208" s="76"/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  <c r="Q208" s="77"/>
      <c r="R208" s="77"/>
      <c r="S208" s="77"/>
    </row>
    <row r="209" spans="1:19" ht="12" customHeight="1">
      <c r="A209" s="76" t="s">
        <v>23</v>
      </c>
      <c r="B209" s="77">
        <v>350.44600000000003</v>
      </c>
      <c r="C209" s="77">
        <v>330.84199999999998</v>
      </c>
      <c r="D209" s="77">
        <v>307.22300000000001</v>
      </c>
      <c r="E209" s="77">
        <v>285.54500000000002</v>
      </c>
      <c r="F209" s="77">
        <v>280.11</v>
      </c>
      <c r="G209" s="77">
        <v>270.952</v>
      </c>
      <c r="H209" s="77">
        <v>278.00700000000001</v>
      </c>
      <c r="I209" s="77">
        <v>294.65199999999999</v>
      </c>
      <c r="J209" s="77">
        <v>296.71600000000001</v>
      </c>
      <c r="K209" s="77">
        <v>308.87900000000002</v>
      </c>
      <c r="L209" s="77">
        <v>324.90899999999999</v>
      </c>
      <c r="M209" s="77">
        <v>341.38299999999998</v>
      </c>
      <c r="N209" s="77">
        <v>341.52699999999999</v>
      </c>
      <c r="O209" s="77">
        <v>349.91500000000002</v>
      </c>
      <c r="P209" s="77">
        <v>351.65100000000001</v>
      </c>
      <c r="Q209" s="77">
        <v>367.18599999999998</v>
      </c>
      <c r="R209" s="77">
        <v>379.49700000000001</v>
      </c>
      <c r="S209" s="77">
        <v>385.11500000000001</v>
      </c>
    </row>
    <row r="210" spans="1:19" ht="12" customHeight="1">
      <c r="A210" s="76" t="s">
        <v>24</v>
      </c>
      <c r="B210" s="77">
        <v>396.613</v>
      </c>
      <c r="C210" s="77">
        <v>387.04300000000001</v>
      </c>
      <c r="D210" s="77">
        <v>355.43400000000003</v>
      </c>
      <c r="E210" s="77">
        <v>340.01799999999997</v>
      </c>
      <c r="F210" s="77">
        <v>329.70400000000001</v>
      </c>
      <c r="G210" s="77">
        <v>312.19799999999998</v>
      </c>
      <c r="H210" s="77">
        <v>311.608</v>
      </c>
      <c r="I210" s="77">
        <v>337.50900000000001</v>
      </c>
      <c r="J210" s="77">
        <v>347.99</v>
      </c>
      <c r="K210" s="77">
        <v>357.851</v>
      </c>
      <c r="L210" s="77">
        <v>379.31</v>
      </c>
      <c r="M210" s="77">
        <v>412.60700000000003</v>
      </c>
      <c r="N210" s="77">
        <v>422.04300000000001</v>
      </c>
      <c r="O210" s="77">
        <v>411.04500000000002</v>
      </c>
      <c r="P210" s="77">
        <v>436.08699999999999</v>
      </c>
      <c r="Q210" s="77">
        <v>447.09800000000001</v>
      </c>
      <c r="R210" s="77">
        <v>450.67700000000002</v>
      </c>
      <c r="S210" s="77">
        <v>466.75</v>
      </c>
    </row>
    <row r="211" spans="1:19" ht="12" customHeight="1">
      <c r="A211" s="76" t="s">
        <v>25</v>
      </c>
      <c r="B211" s="77">
        <v>353.29</v>
      </c>
      <c r="C211" s="77">
        <v>319.697</v>
      </c>
      <c r="D211" s="77">
        <v>301.11200000000002</v>
      </c>
      <c r="E211" s="77">
        <v>294.24200000000002</v>
      </c>
      <c r="F211" s="77">
        <v>294.77</v>
      </c>
      <c r="G211" s="77">
        <v>290.94299999999998</v>
      </c>
      <c r="H211" s="77">
        <v>270.09300000000002</v>
      </c>
      <c r="I211" s="77">
        <v>297.47300000000001</v>
      </c>
      <c r="J211" s="77">
        <v>286.928</v>
      </c>
      <c r="K211" s="77">
        <v>292.024</v>
      </c>
      <c r="L211" s="77">
        <v>307.98099999999999</v>
      </c>
      <c r="M211" s="77">
        <v>335.286</v>
      </c>
      <c r="N211" s="77">
        <v>334.72699999999998</v>
      </c>
      <c r="O211" s="77">
        <v>344.29300000000001</v>
      </c>
      <c r="P211" s="77">
        <v>356.64100000000002</v>
      </c>
      <c r="Q211" s="77">
        <v>364.67500000000001</v>
      </c>
      <c r="R211" s="77">
        <v>374.01499999999999</v>
      </c>
      <c r="S211" s="77">
        <v>385.51499999999999</v>
      </c>
    </row>
    <row r="212" spans="1:19" ht="12" customHeight="1">
      <c r="A212" s="76" t="s">
        <v>26</v>
      </c>
      <c r="B212" s="77">
        <v>365.15899999999999</v>
      </c>
      <c r="C212" s="77">
        <v>335.92200000000003</v>
      </c>
      <c r="D212" s="77">
        <v>318.32299999999998</v>
      </c>
      <c r="E212" s="77">
        <v>306.89499999999998</v>
      </c>
      <c r="F212" s="77">
        <v>300.30500000000001</v>
      </c>
      <c r="G212" s="77">
        <v>296.90100000000001</v>
      </c>
      <c r="H212" s="77">
        <v>310.654</v>
      </c>
      <c r="I212" s="77">
        <v>335.09</v>
      </c>
      <c r="J212" s="77">
        <v>343.303</v>
      </c>
      <c r="K212" s="77">
        <v>349.67500000000001</v>
      </c>
      <c r="L212" s="77">
        <v>361.05099999999999</v>
      </c>
      <c r="M212" s="77">
        <v>392.31799999999998</v>
      </c>
      <c r="N212" s="77">
        <v>387.14400000000001</v>
      </c>
      <c r="O212" s="77">
        <v>407.036</v>
      </c>
      <c r="P212" s="77">
        <v>408.37299999999999</v>
      </c>
      <c r="Q212" s="77">
        <v>431.48700000000002</v>
      </c>
      <c r="R212" s="77">
        <v>441.61700000000002</v>
      </c>
      <c r="S212" s="77">
        <v>443.66199999999998</v>
      </c>
    </row>
    <row r="213" spans="1:19" ht="12" customHeight="1">
      <c r="A213" s="76" t="s">
        <v>27</v>
      </c>
      <c r="B213" s="77">
        <v>441.04399999999998</v>
      </c>
      <c r="C213" s="77">
        <v>388.85500000000002</v>
      </c>
      <c r="D213" s="77">
        <v>355.97199999999998</v>
      </c>
      <c r="E213" s="77">
        <v>330.26</v>
      </c>
      <c r="F213" s="77">
        <v>315.327</v>
      </c>
      <c r="G213" s="77">
        <v>299.43900000000002</v>
      </c>
      <c r="H213" s="77">
        <v>296.65800000000002</v>
      </c>
      <c r="I213" s="77">
        <v>320.81099999999998</v>
      </c>
      <c r="J213" s="77">
        <v>325.738</v>
      </c>
      <c r="K213" s="77">
        <v>329.83100000000002</v>
      </c>
      <c r="L213" s="77">
        <v>334.45600000000002</v>
      </c>
      <c r="M213" s="77">
        <v>345.76499999999999</v>
      </c>
      <c r="N213" s="77">
        <v>357.44900000000001</v>
      </c>
      <c r="O213" s="77">
        <v>363.08600000000001</v>
      </c>
      <c r="P213" s="77">
        <v>389.20600000000002</v>
      </c>
      <c r="Q213" s="77">
        <v>406.32799999999997</v>
      </c>
      <c r="R213" s="77">
        <v>414.471</v>
      </c>
      <c r="S213" s="77">
        <v>428.22800000000001</v>
      </c>
    </row>
    <row r="214" spans="1:19" ht="12" customHeight="1">
      <c r="A214" s="76" t="s">
        <v>28</v>
      </c>
      <c r="B214" s="77">
        <v>654.54499999999996</v>
      </c>
      <c r="C214" s="77">
        <v>624.58900000000006</v>
      </c>
      <c r="D214" s="77">
        <v>580.779</v>
      </c>
      <c r="E214" s="77">
        <v>551.08199999999999</v>
      </c>
      <c r="F214" s="77">
        <v>534.23599999999999</v>
      </c>
      <c r="G214" s="77">
        <v>539.298</v>
      </c>
      <c r="H214" s="77">
        <v>524.38900000000001</v>
      </c>
      <c r="I214" s="77">
        <v>553.76</v>
      </c>
      <c r="J214" s="77">
        <v>574.23800000000006</v>
      </c>
      <c r="K214" s="77">
        <v>581.298</v>
      </c>
      <c r="L214" s="77">
        <v>635.23400000000004</v>
      </c>
      <c r="M214" s="77">
        <v>667.97699999999998</v>
      </c>
      <c r="N214" s="77">
        <v>690.24900000000002</v>
      </c>
      <c r="O214" s="77">
        <v>698.34799999999996</v>
      </c>
      <c r="P214" s="77">
        <v>752.947</v>
      </c>
      <c r="Q214" s="77">
        <v>757.74800000000005</v>
      </c>
      <c r="R214" s="77">
        <v>772.84699999999998</v>
      </c>
      <c r="S214" s="77">
        <v>796.18100000000004</v>
      </c>
    </row>
    <row r="215" spans="1:19" ht="12" customHeight="1">
      <c r="A215" s="76" t="s">
        <v>29</v>
      </c>
      <c r="B215" s="77">
        <v>443.75599999999997</v>
      </c>
      <c r="C215" s="77">
        <v>419.39400000000001</v>
      </c>
      <c r="D215" s="77">
        <v>418.45600000000002</v>
      </c>
      <c r="E215" s="77">
        <v>438.779</v>
      </c>
      <c r="F215" s="77">
        <v>384.93700000000001</v>
      </c>
      <c r="G215" s="77">
        <v>383.23899999999998</v>
      </c>
      <c r="H215" s="77">
        <v>384.98200000000003</v>
      </c>
      <c r="I215" s="77">
        <v>409.14</v>
      </c>
      <c r="J215" s="77">
        <v>427.23399999999998</v>
      </c>
      <c r="K215" s="77">
        <v>446.23899999999998</v>
      </c>
      <c r="L215" s="77">
        <v>447.28300000000002</v>
      </c>
      <c r="M215" s="77">
        <v>459.90499999999997</v>
      </c>
      <c r="N215" s="77">
        <v>457.40499999999997</v>
      </c>
      <c r="O215" s="77">
        <v>474.34699999999998</v>
      </c>
      <c r="P215" s="77">
        <v>493.78300000000002</v>
      </c>
      <c r="Q215" s="77">
        <v>514.00900000000001</v>
      </c>
      <c r="R215" s="77">
        <v>507.005</v>
      </c>
      <c r="S215" s="77">
        <v>521.572</v>
      </c>
    </row>
    <row r="216" spans="1:19" ht="12" customHeight="1">
      <c r="A216" s="76" t="s">
        <v>30</v>
      </c>
      <c r="B216" s="77">
        <v>695.84199999999998</v>
      </c>
      <c r="C216" s="77">
        <v>664.66300000000001</v>
      </c>
      <c r="D216" s="77">
        <v>639.38699999999994</v>
      </c>
      <c r="E216" s="77">
        <v>594.803</v>
      </c>
      <c r="F216" s="77">
        <v>567.49099999999999</v>
      </c>
      <c r="G216" s="77">
        <v>571.18100000000004</v>
      </c>
      <c r="H216" s="77">
        <v>592.15700000000004</v>
      </c>
      <c r="I216" s="77">
        <v>632.83500000000004</v>
      </c>
      <c r="J216" s="77">
        <v>630.48099999999999</v>
      </c>
      <c r="K216" s="77">
        <v>610.70600000000002</v>
      </c>
      <c r="L216" s="77">
        <v>632.67600000000004</v>
      </c>
      <c r="M216" s="77">
        <v>656.10799999999995</v>
      </c>
      <c r="N216" s="77">
        <v>665.30899999999997</v>
      </c>
      <c r="O216" s="77">
        <v>687.30700000000002</v>
      </c>
      <c r="P216" s="77">
        <v>715.71</v>
      </c>
      <c r="Q216" s="77">
        <v>733.49599999999998</v>
      </c>
      <c r="R216" s="77">
        <v>763.87099999999998</v>
      </c>
      <c r="S216" s="77">
        <v>754.46400000000006</v>
      </c>
    </row>
    <row r="217" spans="1:19" ht="12" customHeight="1">
      <c r="A217" s="76" t="s">
        <v>31</v>
      </c>
      <c r="B217" s="77">
        <v>299.084</v>
      </c>
      <c r="C217" s="77">
        <v>292.44900000000001</v>
      </c>
      <c r="D217" s="77">
        <v>278.75299999999999</v>
      </c>
      <c r="E217" s="77">
        <v>267.57</v>
      </c>
      <c r="F217" s="77">
        <v>260.601</v>
      </c>
      <c r="G217" s="77">
        <v>258.10399999999998</v>
      </c>
      <c r="H217" s="77">
        <v>266.32100000000003</v>
      </c>
      <c r="I217" s="77">
        <v>262.31599999999997</v>
      </c>
      <c r="J217" s="77">
        <v>265.63900000000001</v>
      </c>
      <c r="K217" s="77">
        <v>264.73200000000003</v>
      </c>
      <c r="L217" s="77">
        <v>275.92500000000001</v>
      </c>
      <c r="M217" s="77">
        <v>283.56</v>
      </c>
      <c r="N217" s="77">
        <v>292.40499999999997</v>
      </c>
      <c r="O217" s="77">
        <v>293.28300000000002</v>
      </c>
      <c r="P217" s="77">
        <v>310.94299999999998</v>
      </c>
      <c r="Q217" s="77">
        <v>315.92200000000003</v>
      </c>
      <c r="R217" s="77">
        <v>313.86500000000001</v>
      </c>
      <c r="S217" s="77">
        <v>313.39699999999999</v>
      </c>
    </row>
    <row r="218" spans="1:19" ht="12" customHeight="1">
      <c r="A218" s="76" t="s">
        <v>32</v>
      </c>
      <c r="B218" s="77">
        <v>564.30200000000002</v>
      </c>
      <c r="C218" s="77">
        <v>521.96400000000006</v>
      </c>
      <c r="D218" s="77">
        <v>491.64800000000002</v>
      </c>
      <c r="E218" s="77">
        <v>445.32299999999998</v>
      </c>
      <c r="F218" s="77">
        <v>425.06</v>
      </c>
      <c r="G218" s="77">
        <v>396.30799999999999</v>
      </c>
      <c r="H218" s="77">
        <v>404.01100000000002</v>
      </c>
      <c r="I218" s="77">
        <v>433.608</v>
      </c>
      <c r="J218" s="77">
        <v>441.43900000000002</v>
      </c>
      <c r="K218" s="77">
        <v>445.48899999999998</v>
      </c>
      <c r="L218" s="77">
        <v>449.71100000000001</v>
      </c>
      <c r="M218" s="77">
        <v>486.096</v>
      </c>
      <c r="N218" s="77">
        <v>473.97500000000002</v>
      </c>
      <c r="O218" s="77">
        <v>467.93</v>
      </c>
      <c r="P218" s="77">
        <v>478.31599999999997</v>
      </c>
      <c r="Q218" s="77">
        <v>515.31600000000003</v>
      </c>
      <c r="R218" s="77">
        <v>526.73400000000004</v>
      </c>
      <c r="S218" s="77">
        <v>547.91399999999999</v>
      </c>
    </row>
    <row r="219" spans="1:19" ht="12" customHeight="1">
      <c r="A219" s="76" t="s">
        <v>33</v>
      </c>
      <c r="B219" s="77">
        <v>242.03899999999999</v>
      </c>
      <c r="C219" s="77">
        <v>231.995</v>
      </c>
      <c r="D219" s="77">
        <v>224.983</v>
      </c>
      <c r="E219" s="77">
        <v>224.571</v>
      </c>
      <c r="F219" s="77">
        <v>222.45699999999999</v>
      </c>
      <c r="G219" s="77">
        <v>215.35400000000001</v>
      </c>
      <c r="H219" s="77">
        <v>217.47300000000001</v>
      </c>
      <c r="I219" s="77">
        <v>234.35499999999999</v>
      </c>
      <c r="J219" s="77">
        <v>236.018</v>
      </c>
      <c r="K219" s="77">
        <v>247.619</v>
      </c>
      <c r="L219" s="77">
        <v>255.06700000000001</v>
      </c>
      <c r="M219" s="77">
        <v>265.09399999999999</v>
      </c>
      <c r="N219" s="77">
        <v>265.02999999999997</v>
      </c>
      <c r="O219" s="77">
        <v>274.45699999999999</v>
      </c>
      <c r="P219" s="77">
        <v>277.548</v>
      </c>
      <c r="Q219" s="77">
        <v>282.62400000000002</v>
      </c>
      <c r="R219" s="77">
        <v>285.59699999999998</v>
      </c>
      <c r="S219" s="77">
        <v>288.10300000000001</v>
      </c>
    </row>
    <row r="220" spans="1:19" ht="12" customHeight="1">
      <c r="A220" s="76" t="s">
        <v>34</v>
      </c>
      <c r="B220" s="77">
        <v>574.59400000000005</v>
      </c>
      <c r="C220" s="77">
        <v>534.13699999999994</v>
      </c>
      <c r="D220" s="77">
        <v>510.50099999999998</v>
      </c>
      <c r="E220" s="77">
        <v>498.19299999999998</v>
      </c>
      <c r="F220" s="77">
        <v>497.57600000000002</v>
      </c>
      <c r="G220" s="77">
        <v>506.56700000000001</v>
      </c>
      <c r="H220" s="77">
        <v>509.82600000000002</v>
      </c>
      <c r="I220" s="77">
        <v>539.11400000000003</v>
      </c>
      <c r="J220" s="77">
        <v>537.14200000000005</v>
      </c>
      <c r="K220" s="77">
        <v>579.40300000000002</v>
      </c>
      <c r="L220" s="77">
        <v>587.28</v>
      </c>
      <c r="M220" s="77">
        <v>625.71500000000003</v>
      </c>
      <c r="N220" s="77">
        <v>632.53800000000001</v>
      </c>
      <c r="O220" s="77">
        <v>640.17100000000005</v>
      </c>
      <c r="P220" s="77">
        <v>659.79700000000003</v>
      </c>
      <c r="Q220" s="77">
        <v>674.01900000000001</v>
      </c>
      <c r="R220" s="77">
        <v>677.02099999999996</v>
      </c>
      <c r="S220" s="77">
        <v>723.34</v>
      </c>
    </row>
    <row r="221" spans="1:19" ht="12" customHeight="1">
      <c r="A221" s="76" t="s">
        <v>35</v>
      </c>
      <c r="B221" s="77">
        <v>496.52300000000002</v>
      </c>
      <c r="C221" s="77">
        <v>499.041</v>
      </c>
      <c r="D221" s="77">
        <v>528.92100000000005</v>
      </c>
      <c r="E221" s="77">
        <v>514.27599999999995</v>
      </c>
      <c r="F221" s="77">
        <v>514.92399999999998</v>
      </c>
      <c r="G221" s="77">
        <v>531.05100000000004</v>
      </c>
      <c r="H221" s="77">
        <v>588.74199999999996</v>
      </c>
      <c r="I221" s="77">
        <v>663.15899999999999</v>
      </c>
      <c r="J221" s="77">
        <v>702.02200000000005</v>
      </c>
      <c r="K221" s="77">
        <v>676.726</v>
      </c>
      <c r="L221" s="77">
        <v>697.053</v>
      </c>
      <c r="M221" s="77">
        <v>752.63099999999997</v>
      </c>
      <c r="N221" s="77">
        <v>785.19</v>
      </c>
      <c r="O221" s="77">
        <v>804.97500000000002</v>
      </c>
      <c r="P221" s="77">
        <v>823.63400000000001</v>
      </c>
      <c r="Q221" s="77">
        <v>867.40499999999997</v>
      </c>
      <c r="R221" s="77">
        <v>910.71299999999997</v>
      </c>
      <c r="S221" s="77">
        <v>967.37900000000002</v>
      </c>
    </row>
    <row r="222" spans="1:19" ht="12" customHeight="1">
      <c r="A222" s="76" t="s">
        <v>36</v>
      </c>
      <c r="B222" s="77">
        <v>399.93900000000002</v>
      </c>
      <c r="C222" s="77">
        <v>377.73700000000002</v>
      </c>
      <c r="D222" s="77">
        <v>342.79300000000001</v>
      </c>
      <c r="E222" s="77">
        <v>325.54399999999998</v>
      </c>
      <c r="F222" s="77">
        <v>318.42500000000001</v>
      </c>
      <c r="G222" s="77">
        <v>319.50200000000001</v>
      </c>
      <c r="H222" s="77">
        <v>326.77699999999999</v>
      </c>
      <c r="I222" s="77">
        <v>342.37099999999998</v>
      </c>
      <c r="J222" s="77">
        <v>357.274</v>
      </c>
      <c r="K222" s="77">
        <v>377.10199999999998</v>
      </c>
      <c r="L222" s="77">
        <v>381.20800000000003</v>
      </c>
      <c r="M222" s="77">
        <v>419.625</v>
      </c>
      <c r="N222" s="77">
        <v>418.88600000000002</v>
      </c>
      <c r="O222" s="77">
        <v>424.07499999999999</v>
      </c>
      <c r="P222" s="77">
        <v>410.74700000000001</v>
      </c>
      <c r="Q222" s="77">
        <v>431.173</v>
      </c>
      <c r="R222" s="77">
        <v>443.87</v>
      </c>
      <c r="S222" s="77">
        <v>439.05</v>
      </c>
    </row>
    <row r="223" spans="1:19" ht="12" customHeight="1">
      <c r="A223" s="78" t="s">
        <v>5</v>
      </c>
      <c r="B223" s="79">
        <v>7323.3959999999997</v>
      </c>
      <c r="C223" s="79">
        <v>6880.759</v>
      </c>
      <c r="D223" s="79">
        <v>6519.8940000000002</v>
      </c>
      <c r="E223" s="79">
        <v>6258.6710000000003</v>
      </c>
      <c r="F223" s="79">
        <v>6084.5249999999996</v>
      </c>
      <c r="G223" s="79">
        <v>5957.1409999999996</v>
      </c>
      <c r="H223" s="79">
        <v>6020.5190000000002</v>
      </c>
      <c r="I223" s="79">
        <v>6438.8130000000001</v>
      </c>
      <c r="J223" s="79">
        <v>6553.5439999999999</v>
      </c>
      <c r="K223" s="79">
        <v>6631.0110000000004</v>
      </c>
      <c r="L223" s="79">
        <v>6864.2349999999997</v>
      </c>
      <c r="M223" s="79">
        <v>7309.5439999999999</v>
      </c>
      <c r="N223" s="79">
        <v>7382.527</v>
      </c>
      <c r="O223" s="79">
        <v>7450.4059999999999</v>
      </c>
      <c r="P223" s="79">
        <v>7710.2550000000001</v>
      </c>
      <c r="Q223" s="79">
        <v>7960.8540000000003</v>
      </c>
      <c r="R223" s="79">
        <v>8167.9769999999999</v>
      </c>
      <c r="S223" s="79">
        <v>8451.1149999999998</v>
      </c>
    </row>
    <row r="224" spans="1:19" ht="12" customHeight="1">
      <c r="A224" s="80" t="s">
        <v>3</v>
      </c>
      <c r="B224" s="77">
        <v>1046.2199999999998</v>
      </c>
      <c r="C224" s="77">
        <v>952.43099999999993</v>
      </c>
      <c r="D224" s="77">
        <v>865.60900000000004</v>
      </c>
      <c r="E224" s="77">
        <v>841.57</v>
      </c>
      <c r="F224" s="77">
        <v>838.60199999999986</v>
      </c>
      <c r="G224" s="77">
        <v>766.10400000000004</v>
      </c>
      <c r="H224" s="77">
        <v>738.82099999999991</v>
      </c>
      <c r="I224" s="77">
        <v>782.62000000000012</v>
      </c>
      <c r="J224" s="77">
        <v>781.38199999999995</v>
      </c>
      <c r="K224" s="77">
        <v>763.43700000000001</v>
      </c>
      <c r="L224" s="77">
        <v>795.09099999999989</v>
      </c>
      <c r="M224" s="77">
        <v>865.47400000000005</v>
      </c>
      <c r="N224" s="77">
        <v>858.65</v>
      </c>
      <c r="O224" s="77">
        <v>810.13800000000003</v>
      </c>
      <c r="P224" s="77">
        <v>844.86099999999988</v>
      </c>
      <c r="Q224" s="77">
        <v>852.38000000000011</v>
      </c>
      <c r="R224" s="77">
        <v>906.18300000000011</v>
      </c>
      <c r="S224" s="77">
        <v>990.43900000000008</v>
      </c>
    </row>
    <row r="225" spans="1:19" ht="12" customHeight="1">
      <c r="A225" s="80" t="s">
        <v>4</v>
      </c>
      <c r="B225" s="77">
        <v>6277.1759999999995</v>
      </c>
      <c r="C225" s="77">
        <v>5928.3279999999995</v>
      </c>
      <c r="D225" s="77">
        <v>5654.2849999999999</v>
      </c>
      <c r="E225" s="77">
        <v>5417.1009999999997</v>
      </c>
      <c r="F225" s="77">
        <v>5245.9230000000007</v>
      </c>
      <c r="G225" s="77">
        <v>5191.0370000000003</v>
      </c>
      <c r="H225" s="77">
        <v>5281.6980000000003</v>
      </c>
      <c r="I225" s="77">
        <v>5656.1930000000002</v>
      </c>
      <c r="J225" s="77">
        <v>5772.1619999999994</v>
      </c>
      <c r="K225" s="77">
        <v>5867.5739999999996</v>
      </c>
      <c r="L225" s="77">
        <v>6069.1439999999993</v>
      </c>
      <c r="M225" s="77">
        <v>6444.0700000000006</v>
      </c>
      <c r="N225" s="77">
        <v>6523.8770000000004</v>
      </c>
      <c r="O225" s="77">
        <v>6640.268</v>
      </c>
      <c r="P225" s="77">
        <v>6865.3830000000007</v>
      </c>
      <c r="Q225" s="77">
        <v>7108.4859999999999</v>
      </c>
      <c r="R225" s="77">
        <v>7261.7999999999993</v>
      </c>
      <c r="S225" s="77">
        <v>7460.67</v>
      </c>
    </row>
    <row r="226" spans="1:19" ht="12" customHeight="1">
      <c r="A226" s="14"/>
      <c r="B226" s="81"/>
      <c r="C226" s="81"/>
      <c r="D226" s="81"/>
      <c r="E226" s="81"/>
      <c r="F226" s="81"/>
      <c r="G226" s="81"/>
      <c r="H226" s="81"/>
      <c r="I226" s="82"/>
      <c r="J226" s="82"/>
      <c r="K226" s="82"/>
      <c r="L226" s="82"/>
      <c r="M226" s="82"/>
    </row>
    <row r="227" spans="1:19" s="42" customFormat="1" ht="12" customHeight="1">
      <c r="A227" s="90"/>
      <c r="B227" s="163" t="s">
        <v>6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</row>
    <row r="228" spans="1:19" ht="12" customHeight="1">
      <c r="A228" s="76" t="s">
        <v>19</v>
      </c>
      <c r="B228" s="28" t="s">
        <v>51</v>
      </c>
      <c r="C228" s="28">
        <v>-1.8</v>
      </c>
      <c r="D228" s="28">
        <v>-2.2999999999999998</v>
      </c>
      <c r="E228" s="28">
        <v>-2</v>
      </c>
      <c r="F228" s="28">
        <v>-2.7</v>
      </c>
      <c r="G228" s="28">
        <v>-1.5244842641735943</v>
      </c>
      <c r="H228" s="28">
        <v>1.5476725164512288</v>
      </c>
      <c r="I228" s="28">
        <v>10.028282402015876</v>
      </c>
      <c r="J228" s="28">
        <v>5.5104607293929462</v>
      </c>
      <c r="K228" s="28">
        <v>-7.7581536461154883</v>
      </c>
      <c r="L228" s="28">
        <v>1.3804314464026533</v>
      </c>
      <c r="M228" s="28">
        <v>7.9231235002579297</v>
      </c>
      <c r="N228" s="28">
        <v>-1.2021029008394919</v>
      </c>
      <c r="O228" s="28">
        <v>2.908792630217377</v>
      </c>
      <c r="P228" s="28">
        <v>6.3947051990830062</v>
      </c>
      <c r="Q228" s="28">
        <v>-4.5894910739441031</v>
      </c>
      <c r="R228" s="28">
        <v>1.6264609458103649</v>
      </c>
      <c r="S228" s="28">
        <v>11.825421982724464</v>
      </c>
    </row>
    <row r="229" spans="1:19" ht="12" customHeight="1">
      <c r="A229" s="76" t="s">
        <v>20</v>
      </c>
      <c r="B229" s="28" t="s">
        <v>51</v>
      </c>
      <c r="C229" s="28">
        <v>-9.6999999999999993</v>
      </c>
      <c r="D229" s="28">
        <v>-12.9</v>
      </c>
      <c r="E229" s="28">
        <v>-5</v>
      </c>
      <c r="F229" s="28">
        <v>11.8</v>
      </c>
      <c r="G229" s="28">
        <v>-16.54207481239618</v>
      </c>
      <c r="H229" s="28">
        <v>-6.2065651972476417</v>
      </c>
      <c r="I229" s="28">
        <v>-0.466062934504194</v>
      </c>
      <c r="J229" s="28">
        <v>-7.5888815877144253</v>
      </c>
      <c r="K229" s="28">
        <v>-12.363131880699726</v>
      </c>
      <c r="L229" s="28">
        <v>4.7389116163478917</v>
      </c>
      <c r="M229" s="28">
        <v>5.6892115171050222</v>
      </c>
      <c r="N229" s="28">
        <v>-5.3742497321845093</v>
      </c>
      <c r="O229" s="28">
        <v>3.4472298658808853</v>
      </c>
      <c r="P229" s="28">
        <v>1.9965859584450243</v>
      </c>
      <c r="Q229" s="28">
        <v>4.2153304344701326</v>
      </c>
      <c r="R229" s="28">
        <v>12.821182266009856</v>
      </c>
      <c r="S229" s="28">
        <v>10.655948861924585</v>
      </c>
    </row>
    <row r="230" spans="1:19" ht="12" customHeight="1">
      <c r="A230" s="76" t="s">
        <v>21</v>
      </c>
      <c r="B230" s="28" t="s">
        <v>51</v>
      </c>
      <c r="C230" s="28">
        <v>-7</v>
      </c>
      <c r="D230" s="28">
        <v>-10.3</v>
      </c>
      <c r="E230" s="28">
        <v>-10.4</v>
      </c>
      <c r="F230" s="28">
        <v>-9.1999999999999993</v>
      </c>
      <c r="G230" s="28">
        <v>-15.077558590456931</v>
      </c>
      <c r="H230" s="28">
        <v>-2.7398620141956656</v>
      </c>
      <c r="I230" s="28">
        <v>12.731564174534313</v>
      </c>
      <c r="J230" s="28">
        <v>0.60887968401634396</v>
      </c>
      <c r="K230" s="28">
        <v>37.523201007908028</v>
      </c>
      <c r="L230" s="28">
        <v>9.9759517071015864</v>
      </c>
      <c r="M230" s="28">
        <v>21.416139828932685</v>
      </c>
      <c r="N230" s="28">
        <v>-5.0298939011540966</v>
      </c>
      <c r="O230" s="28">
        <v>-29.894925596485905</v>
      </c>
      <c r="P230" s="28">
        <v>-2.5826693410374872</v>
      </c>
      <c r="Q230" s="28">
        <v>5.2116094787445917</v>
      </c>
      <c r="R230" s="28">
        <v>4.0871836764006133</v>
      </c>
      <c r="S230" s="28">
        <v>1.6170763260025893</v>
      </c>
    </row>
    <row r="231" spans="1:19" ht="12" customHeight="1">
      <c r="A231" s="76" t="s">
        <v>22</v>
      </c>
      <c r="B231" s="28" t="s">
        <v>51</v>
      </c>
      <c r="C231" s="28">
        <v>-15.4</v>
      </c>
      <c r="D231" s="28">
        <v>-11.1</v>
      </c>
      <c r="E231" s="28">
        <v>2.7</v>
      </c>
      <c r="F231" s="28">
        <v>-6.9</v>
      </c>
      <c r="G231" s="28">
        <v>-3.7756366139022646</v>
      </c>
      <c r="H231" s="28">
        <v>-6.848622693960067</v>
      </c>
      <c r="I231" s="28">
        <v>5.1827926166320424</v>
      </c>
      <c r="J231" s="28">
        <v>-9.8791627531241488E-2</v>
      </c>
      <c r="K231" s="28">
        <v>-2.0669329696024903</v>
      </c>
      <c r="L231" s="28">
        <v>3.7122519735172972</v>
      </c>
      <c r="M231" s="28">
        <v>4.7429256594724336</v>
      </c>
      <c r="N231" s="28">
        <v>7.0255370004899618</v>
      </c>
      <c r="O231" s="28">
        <v>-7.1992709599027904</v>
      </c>
      <c r="P231" s="28">
        <v>6.8896521518637286</v>
      </c>
      <c r="Q231" s="28">
        <v>3.5044360769293803</v>
      </c>
      <c r="R231" s="28">
        <v>7.6574962287581343</v>
      </c>
      <c r="S231" s="28">
        <v>8.5782852719179346</v>
      </c>
    </row>
    <row r="232" spans="1:19" ht="12" customHeight="1">
      <c r="A232" s="76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</row>
    <row r="233" spans="1:19" ht="12" customHeight="1">
      <c r="A233" s="76" t="s">
        <v>23</v>
      </c>
      <c r="B233" s="28" t="s">
        <v>51</v>
      </c>
      <c r="C233" s="28">
        <v>-5.6</v>
      </c>
      <c r="D233" s="28">
        <v>-7.1</v>
      </c>
      <c r="E233" s="28">
        <v>-7.1</v>
      </c>
      <c r="F233" s="28">
        <v>-1.9</v>
      </c>
      <c r="G233" s="28">
        <v>-3.2694298668380384</v>
      </c>
      <c r="H233" s="28">
        <v>2.6037822197289699</v>
      </c>
      <c r="I233" s="28">
        <v>5.9872593136143877</v>
      </c>
      <c r="J233" s="28">
        <v>0.7004873545742214</v>
      </c>
      <c r="K233" s="28">
        <v>4.0992059747367904</v>
      </c>
      <c r="L233" s="28">
        <v>5.1897344914999053</v>
      </c>
      <c r="M233" s="28">
        <v>5.0703427728994797</v>
      </c>
      <c r="N233" s="28">
        <v>4.2181362282249779E-2</v>
      </c>
      <c r="O233" s="28">
        <v>2.4560283667177174</v>
      </c>
      <c r="P233" s="28">
        <v>0.49612048640383932</v>
      </c>
      <c r="Q233" s="28">
        <v>4.4177323539531983</v>
      </c>
      <c r="R233" s="28">
        <v>3.352796675254524</v>
      </c>
      <c r="S233" s="28">
        <v>1.4803806090693712</v>
      </c>
    </row>
    <row r="234" spans="1:19" ht="12" customHeight="1">
      <c r="A234" s="76" t="s">
        <v>24</v>
      </c>
      <c r="B234" s="28" t="s">
        <v>51</v>
      </c>
      <c r="C234" s="28">
        <v>-2.4</v>
      </c>
      <c r="D234" s="28">
        <v>-8.1999999999999993</v>
      </c>
      <c r="E234" s="28">
        <v>-4.3</v>
      </c>
      <c r="F234" s="28">
        <v>-3</v>
      </c>
      <c r="G234" s="28">
        <v>-5.3096110450586025</v>
      </c>
      <c r="H234" s="28">
        <v>-0.18898263281634797</v>
      </c>
      <c r="I234" s="28">
        <v>8.3120459038278796</v>
      </c>
      <c r="J234" s="28">
        <v>3.1053986708502634</v>
      </c>
      <c r="K234" s="28">
        <v>2.8337021178769533</v>
      </c>
      <c r="L234" s="28">
        <v>5.9966298822694313</v>
      </c>
      <c r="M234" s="28">
        <v>8.7783079802799904</v>
      </c>
      <c r="N234" s="28">
        <v>2.2869219378246015</v>
      </c>
      <c r="O234" s="28">
        <v>-2.6058956077935136</v>
      </c>
      <c r="P234" s="28">
        <v>6.0922770013015537</v>
      </c>
      <c r="Q234" s="28">
        <v>2.5249548828559512</v>
      </c>
      <c r="R234" s="28">
        <v>0.80049564077675939</v>
      </c>
      <c r="S234" s="28">
        <v>3.5664123085935131</v>
      </c>
    </row>
    <row r="235" spans="1:19" ht="12" customHeight="1">
      <c r="A235" s="76" t="s">
        <v>25</v>
      </c>
      <c r="B235" s="28" t="s">
        <v>51</v>
      </c>
      <c r="C235" s="28">
        <v>-9.5</v>
      </c>
      <c r="D235" s="28">
        <v>-5.8</v>
      </c>
      <c r="E235" s="28">
        <v>-2.2999999999999998</v>
      </c>
      <c r="F235" s="28">
        <v>0.2</v>
      </c>
      <c r="G235" s="28">
        <v>-1.2983003697798239</v>
      </c>
      <c r="H235" s="28">
        <v>-7.1663521720749372</v>
      </c>
      <c r="I235" s="28">
        <v>10.137249021633295</v>
      </c>
      <c r="J235" s="28">
        <v>-3.544859533470273</v>
      </c>
      <c r="K235" s="28">
        <v>1.7760553170133306</v>
      </c>
      <c r="L235" s="28">
        <v>5.4642769087472232</v>
      </c>
      <c r="M235" s="28">
        <v>8.8658066569041551</v>
      </c>
      <c r="N235" s="28">
        <v>-0.16672333470529566</v>
      </c>
      <c r="O235" s="28">
        <v>2.857851323615975</v>
      </c>
      <c r="P235" s="28">
        <v>3.5864801201302328</v>
      </c>
      <c r="Q235" s="28">
        <v>2.2526854736275368</v>
      </c>
      <c r="R235" s="28">
        <v>2.5611846164392773</v>
      </c>
      <c r="S235" s="28">
        <v>3.0747429915912505</v>
      </c>
    </row>
    <row r="236" spans="1:19" ht="12" customHeight="1">
      <c r="A236" s="76" t="s">
        <v>26</v>
      </c>
      <c r="B236" s="28" t="s">
        <v>51</v>
      </c>
      <c r="C236" s="28">
        <v>-8</v>
      </c>
      <c r="D236" s="28">
        <v>-5.2</v>
      </c>
      <c r="E236" s="28">
        <v>-3.6</v>
      </c>
      <c r="F236" s="28">
        <v>-2.1</v>
      </c>
      <c r="G236" s="28">
        <v>-1.1335142605018262</v>
      </c>
      <c r="H236" s="28">
        <v>4.6321837919036852</v>
      </c>
      <c r="I236" s="28">
        <v>7.8659859522169313</v>
      </c>
      <c r="J236" s="28">
        <v>2.4509833179146057</v>
      </c>
      <c r="K236" s="28">
        <v>1.8560863144219581</v>
      </c>
      <c r="L236" s="28">
        <v>3.2533066418817498</v>
      </c>
      <c r="M236" s="28">
        <v>8.6599954023115941</v>
      </c>
      <c r="N236" s="28">
        <v>-1.3188280935363679</v>
      </c>
      <c r="O236" s="28">
        <v>5.1381398136093992</v>
      </c>
      <c r="P236" s="28">
        <v>0.32847217445140586</v>
      </c>
      <c r="Q236" s="28">
        <v>5.660021597901931</v>
      </c>
      <c r="R236" s="28">
        <v>2.347695295570901</v>
      </c>
      <c r="S236" s="28">
        <v>0.46307094156247786</v>
      </c>
    </row>
    <row r="237" spans="1:19" ht="12" customHeight="1">
      <c r="A237" s="76" t="s">
        <v>27</v>
      </c>
      <c r="B237" s="28" t="s">
        <v>51</v>
      </c>
      <c r="C237" s="28">
        <v>-11.8</v>
      </c>
      <c r="D237" s="28">
        <v>-8.5</v>
      </c>
      <c r="E237" s="28">
        <v>-7.2</v>
      </c>
      <c r="F237" s="28">
        <v>-4.5</v>
      </c>
      <c r="G237" s="28">
        <v>-5.0385789989439473</v>
      </c>
      <c r="H237" s="28">
        <v>-0.92873673769949505</v>
      </c>
      <c r="I237" s="28">
        <v>8.1416985215298325</v>
      </c>
      <c r="J237" s="28">
        <v>1.5357952189918791</v>
      </c>
      <c r="K237" s="28">
        <v>1.2565313227194963</v>
      </c>
      <c r="L237" s="28">
        <v>1.4022332649144715</v>
      </c>
      <c r="M237" s="28">
        <v>3.381311742052759</v>
      </c>
      <c r="N237" s="28">
        <v>3.3791737162523816</v>
      </c>
      <c r="O237" s="28">
        <v>1.5770081885807485</v>
      </c>
      <c r="P237" s="28">
        <v>7.193887949411419</v>
      </c>
      <c r="Q237" s="28">
        <v>4.399212756226774</v>
      </c>
      <c r="R237" s="28">
        <v>2.0040459924002221</v>
      </c>
      <c r="S237" s="28">
        <v>3.3191707019309007</v>
      </c>
    </row>
    <row r="238" spans="1:19" ht="12" customHeight="1">
      <c r="A238" s="76" t="s">
        <v>28</v>
      </c>
      <c r="B238" s="28" t="s">
        <v>51</v>
      </c>
      <c r="C238" s="28">
        <v>-4.5999999999999996</v>
      </c>
      <c r="D238" s="28">
        <v>-7</v>
      </c>
      <c r="E238" s="28">
        <v>-5.0999999999999996</v>
      </c>
      <c r="F238" s="28">
        <v>-3.1</v>
      </c>
      <c r="G238" s="28">
        <v>0.9475213201656203</v>
      </c>
      <c r="H238" s="28">
        <v>-2.7645198016681007</v>
      </c>
      <c r="I238" s="28">
        <v>5.6009946814292562</v>
      </c>
      <c r="J238" s="28">
        <v>3.6979919098526466</v>
      </c>
      <c r="K238" s="28">
        <v>1.2294553826113912</v>
      </c>
      <c r="L238" s="28">
        <v>9.2785455996752262</v>
      </c>
      <c r="M238" s="28">
        <v>5.1544785071327937</v>
      </c>
      <c r="N238" s="28">
        <v>3.3342465384287294</v>
      </c>
      <c r="O238" s="28">
        <v>1.173344691553325</v>
      </c>
      <c r="P238" s="28">
        <v>7.8183083505644788</v>
      </c>
      <c r="Q238" s="28">
        <v>0.63762788084686406</v>
      </c>
      <c r="R238" s="28">
        <v>1.992614959062891</v>
      </c>
      <c r="S238" s="28">
        <v>3.0192263151697603</v>
      </c>
    </row>
    <row r="239" spans="1:19" ht="12" customHeight="1">
      <c r="A239" s="76" t="s">
        <v>29</v>
      </c>
      <c r="B239" s="28" t="s">
        <v>51</v>
      </c>
      <c r="C239" s="28">
        <v>-5.5</v>
      </c>
      <c r="D239" s="28">
        <v>-0.2</v>
      </c>
      <c r="E239" s="28">
        <v>4.9000000000000004</v>
      </c>
      <c r="F239" s="28">
        <v>-12.3</v>
      </c>
      <c r="G239" s="28">
        <v>-0.4411111428623542</v>
      </c>
      <c r="H239" s="28">
        <v>0.45480757438571118</v>
      </c>
      <c r="I239" s="28">
        <v>6.2750985760373226</v>
      </c>
      <c r="J239" s="28">
        <v>4.4224470841276968</v>
      </c>
      <c r="K239" s="28">
        <v>4.4483819171695131</v>
      </c>
      <c r="L239" s="28">
        <v>0.23395534679846719</v>
      </c>
      <c r="M239" s="28">
        <v>2.8219270573663522</v>
      </c>
      <c r="N239" s="28">
        <v>-0.5435905241299821</v>
      </c>
      <c r="O239" s="28">
        <v>3.7039385227533757</v>
      </c>
      <c r="P239" s="28">
        <v>4.0974223511480119</v>
      </c>
      <c r="Q239" s="28">
        <v>4.0961312965411878</v>
      </c>
      <c r="R239" s="28">
        <v>-1.3626220552558408</v>
      </c>
      <c r="S239" s="28">
        <v>2.8731472076212157</v>
      </c>
    </row>
    <row r="240" spans="1:19" ht="12" customHeight="1">
      <c r="A240" s="76" t="s">
        <v>30</v>
      </c>
      <c r="B240" s="28" t="s">
        <v>51</v>
      </c>
      <c r="C240" s="28">
        <v>-4.5</v>
      </c>
      <c r="D240" s="28">
        <v>-3.8</v>
      </c>
      <c r="E240" s="28">
        <v>-7</v>
      </c>
      <c r="F240" s="28">
        <v>-4.5999999999999996</v>
      </c>
      <c r="G240" s="28">
        <v>0.65023057634394377</v>
      </c>
      <c r="H240" s="28">
        <v>3.672391063428222</v>
      </c>
      <c r="I240" s="28">
        <v>6.869461983899555</v>
      </c>
      <c r="J240" s="28">
        <v>-0.37197689761154606</v>
      </c>
      <c r="K240" s="28">
        <v>-3.1364942004596514</v>
      </c>
      <c r="L240" s="28">
        <v>3.5974757084423601</v>
      </c>
      <c r="M240" s="28">
        <v>3.7036334553546908</v>
      </c>
      <c r="N240" s="28">
        <v>1.4023605869765419</v>
      </c>
      <c r="O240" s="28">
        <v>3.3064335519285066</v>
      </c>
      <c r="P240" s="28">
        <v>4.1325055615612882</v>
      </c>
      <c r="Q240" s="28">
        <v>2.4850847410263839</v>
      </c>
      <c r="R240" s="28">
        <v>4.1411268773108532</v>
      </c>
      <c r="S240" s="28">
        <v>-1.2314906574539322</v>
      </c>
    </row>
    <row r="241" spans="1:19" ht="12" customHeight="1">
      <c r="A241" s="76" t="s">
        <v>31</v>
      </c>
      <c r="B241" s="28" t="s">
        <v>51</v>
      </c>
      <c r="C241" s="28">
        <v>-2.2000000000000002</v>
      </c>
      <c r="D241" s="28">
        <v>-4.7</v>
      </c>
      <c r="E241" s="28">
        <v>-4</v>
      </c>
      <c r="F241" s="28">
        <v>-2.6</v>
      </c>
      <c r="G241" s="28">
        <v>-0.95816976911063989</v>
      </c>
      <c r="H241" s="28">
        <v>3.1836004091374122</v>
      </c>
      <c r="I241" s="28">
        <v>-1.5038243322907476</v>
      </c>
      <c r="J241" s="28">
        <v>1.2667927232803464</v>
      </c>
      <c r="K241" s="28">
        <v>-0.34144082758930949</v>
      </c>
      <c r="L241" s="28">
        <v>4.2280494991160822</v>
      </c>
      <c r="M241" s="28">
        <v>2.767056265289483</v>
      </c>
      <c r="N241" s="28">
        <v>3.1192692904499921</v>
      </c>
      <c r="O241" s="28">
        <v>0.30026846326158818</v>
      </c>
      <c r="P241" s="28">
        <v>6.02148777801645</v>
      </c>
      <c r="Q241" s="28">
        <v>1.6012581083993069</v>
      </c>
      <c r="R241" s="28">
        <v>-0.65111008413470017</v>
      </c>
      <c r="S241" s="28">
        <v>-0.14910869322798703</v>
      </c>
    </row>
    <row r="242" spans="1:19" ht="12" customHeight="1">
      <c r="A242" s="76" t="s">
        <v>32</v>
      </c>
      <c r="B242" s="28" t="s">
        <v>51</v>
      </c>
      <c r="C242" s="28">
        <v>-7.5</v>
      </c>
      <c r="D242" s="28">
        <v>-5.8</v>
      </c>
      <c r="E242" s="28">
        <v>-9.4</v>
      </c>
      <c r="F242" s="28">
        <v>-4.5999999999999996</v>
      </c>
      <c r="G242" s="28">
        <v>-6.7642215216675368</v>
      </c>
      <c r="H242" s="28">
        <v>1.9436902611100493</v>
      </c>
      <c r="I242" s="28">
        <v>7.3257906344134085</v>
      </c>
      <c r="J242" s="28">
        <v>1.8060091142230021</v>
      </c>
      <c r="K242" s="28">
        <v>0.91745405367444732</v>
      </c>
      <c r="L242" s="28">
        <v>0.94772261492428811</v>
      </c>
      <c r="M242" s="28">
        <v>8.0907516160378492</v>
      </c>
      <c r="N242" s="28">
        <v>-2.493540370626377</v>
      </c>
      <c r="O242" s="28">
        <v>-1.2753837227702007</v>
      </c>
      <c r="P242" s="28">
        <v>2.2195627551129462</v>
      </c>
      <c r="Q242" s="28">
        <v>7.7354719474155331</v>
      </c>
      <c r="R242" s="28">
        <v>2.2157278252567352</v>
      </c>
      <c r="S242" s="28">
        <v>4.0210049094988989</v>
      </c>
    </row>
    <row r="243" spans="1:19" ht="12" customHeight="1">
      <c r="A243" s="76" t="s">
        <v>33</v>
      </c>
      <c r="B243" s="28" t="s">
        <v>51</v>
      </c>
      <c r="C243" s="28">
        <v>-4.0999999999999996</v>
      </c>
      <c r="D243" s="28">
        <v>-3</v>
      </c>
      <c r="E243" s="28">
        <v>-0.2</v>
      </c>
      <c r="F243" s="28">
        <v>-0.9</v>
      </c>
      <c r="G243" s="28">
        <v>-3.1929766202007528</v>
      </c>
      <c r="H243" s="28">
        <v>0.98396129164073898</v>
      </c>
      <c r="I243" s="28">
        <v>7.7628027387307839</v>
      </c>
      <c r="J243" s="28">
        <v>0.70960721981609254</v>
      </c>
      <c r="K243" s="28">
        <v>4.9153030701048124</v>
      </c>
      <c r="L243" s="28">
        <v>3.0078467322782245</v>
      </c>
      <c r="M243" s="28">
        <v>3.9311239791897776</v>
      </c>
      <c r="N243" s="28">
        <v>-2.4142379684207071E-2</v>
      </c>
      <c r="O243" s="28">
        <v>3.5569558163226986</v>
      </c>
      <c r="P243" s="28">
        <v>1.1262237800457058</v>
      </c>
      <c r="Q243" s="28">
        <v>1.8288728436162529</v>
      </c>
      <c r="R243" s="28">
        <v>1.051927649456502</v>
      </c>
      <c r="S243" s="28">
        <v>0.87746019741103964</v>
      </c>
    </row>
    <row r="244" spans="1:19" ht="12" customHeight="1">
      <c r="A244" s="76" t="s">
        <v>34</v>
      </c>
      <c r="B244" s="28" t="s">
        <v>51</v>
      </c>
      <c r="C244" s="28">
        <v>-7</v>
      </c>
      <c r="D244" s="28">
        <v>-4.4000000000000004</v>
      </c>
      <c r="E244" s="28">
        <v>-2.4</v>
      </c>
      <c r="F244" s="28">
        <v>-0.1</v>
      </c>
      <c r="G244" s="28">
        <v>1.8069601427721551</v>
      </c>
      <c r="H244" s="28">
        <v>0.64335023797443114</v>
      </c>
      <c r="I244" s="28">
        <v>5.7447050562348778</v>
      </c>
      <c r="J244" s="28">
        <v>-0.36578534410161012</v>
      </c>
      <c r="K244" s="28">
        <v>7.8677519166253944</v>
      </c>
      <c r="L244" s="28">
        <v>1.3595027985702473</v>
      </c>
      <c r="M244" s="28">
        <v>6.5445783953139909</v>
      </c>
      <c r="N244" s="28">
        <v>1.0904325451683121</v>
      </c>
      <c r="O244" s="28">
        <v>1.2067259200237714</v>
      </c>
      <c r="P244" s="28">
        <v>3.065743371692875</v>
      </c>
      <c r="Q244" s="28">
        <v>2.1555114679211869</v>
      </c>
      <c r="R244" s="28">
        <v>0.44538803802265647</v>
      </c>
      <c r="S244" s="28">
        <v>6.841589847286869</v>
      </c>
    </row>
    <row r="245" spans="1:19" ht="12" customHeight="1">
      <c r="A245" s="76" t="s">
        <v>35</v>
      </c>
      <c r="B245" s="28" t="s">
        <v>51</v>
      </c>
      <c r="C245" s="28">
        <v>0.5</v>
      </c>
      <c r="D245" s="28">
        <v>6</v>
      </c>
      <c r="E245" s="28">
        <v>-2.8</v>
      </c>
      <c r="F245" s="28">
        <v>0.1</v>
      </c>
      <c r="G245" s="28">
        <v>3.1319184967102132</v>
      </c>
      <c r="H245" s="28">
        <v>10.863551711605851</v>
      </c>
      <c r="I245" s="28">
        <v>12.64000190236132</v>
      </c>
      <c r="J245" s="28">
        <v>5.8602838836538496</v>
      </c>
      <c r="K245" s="28">
        <v>-3.6033058793029369</v>
      </c>
      <c r="L245" s="28">
        <v>3.0037267668155323</v>
      </c>
      <c r="M245" s="28">
        <v>7.9732818021011269</v>
      </c>
      <c r="N245" s="28">
        <v>4.3260243067319948</v>
      </c>
      <c r="O245" s="28">
        <v>2.5197722844152253</v>
      </c>
      <c r="P245" s="28">
        <v>2.3179601850989116</v>
      </c>
      <c r="Q245" s="28">
        <v>5.3143750743655431</v>
      </c>
      <c r="R245" s="28">
        <v>4.9928234215850722</v>
      </c>
      <c r="S245" s="28">
        <v>6.2221578038306404</v>
      </c>
    </row>
    <row r="246" spans="1:19" ht="12" customHeight="1">
      <c r="A246" s="76" t="s">
        <v>36</v>
      </c>
      <c r="B246" s="28" t="s">
        <v>51</v>
      </c>
      <c r="C246" s="28">
        <v>-5.6</v>
      </c>
      <c r="D246" s="28">
        <v>-9.3000000000000007</v>
      </c>
      <c r="E246" s="28">
        <v>-5</v>
      </c>
      <c r="F246" s="28">
        <v>-2.2000000000000002</v>
      </c>
      <c r="G246" s="28">
        <v>0.33822721205936546</v>
      </c>
      <c r="H246" s="28">
        <v>2.2769810517617941</v>
      </c>
      <c r="I246" s="28">
        <v>4.7720616812076742</v>
      </c>
      <c r="J246" s="28">
        <v>4.352880354936616</v>
      </c>
      <c r="K246" s="28">
        <v>5.5498021126642243</v>
      </c>
      <c r="L246" s="28">
        <v>1.0888300778038911</v>
      </c>
      <c r="M246" s="28">
        <v>10.07770036305638</v>
      </c>
      <c r="N246" s="28">
        <v>-0.17610962168602384</v>
      </c>
      <c r="O246" s="28">
        <v>1.2387618588350904</v>
      </c>
      <c r="P246" s="28">
        <v>-3.1428402994753242</v>
      </c>
      <c r="Q246" s="28">
        <v>4.9728908549545139</v>
      </c>
      <c r="R246" s="28">
        <v>2.9447576726742994</v>
      </c>
      <c r="S246" s="28">
        <v>-1.085903530312919</v>
      </c>
    </row>
    <row r="247" spans="1:19" ht="12" customHeight="1">
      <c r="A247" s="78" t="s">
        <v>5</v>
      </c>
      <c r="B247" s="28" t="s">
        <v>51</v>
      </c>
      <c r="C247" s="83">
        <v>-6</v>
      </c>
      <c r="D247" s="83">
        <v>-5.2</v>
      </c>
      <c r="E247" s="83">
        <v>-4</v>
      </c>
      <c r="F247" s="83">
        <v>-2.8</v>
      </c>
      <c r="G247" s="83">
        <v>-2.0935734506802106</v>
      </c>
      <c r="H247" s="83">
        <v>1.0638996122468853</v>
      </c>
      <c r="I247" s="83">
        <v>6.9478063269960586</v>
      </c>
      <c r="J247" s="83">
        <v>1.78186569481052</v>
      </c>
      <c r="K247" s="83">
        <v>1.1820627129382331</v>
      </c>
      <c r="L247" s="83">
        <v>3.5171710618486287</v>
      </c>
      <c r="M247" s="83">
        <v>6.4873798755433114</v>
      </c>
      <c r="N247" s="83">
        <v>0.99846173714803399</v>
      </c>
      <c r="O247" s="83">
        <v>0.91945481540398077</v>
      </c>
      <c r="P247" s="83">
        <v>3.4877159714517632</v>
      </c>
      <c r="Q247" s="83">
        <v>3.2502037870342946</v>
      </c>
      <c r="R247" s="83">
        <v>2.6017686042226131</v>
      </c>
      <c r="S247" s="83">
        <v>3.4664397316496007</v>
      </c>
    </row>
    <row r="248" spans="1:19" ht="12" customHeight="1">
      <c r="A248" s="80" t="s">
        <v>3</v>
      </c>
      <c r="B248" s="28" t="s">
        <v>51</v>
      </c>
      <c r="C248" s="28">
        <v>-9</v>
      </c>
      <c r="D248" s="28">
        <v>-9.1</v>
      </c>
      <c r="E248" s="28">
        <v>-2.8</v>
      </c>
      <c r="F248" s="28">
        <v>-0.4</v>
      </c>
      <c r="G248" s="28">
        <v>-8.6451022058139415</v>
      </c>
      <c r="H248" s="28">
        <v>-3.5612658333594567</v>
      </c>
      <c r="I248" s="28">
        <v>5.9282288944142465</v>
      </c>
      <c r="J248" s="28">
        <v>-0.15818660397130202</v>
      </c>
      <c r="K248" s="28">
        <v>-2.2965719711997394</v>
      </c>
      <c r="L248" s="28">
        <v>4.1462491338512422</v>
      </c>
      <c r="M248" s="28">
        <v>8.8521942771330799</v>
      </c>
      <c r="N248" s="28">
        <v>-0.78846967095488196</v>
      </c>
      <c r="O248" s="28">
        <v>-5.6497991032434527</v>
      </c>
      <c r="P248" s="28">
        <v>4.2860599058431887</v>
      </c>
      <c r="Q248" s="28">
        <v>0.88996888245524985</v>
      </c>
      <c r="R248" s="28">
        <v>6.3120908514981551</v>
      </c>
      <c r="S248" s="28">
        <v>9.2979011965574188</v>
      </c>
    </row>
    <row r="249" spans="1:19" ht="12" customHeight="1">
      <c r="A249" s="80" t="s">
        <v>4</v>
      </c>
      <c r="B249" s="28" t="s">
        <v>51</v>
      </c>
      <c r="C249" s="28">
        <v>-5.6</v>
      </c>
      <c r="D249" s="28">
        <v>-4.5999999999999996</v>
      </c>
      <c r="E249" s="28">
        <v>-4.2</v>
      </c>
      <c r="F249" s="28">
        <v>-3.2</v>
      </c>
      <c r="G249" s="28">
        <v>-1.0462601147596047</v>
      </c>
      <c r="H249" s="28">
        <v>1.7464911153590208</v>
      </c>
      <c r="I249" s="28">
        <v>7.0904281161096208</v>
      </c>
      <c r="J249" s="28">
        <v>2.0503013245835007</v>
      </c>
      <c r="K249" s="28">
        <v>1.6529681599373021</v>
      </c>
      <c r="L249" s="28">
        <v>3.4353209691092133</v>
      </c>
      <c r="M249" s="28">
        <v>6.1775762776431264</v>
      </c>
      <c r="N249" s="28">
        <v>1.2384564413483901</v>
      </c>
      <c r="O249" s="28">
        <v>1.7840771676106044</v>
      </c>
      <c r="P249" s="28">
        <v>3.3901493132506175</v>
      </c>
      <c r="Q249" s="28">
        <v>3.5409969116070954</v>
      </c>
      <c r="R249" s="28">
        <v>2.1567743117169869</v>
      </c>
      <c r="S249" s="28">
        <v>2.7385772122614327</v>
      </c>
    </row>
    <row r="250" spans="1:19" ht="12" customHeight="1">
      <c r="A250" s="14"/>
      <c r="B250" s="85"/>
      <c r="C250" s="85"/>
      <c r="D250" s="85"/>
      <c r="E250"/>
      <c r="F250"/>
      <c r="G250"/>
      <c r="H250"/>
      <c r="I250"/>
      <c r="J250"/>
      <c r="K250"/>
      <c r="L250"/>
      <c r="M250"/>
    </row>
    <row r="251" spans="1:19" ht="12" customHeight="1">
      <c r="A251" s="8"/>
      <c r="B251" s="164" t="s">
        <v>73</v>
      </c>
      <c r="C251" s="164"/>
      <c r="D251" s="164"/>
      <c r="E251" s="164"/>
      <c r="F251" s="164"/>
      <c r="G251" s="164"/>
      <c r="H251" s="164"/>
      <c r="I251" s="164"/>
      <c r="J251" s="164"/>
      <c r="K251" s="164"/>
      <c r="L251" s="164"/>
      <c r="M251" s="164"/>
      <c r="N251" s="164"/>
      <c r="O251" s="164"/>
      <c r="P251" s="164"/>
      <c r="Q251" s="164"/>
      <c r="R251" s="164"/>
      <c r="S251" s="164"/>
    </row>
    <row r="252" spans="1:19" s="5" customFormat="1" ht="12" customHeight="1">
      <c r="A252" s="8"/>
      <c r="B252" s="166" t="s">
        <v>101</v>
      </c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</row>
    <row r="253" spans="1:19" ht="12" customHeight="1">
      <c r="A253" s="76" t="s">
        <v>19</v>
      </c>
      <c r="B253" s="86">
        <v>3.6784846811506573</v>
      </c>
      <c r="C253" s="86">
        <v>3.8443288015173911</v>
      </c>
      <c r="D253" s="86">
        <v>3.9621196295522596</v>
      </c>
      <c r="E253" s="86">
        <v>4.0449002671653451</v>
      </c>
      <c r="F253" s="86">
        <v>4.0503408236468745</v>
      </c>
      <c r="G253" s="86">
        <v>4.0738837640405023</v>
      </c>
      <c r="H253" s="86">
        <v>4.0933846400949818</v>
      </c>
      <c r="I253" s="86">
        <v>4.2112886334794934</v>
      </c>
      <c r="J253" s="86">
        <v>4.3655615953749605</v>
      </c>
      <c r="K253" s="86">
        <v>3.9798305265969245</v>
      </c>
      <c r="L253" s="86">
        <v>3.8976812419737961</v>
      </c>
      <c r="M253" s="86">
        <v>3.9502327368164147</v>
      </c>
      <c r="N253" s="86">
        <v>3.864164668818685</v>
      </c>
      <c r="O253" s="86">
        <v>3.9403356005028458</v>
      </c>
      <c r="P253" s="86">
        <v>4.0510203618427667</v>
      </c>
      <c r="Q253" s="86">
        <v>3.7434300390385253</v>
      </c>
      <c r="R253" s="86">
        <v>3.7078458962359959</v>
      </c>
      <c r="S253" s="86">
        <v>4.0074002069549408</v>
      </c>
    </row>
    <row r="254" spans="1:19" ht="12" customHeight="1">
      <c r="A254" s="76" t="s">
        <v>20</v>
      </c>
      <c r="B254" s="86">
        <v>4.5633337320554554</v>
      </c>
      <c r="C254" s="86">
        <v>4.3846035008637863</v>
      </c>
      <c r="D254" s="86">
        <v>4.0310931435388362</v>
      </c>
      <c r="E254" s="86">
        <v>3.9911827926408017</v>
      </c>
      <c r="F254" s="86">
        <v>4.5905308960025639</v>
      </c>
      <c r="G254" s="86">
        <v>3.9130851527603596</v>
      </c>
      <c r="H254" s="86">
        <v>3.6315805996127577</v>
      </c>
      <c r="I254" s="86">
        <v>3.3798310340741375</v>
      </c>
      <c r="J254" s="86">
        <v>3.0686602546652617</v>
      </c>
      <c r="K254" s="86">
        <v>2.6578601664210781</v>
      </c>
      <c r="L254" s="86">
        <v>2.6892290255214166</v>
      </c>
      <c r="M254" s="86">
        <v>2.6690721062763973</v>
      </c>
      <c r="N254" s="86">
        <v>2.5006613589086775</v>
      </c>
      <c r="O254" s="86">
        <v>2.5632965505503997</v>
      </c>
      <c r="P254" s="86">
        <v>2.5263626170600064</v>
      </c>
      <c r="Q254" s="86">
        <v>2.5499776782742152</v>
      </c>
      <c r="R254" s="86">
        <v>2.8039623519997665</v>
      </c>
      <c r="S254" s="86">
        <v>2.9987995666843958</v>
      </c>
    </row>
    <row r="255" spans="1:19" ht="12" customHeight="1">
      <c r="A255" s="76" t="s">
        <v>21</v>
      </c>
      <c r="B255" s="86">
        <v>1.9084452076604899</v>
      </c>
      <c r="C255" s="86">
        <v>1.8885707230844737</v>
      </c>
      <c r="D255" s="86">
        <v>1.7876210870912932</v>
      </c>
      <c r="E255" s="86">
        <v>1.669188235010276</v>
      </c>
      <c r="F255" s="86">
        <v>1.5596287302624281</v>
      </c>
      <c r="G255" s="86">
        <v>1.3527965848046906</v>
      </c>
      <c r="H255" s="86">
        <v>1.3018811168937428</v>
      </c>
      <c r="I255" s="86">
        <v>1.3722870970161736</v>
      </c>
      <c r="J255" s="86">
        <v>1.3564721622377145</v>
      </c>
      <c r="K255" s="86">
        <v>1.8436705956301382</v>
      </c>
      <c r="L255" s="86">
        <v>1.9587033369341227</v>
      </c>
      <c r="M255" s="86">
        <v>2.2332993686063043</v>
      </c>
      <c r="N255" s="86">
        <v>2.0999990924516765</v>
      </c>
      <c r="O255" s="86">
        <v>1.4587929838991325</v>
      </c>
      <c r="P255" s="86">
        <v>1.3732230646068126</v>
      </c>
      <c r="Q255" s="86">
        <v>1.3993096720527722</v>
      </c>
      <c r="R255" s="86">
        <v>1.4195681501062014</v>
      </c>
      <c r="S255" s="86">
        <v>1.3941947305178075</v>
      </c>
    </row>
    <row r="256" spans="1:19" ht="12" customHeight="1">
      <c r="A256" s="76" t="s">
        <v>22</v>
      </c>
      <c r="B256" s="86">
        <v>4.1357315649734083</v>
      </c>
      <c r="C256" s="86">
        <v>3.7244437713920804</v>
      </c>
      <c r="D256" s="86">
        <v>3.4955936400193002</v>
      </c>
      <c r="E256" s="86">
        <v>3.7411936176226548</v>
      </c>
      <c r="F256" s="86">
        <v>3.5820380391238431</v>
      </c>
      <c r="G256" s="86">
        <v>3.5204975003949044</v>
      </c>
      <c r="H256" s="86">
        <v>3.2448697529232948</v>
      </c>
      <c r="I256" s="86">
        <v>3.191318027095988</v>
      </c>
      <c r="J256" s="86">
        <v>3.132350984444447</v>
      </c>
      <c r="K256" s="86">
        <v>3.0317699669024827</v>
      </c>
      <c r="L256" s="86">
        <v>3.0374834194924856</v>
      </c>
      <c r="M256" s="86">
        <v>2.9877239948210175</v>
      </c>
      <c r="N256" s="86">
        <v>3.1660161893075363</v>
      </c>
      <c r="O256" s="86">
        <v>2.9113178530136481</v>
      </c>
      <c r="P256" s="86">
        <v>3.007021168560573</v>
      </c>
      <c r="Q256" s="86">
        <v>3.0144253367791944</v>
      </c>
      <c r="R256" s="86">
        <v>3.162961893746763</v>
      </c>
      <c r="S256" s="86">
        <v>3.3192306577297792</v>
      </c>
    </row>
    <row r="257" spans="1:19" ht="12" customHeight="1">
      <c r="A257" s="7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86"/>
    </row>
    <row r="258" spans="1:19" ht="12" customHeight="1">
      <c r="A258" s="76" t="s">
        <v>23</v>
      </c>
      <c r="B258" s="86">
        <v>4.785293598762105</v>
      </c>
      <c r="C258" s="86">
        <v>4.808219558336515</v>
      </c>
      <c r="D258" s="86">
        <v>4.7120858099840275</v>
      </c>
      <c r="E258" s="86">
        <v>4.5623903221626447</v>
      </c>
      <c r="F258" s="86">
        <v>4.6036461350721716</v>
      </c>
      <c r="G258" s="86">
        <v>4.5483563340199602</v>
      </c>
      <c r="H258" s="86">
        <v>4.6176583779571168</v>
      </c>
      <c r="I258" s="86">
        <v>4.5761850825610244</v>
      </c>
      <c r="J258" s="86">
        <v>4.5275655431626003</v>
      </c>
      <c r="K258" s="86">
        <v>4.6580981391826981</v>
      </c>
      <c r="L258" s="86">
        <v>4.7333606731121529</v>
      </c>
      <c r="M258" s="86">
        <v>4.6703734186428045</v>
      </c>
      <c r="N258" s="86">
        <v>4.6261530773947728</v>
      </c>
      <c r="O258" s="86">
        <v>4.6965896892061991</v>
      </c>
      <c r="P258" s="86">
        <v>4.5608219183412224</v>
      </c>
      <c r="Q258" s="86">
        <v>4.6123945998758424</v>
      </c>
      <c r="R258" s="86">
        <v>4.6461565697356892</v>
      </c>
      <c r="S258" s="86">
        <v>4.5569726598206275</v>
      </c>
    </row>
    <row r="259" spans="1:19" ht="12" customHeight="1">
      <c r="A259" s="76" t="s">
        <v>24</v>
      </c>
      <c r="B259" s="86">
        <v>5.4156978538372087</v>
      </c>
      <c r="C259" s="86">
        <v>5.6250044508171264</v>
      </c>
      <c r="D259" s="86">
        <v>5.4515303469657637</v>
      </c>
      <c r="E259" s="86">
        <v>5.4327508188239957</v>
      </c>
      <c r="F259" s="86">
        <v>5.4187303035158871</v>
      </c>
      <c r="G259" s="86">
        <v>5.2407354467520575</v>
      </c>
      <c r="H259" s="86">
        <v>5.1757664081784309</v>
      </c>
      <c r="I259" s="86">
        <v>5.2417891310090852</v>
      </c>
      <c r="J259" s="86">
        <v>5.3099513789790684</v>
      </c>
      <c r="K259" s="86">
        <v>5.3966280556614965</v>
      </c>
      <c r="L259" s="86">
        <v>5.5258889009481758</v>
      </c>
      <c r="M259" s="86">
        <v>5.6447707271479599</v>
      </c>
      <c r="N259" s="86">
        <v>5.7167823429565514</v>
      </c>
      <c r="O259" s="86">
        <v>5.5170818878863788</v>
      </c>
      <c r="P259" s="86">
        <v>5.655934855591676</v>
      </c>
      <c r="Q259" s="86">
        <v>5.6162065024682022</v>
      </c>
      <c r="R259" s="86">
        <v>5.5176085828841099</v>
      </c>
      <c r="S259" s="86">
        <v>5.522939872431035</v>
      </c>
    </row>
    <row r="260" spans="1:19" ht="12" customHeight="1">
      <c r="A260" s="76" t="s">
        <v>25</v>
      </c>
      <c r="B260" s="86">
        <v>4.8241280411437542</v>
      </c>
      <c r="C260" s="86">
        <v>4.6462461481356927</v>
      </c>
      <c r="D260" s="86">
        <v>4.6183572923118072</v>
      </c>
      <c r="E260" s="86">
        <v>4.7013495357081405</v>
      </c>
      <c r="F260" s="86">
        <v>4.8445852387819919</v>
      </c>
      <c r="G260" s="86">
        <v>4.8839367743687783</v>
      </c>
      <c r="H260" s="86">
        <v>4.4862079166264568</v>
      </c>
      <c r="I260" s="86">
        <v>4.6199975057514484</v>
      </c>
      <c r="J260" s="86">
        <v>4.3782112395979951</v>
      </c>
      <c r="K260" s="86">
        <v>4.4039136716859613</v>
      </c>
      <c r="L260" s="86">
        <v>4.4867490696341248</v>
      </c>
      <c r="M260" s="86">
        <v>4.586961922658924</v>
      </c>
      <c r="N260" s="86">
        <v>4.5340436953362984</v>
      </c>
      <c r="O260" s="86">
        <v>4.6211307142187952</v>
      </c>
      <c r="P260" s="86">
        <v>4.6255409192043588</v>
      </c>
      <c r="Q260" s="86">
        <v>4.5808527577568938</v>
      </c>
      <c r="R260" s="86">
        <v>4.5790408077789637</v>
      </c>
      <c r="S260" s="86">
        <v>4.5617057630856994</v>
      </c>
    </row>
    <row r="261" spans="1:19" ht="12" customHeight="1">
      <c r="A261" s="76" t="s">
        <v>26</v>
      </c>
      <c r="B261" s="86">
        <v>4.9861976602111922</v>
      </c>
      <c r="C261" s="86">
        <v>4.8820486228336151</v>
      </c>
      <c r="D261" s="86">
        <v>4.8823339765953246</v>
      </c>
      <c r="E261" s="86">
        <v>4.9035170565763879</v>
      </c>
      <c r="F261" s="86">
        <v>4.9355537202986275</v>
      </c>
      <c r="G261" s="86">
        <v>4.9839511940375436</v>
      </c>
      <c r="H261" s="86">
        <v>5.1599205982075631</v>
      </c>
      <c r="I261" s="86">
        <v>5.2042200946043931</v>
      </c>
      <c r="J261" s="86">
        <v>5.238432823522662</v>
      </c>
      <c r="K261" s="86">
        <v>5.2733286070555456</v>
      </c>
      <c r="L261" s="86">
        <v>5.2598869356891189</v>
      </c>
      <c r="M261" s="86">
        <v>5.3672021127446525</v>
      </c>
      <c r="N261" s="86">
        <v>5.2440580305361566</v>
      </c>
      <c r="O261" s="86">
        <v>5.4632727397674703</v>
      </c>
      <c r="P261" s="86">
        <v>5.2964914908780569</v>
      </c>
      <c r="Q261" s="86">
        <v>5.4201094505689964</v>
      </c>
      <c r="R261" s="86">
        <v>5.4066876045316983</v>
      </c>
      <c r="S261" s="86">
        <v>5.2497451519710712</v>
      </c>
    </row>
    <row r="262" spans="1:19" ht="12" customHeight="1">
      <c r="A262" s="76" t="s">
        <v>27</v>
      </c>
      <c r="B262" s="86">
        <v>6.0223972594135287</v>
      </c>
      <c r="C262" s="86">
        <v>5.6513387549251473</v>
      </c>
      <c r="D262" s="86">
        <v>5.4597820148609779</v>
      </c>
      <c r="E262" s="86">
        <v>5.2768391244722723</v>
      </c>
      <c r="F262" s="86">
        <v>5.1824423434861391</v>
      </c>
      <c r="G262" s="86">
        <v>5.0265555238662305</v>
      </c>
      <c r="H262" s="86">
        <v>4.9274489458466952</v>
      </c>
      <c r="I262" s="86">
        <v>4.9824556172077052</v>
      </c>
      <c r="J262" s="86">
        <v>4.9704099034049358</v>
      </c>
      <c r="K262" s="86">
        <v>4.9740680568920785</v>
      </c>
      <c r="L262" s="86">
        <v>4.872443906713567</v>
      </c>
      <c r="M262" s="86">
        <v>4.730322438718475</v>
      </c>
      <c r="N262" s="86">
        <v>4.8418244863852173</v>
      </c>
      <c r="O262" s="86">
        <v>4.8733720014721351</v>
      </c>
      <c r="P262" s="86">
        <v>5.0479004909694947</v>
      </c>
      <c r="Q262" s="86">
        <v>5.1040755175261339</v>
      </c>
      <c r="R262" s="86">
        <v>5.0743409292166222</v>
      </c>
      <c r="S262" s="86">
        <v>5.0671183624882632</v>
      </c>
    </row>
    <row r="263" spans="1:19" ht="12" customHeight="1">
      <c r="A263" s="76" t="s">
        <v>28</v>
      </c>
      <c r="B263" s="86">
        <v>8.9377250663489995</v>
      </c>
      <c r="C263" s="86">
        <v>9.0773270797596624</v>
      </c>
      <c r="D263" s="86">
        <v>8.907798194265121</v>
      </c>
      <c r="E263" s="86">
        <v>8.8050961617889811</v>
      </c>
      <c r="F263" s="86">
        <v>8.7802416786848614</v>
      </c>
      <c r="G263" s="86">
        <v>9.0529668510448218</v>
      </c>
      <c r="H263" s="86">
        <v>8.7100298163663297</v>
      </c>
      <c r="I263" s="86">
        <v>8.6003429514104539</v>
      </c>
      <c r="J263" s="86">
        <v>8.7622513864254223</v>
      </c>
      <c r="K263" s="86">
        <v>8.7663555376397344</v>
      </c>
      <c r="L263" s="86">
        <v>9.2542577577836429</v>
      </c>
      <c r="M263" s="86">
        <v>9.1384223147162125</v>
      </c>
      <c r="N263" s="86">
        <v>9.3497660083058278</v>
      </c>
      <c r="O263" s="86">
        <v>9.3732878449845547</v>
      </c>
      <c r="P263" s="86">
        <v>9.7655265617025631</v>
      </c>
      <c r="Q263" s="86">
        <v>9.5184260382114783</v>
      </c>
      <c r="R263" s="86">
        <v>9.4619144985349504</v>
      </c>
      <c r="S263" s="86">
        <v>9.4210172267209717</v>
      </c>
    </row>
    <row r="264" spans="1:19" ht="12" customHeight="1">
      <c r="A264" s="76" t="s">
        <v>29</v>
      </c>
      <c r="B264" s="86">
        <v>6.0594292593217673</v>
      </c>
      <c r="C264" s="86">
        <v>6.0951706054521022</v>
      </c>
      <c r="D264" s="86">
        <v>6.4181411538285742</v>
      </c>
      <c r="E264" s="86">
        <v>7.0107375831067005</v>
      </c>
      <c r="F264" s="86">
        <v>6.3264922076908228</v>
      </c>
      <c r="G264" s="86">
        <v>6.433270590707858</v>
      </c>
      <c r="H264" s="86">
        <v>6.3944985473843694</v>
      </c>
      <c r="I264" s="86">
        <v>6.3542767898368835</v>
      </c>
      <c r="J264" s="86">
        <v>6.5191291917777612</v>
      </c>
      <c r="K264" s="86">
        <v>6.7295771338638994</v>
      </c>
      <c r="L264" s="86">
        <v>6.5161376322343285</v>
      </c>
      <c r="M264" s="86">
        <v>6.2918425554316384</v>
      </c>
      <c r="N264" s="86">
        <v>6.1957782206553391</v>
      </c>
      <c r="O264" s="86">
        <v>6.3667268602543263</v>
      </c>
      <c r="P264" s="86">
        <v>6.4042369545494928</v>
      </c>
      <c r="Q264" s="86">
        <v>6.4567067804534544</v>
      </c>
      <c r="R264" s="86">
        <v>6.2072285463095698</v>
      </c>
      <c r="S264" s="86">
        <v>6.1716353404254942</v>
      </c>
    </row>
    <row r="265" spans="1:19" ht="12" customHeight="1">
      <c r="A265" s="76" t="s">
        <v>30</v>
      </c>
      <c r="B265" s="86">
        <v>9.5016301180490572</v>
      </c>
      <c r="C265" s="86">
        <v>9.6597337590228047</v>
      </c>
      <c r="D265" s="86">
        <v>9.8067085139727705</v>
      </c>
      <c r="E265" s="86">
        <v>9.5036629981029517</v>
      </c>
      <c r="F265" s="86">
        <v>9.3267921489352084</v>
      </c>
      <c r="G265" s="86">
        <v>9.5881732529077297</v>
      </c>
      <c r="H265" s="86">
        <v>9.8356470596637937</v>
      </c>
      <c r="I265" s="86">
        <v>9.8284419814645965</v>
      </c>
      <c r="J265" s="86">
        <v>9.6204587929828502</v>
      </c>
      <c r="K265" s="86">
        <v>9.2098474878114356</v>
      </c>
      <c r="L265" s="86">
        <v>9.2169921338648813</v>
      </c>
      <c r="M265" s="86">
        <v>8.9760455645386354</v>
      </c>
      <c r="N265" s="86">
        <v>9.011941304109012</v>
      </c>
      <c r="O265" s="86">
        <v>9.2250945787383944</v>
      </c>
      <c r="P265" s="86">
        <v>9.2825723662836062</v>
      </c>
      <c r="Q265" s="86">
        <v>9.2137853551892785</v>
      </c>
      <c r="R265" s="86">
        <v>9.3520219266043476</v>
      </c>
      <c r="S265" s="86">
        <v>8.9273900544484377</v>
      </c>
    </row>
    <row r="266" spans="1:19" ht="12" customHeight="1">
      <c r="A266" s="76" t="s">
        <v>31</v>
      </c>
      <c r="B266" s="86">
        <v>4.0839523084645428</v>
      </c>
      <c r="C266" s="86">
        <v>4.2502433234473118</v>
      </c>
      <c r="D266" s="86">
        <v>4.2754222691350501</v>
      </c>
      <c r="E266" s="86">
        <v>4.2751887741023609</v>
      </c>
      <c r="F266" s="86">
        <v>4.2830130536073074</v>
      </c>
      <c r="G266" s="86">
        <v>4.3326824058722133</v>
      </c>
      <c r="H266" s="86">
        <v>4.4235555107458344</v>
      </c>
      <c r="I266" s="86">
        <v>4.0739807166320867</v>
      </c>
      <c r="J266" s="86">
        <v>4.0533641034530321</v>
      </c>
      <c r="K266" s="86">
        <v>3.9923323909431008</v>
      </c>
      <c r="L266" s="86">
        <v>4.0197487411197317</v>
      </c>
      <c r="M266" s="86">
        <v>3.8793117600769622</v>
      </c>
      <c r="N266" s="86">
        <v>3.96077115600119</v>
      </c>
      <c r="O266" s="86">
        <v>3.9364700393508754</v>
      </c>
      <c r="P266" s="86">
        <v>4.0328497565904105</v>
      </c>
      <c r="Q266" s="86">
        <v>3.9684435865800332</v>
      </c>
      <c r="R266" s="86">
        <v>3.8426283521611286</v>
      </c>
      <c r="S266" s="86">
        <v>3.7083509099095204</v>
      </c>
    </row>
    <row r="267" spans="1:19" ht="12" customHeight="1">
      <c r="A267" s="76" t="s">
        <v>32</v>
      </c>
      <c r="B267" s="86">
        <v>7.7054688835616707</v>
      </c>
      <c r="C267" s="86">
        <v>7.5858491773945298</v>
      </c>
      <c r="D267" s="86">
        <v>7.5407360917217368</v>
      </c>
      <c r="E267" s="86">
        <v>7.1152965222169362</v>
      </c>
      <c r="F267" s="86">
        <v>6.9859191966505199</v>
      </c>
      <c r="G267" s="86">
        <v>6.652654352146441</v>
      </c>
      <c r="H267" s="86">
        <v>6.710567643752972</v>
      </c>
      <c r="I267" s="86">
        <v>6.7342847198699509</v>
      </c>
      <c r="J267" s="86">
        <v>6.7358821425476059</v>
      </c>
      <c r="K267" s="86">
        <v>6.7182666413914847</v>
      </c>
      <c r="L267" s="86">
        <v>6.5515093815989704</v>
      </c>
      <c r="M267" s="86">
        <v>6.6501549207447139</v>
      </c>
      <c r="N267" s="86">
        <v>6.4202271119360628</v>
      </c>
      <c r="O267" s="86">
        <v>6.2805973258370074</v>
      </c>
      <c r="P267" s="86">
        <v>6.2036339913530743</v>
      </c>
      <c r="Q267" s="86">
        <v>6.4731246170322931</v>
      </c>
      <c r="R267" s="86">
        <v>6.4487693831655024</v>
      </c>
      <c r="S267" s="86">
        <v>6.4833338559468183</v>
      </c>
    </row>
    <row r="268" spans="1:19" ht="12" customHeight="1">
      <c r="A268" s="76" t="s">
        <v>33</v>
      </c>
      <c r="B268" s="86">
        <v>3.3050104077397973</v>
      </c>
      <c r="C268" s="86">
        <v>3.3716483893709981</v>
      </c>
      <c r="D268" s="86">
        <v>3.4507156097936558</v>
      </c>
      <c r="E268" s="86">
        <v>3.5881579332097817</v>
      </c>
      <c r="F268" s="86">
        <v>3.6561112001347684</v>
      </c>
      <c r="G268" s="86">
        <v>3.6150562828712638</v>
      </c>
      <c r="H268" s="86">
        <v>3.6121968886735516</v>
      </c>
      <c r="I268" s="86">
        <v>3.639723657139911</v>
      </c>
      <c r="J268" s="86">
        <v>3.6013796504608808</v>
      </c>
      <c r="K268" s="86">
        <v>3.7342571140358536</v>
      </c>
      <c r="L268" s="86">
        <v>3.7158838530440761</v>
      </c>
      <c r="M268" s="86">
        <v>3.6266831419306049</v>
      </c>
      <c r="N268" s="86">
        <v>3.5899631657290243</v>
      </c>
      <c r="O268" s="86">
        <v>3.68378582321554</v>
      </c>
      <c r="P268" s="86">
        <v>3.5997253009141721</v>
      </c>
      <c r="Q268" s="86">
        <v>3.5501718785446892</v>
      </c>
      <c r="R268" s="86">
        <v>3.4965451053547287</v>
      </c>
      <c r="S268" s="86">
        <v>3.4090531249426856</v>
      </c>
    </row>
    <row r="269" spans="1:19" ht="12" customHeight="1">
      <c r="A269" s="76" t="s">
        <v>34</v>
      </c>
      <c r="B269" s="86">
        <v>7.8460047770187504</v>
      </c>
      <c r="C269" s="86">
        <v>7.7627627998597237</v>
      </c>
      <c r="D269" s="86">
        <v>7.8298972345255917</v>
      </c>
      <c r="E269" s="86">
        <v>7.9600445525895198</v>
      </c>
      <c r="F269" s="86">
        <v>8.1777295680435209</v>
      </c>
      <c r="G269" s="86">
        <v>8.5035254327537313</v>
      </c>
      <c r="H269" s="86">
        <v>8.4681403712869283</v>
      </c>
      <c r="I269" s="86">
        <v>8.3728786656795293</v>
      </c>
      <c r="J269" s="86">
        <v>8.1962065105536794</v>
      </c>
      <c r="K269" s="86">
        <v>8.7377776933261</v>
      </c>
      <c r="L269" s="86">
        <v>8.5556511395661712</v>
      </c>
      <c r="M269" s="86">
        <v>8.5602467130644531</v>
      </c>
      <c r="N269" s="86">
        <v>8.568041810073975</v>
      </c>
      <c r="O269" s="86">
        <v>8.592431070199396</v>
      </c>
      <c r="P269" s="86">
        <v>8.5573953131251823</v>
      </c>
      <c r="Q269" s="86">
        <v>8.4666670183877262</v>
      </c>
      <c r="R269" s="86">
        <v>8.2887231440539075</v>
      </c>
      <c r="S269" s="86">
        <v>8.5591072893931752</v>
      </c>
    </row>
    <row r="270" spans="1:19" ht="12" customHeight="1">
      <c r="A270" s="76" t="s">
        <v>35</v>
      </c>
      <c r="B270" s="86">
        <v>6.7799556380673671</v>
      </c>
      <c r="C270" s="86">
        <v>7.252702790491572</v>
      </c>
      <c r="D270" s="86">
        <v>8.1124171650643415</v>
      </c>
      <c r="E270" s="86">
        <v>8.217016040625877</v>
      </c>
      <c r="F270" s="86">
        <v>8.4628463191457026</v>
      </c>
      <c r="G270" s="86">
        <v>8.9145279589655519</v>
      </c>
      <c r="H270" s="86">
        <v>9.7789243751244683</v>
      </c>
      <c r="I270" s="86">
        <v>10.299398351839073</v>
      </c>
      <c r="J270" s="86">
        <v>10.712097149267635</v>
      </c>
      <c r="K270" s="86">
        <v>10.205472438516541</v>
      </c>
      <c r="L270" s="86">
        <v>10.154853381330915</v>
      </c>
      <c r="M270" s="86">
        <v>10.296552014735804</v>
      </c>
      <c r="N270" s="86">
        <v>10.635789073307826</v>
      </c>
      <c r="O270" s="86">
        <v>10.804444751064574</v>
      </c>
      <c r="P270" s="86">
        <v>10.682318548478618</v>
      </c>
      <c r="Q270" s="86">
        <v>10.895878758736185</v>
      </c>
      <c r="R270" s="86">
        <v>11.149798781264932</v>
      </c>
      <c r="S270" s="86">
        <v>11.446761758655514</v>
      </c>
    </row>
    <row r="271" spans="1:19" ht="12" customHeight="1">
      <c r="A271" s="76" t="s">
        <v>36</v>
      </c>
      <c r="B271" s="86">
        <v>5.4611139422202495</v>
      </c>
      <c r="C271" s="86">
        <v>5.4897577432954714</v>
      </c>
      <c r="D271" s="86">
        <v>5.2576468267735637</v>
      </c>
      <c r="E271" s="86">
        <v>5.2014876640743699</v>
      </c>
      <c r="F271" s="86">
        <v>5.2333583969167687</v>
      </c>
      <c r="G271" s="86">
        <v>5.3633445976853666</v>
      </c>
      <c r="H271" s="86">
        <v>5.4277214306607116</v>
      </c>
      <c r="I271" s="86">
        <v>5.317299943328063</v>
      </c>
      <c r="J271" s="86">
        <v>5.451615187141492</v>
      </c>
      <c r="K271" s="86">
        <v>5.6869457764434399</v>
      </c>
      <c r="L271" s="86">
        <v>5.553539469438328</v>
      </c>
      <c r="M271" s="86">
        <v>5.7407821883280272</v>
      </c>
      <c r="N271" s="86">
        <v>5.6740192077861691</v>
      </c>
      <c r="O271" s="86">
        <v>5.6919716858383289</v>
      </c>
      <c r="P271" s="86">
        <v>5.3272816528117426</v>
      </c>
      <c r="Q271" s="86">
        <v>5.416165150120829</v>
      </c>
      <c r="R271" s="86">
        <v>5.434270933916685</v>
      </c>
      <c r="S271" s="86">
        <v>5.1951724713247902</v>
      </c>
    </row>
    <row r="272" spans="1:19" ht="12" customHeight="1">
      <c r="A272" s="78" t="s">
        <v>5</v>
      </c>
      <c r="B272" s="174">
        <v>100</v>
      </c>
      <c r="C272" s="174">
        <v>100</v>
      </c>
      <c r="D272" s="174">
        <v>100</v>
      </c>
      <c r="E272" s="174">
        <v>100</v>
      </c>
      <c r="F272" s="174">
        <v>100</v>
      </c>
      <c r="G272" s="174">
        <v>100</v>
      </c>
      <c r="H272" s="174">
        <v>100</v>
      </c>
      <c r="I272" s="174">
        <v>100</v>
      </c>
      <c r="J272" s="174">
        <v>100</v>
      </c>
      <c r="K272" s="174">
        <v>100</v>
      </c>
      <c r="L272" s="174">
        <v>100</v>
      </c>
      <c r="M272" s="174">
        <v>100</v>
      </c>
      <c r="N272" s="174">
        <v>100</v>
      </c>
      <c r="O272" s="174">
        <v>100</v>
      </c>
      <c r="P272" s="174">
        <v>100</v>
      </c>
      <c r="Q272" s="174">
        <v>100</v>
      </c>
      <c r="R272" s="174">
        <v>100</v>
      </c>
      <c r="S272" s="174">
        <v>100</v>
      </c>
    </row>
    <row r="273" spans="1:19" ht="12" customHeight="1">
      <c r="A273" s="80" t="s">
        <v>3</v>
      </c>
      <c r="B273" s="86">
        <v>14.285995185840008</v>
      </c>
      <c r="C273" s="86">
        <v>13.84194679685773</v>
      </c>
      <c r="D273" s="86">
        <v>13.27642750020169</v>
      </c>
      <c r="E273" s="86">
        <v>13.44646491243908</v>
      </c>
      <c r="F273" s="86">
        <v>13.782538489035709</v>
      </c>
      <c r="G273" s="86">
        <v>12.860263002000458</v>
      </c>
      <c r="H273" s="86">
        <v>12.271716109524775</v>
      </c>
      <c r="I273" s="86">
        <v>12.154724791665794</v>
      </c>
      <c r="J273" s="86">
        <v>11.923044996722384</v>
      </c>
      <c r="K273" s="86">
        <v>11.513131255550624</v>
      </c>
      <c r="L273" s="86">
        <v>11.58309702392182</v>
      </c>
      <c r="M273" s="86">
        <v>11.840328206520134</v>
      </c>
      <c r="N273" s="86">
        <v>11.630841309486575</v>
      </c>
      <c r="O273" s="86">
        <v>10.873742987966025</v>
      </c>
      <c r="P273" s="86">
        <v>10.957627212070156</v>
      </c>
      <c r="Q273" s="86">
        <v>10.707142726144708</v>
      </c>
      <c r="R273" s="86">
        <v>11.094338292088727</v>
      </c>
      <c r="S273" s="86">
        <v>11.719625161886924</v>
      </c>
    </row>
    <row r="274" spans="1:19" ht="12" customHeight="1">
      <c r="A274" s="80" t="s">
        <v>4</v>
      </c>
      <c r="B274" s="86">
        <v>85.714004814159978</v>
      </c>
      <c r="C274" s="86">
        <v>86.158053203142259</v>
      </c>
      <c r="D274" s="86">
        <v>86.723572499798308</v>
      </c>
      <c r="E274" s="86">
        <v>86.553535087560917</v>
      </c>
      <c r="F274" s="86">
        <v>86.217461510964313</v>
      </c>
      <c r="G274" s="86">
        <v>87.139736997999549</v>
      </c>
      <c r="H274" s="86">
        <v>87.728283890475225</v>
      </c>
      <c r="I274" s="86">
        <v>87.845275208334201</v>
      </c>
      <c r="J274" s="86">
        <v>88.076955003277618</v>
      </c>
      <c r="K274" s="86">
        <v>88.486868744449367</v>
      </c>
      <c r="L274" s="86">
        <v>88.416902976078177</v>
      </c>
      <c r="M274" s="86">
        <v>88.159671793479873</v>
      </c>
      <c r="N274" s="86">
        <v>88.36915869051343</v>
      </c>
      <c r="O274" s="86">
        <v>89.126257012033975</v>
      </c>
      <c r="P274" s="86">
        <v>89.042230120793675</v>
      </c>
      <c r="Q274" s="86">
        <v>89.293008011452031</v>
      </c>
      <c r="R274" s="86">
        <v>88.905735165512823</v>
      </c>
      <c r="S274" s="86">
        <v>88.280303841564105</v>
      </c>
    </row>
    <row r="275" spans="1:19" ht="12" customHeight="1">
      <c r="A275" s="14"/>
      <c r="B275" s="87"/>
      <c r="C275" s="87"/>
      <c r="D275" s="87"/>
      <c r="E275" s="87"/>
      <c r="F275" s="87"/>
      <c r="G275" s="87"/>
      <c r="H275" s="87"/>
      <c r="I275"/>
      <c r="J275"/>
      <c r="K275"/>
      <c r="L275"/>
      <c r="M275"/>
    </row>
    <row r="276" spans="1:19" ht="12" customHeight="1">
      <c r="A276" s="8"/>
      <c r="B276" s="166" t="s">
        <v>98</v>
      </c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</row>
    <row r="277" spans="1:19" ht="12" customHeight="1">
      <c r="A277" s="76" t="s">
        <v>19</v>
      </c>
      <c r="B277" s="86">
        <v>100.68922727306706</v>
      </c>
      <c r="C277" s="86">
        <v>98.868605772465301</v>
      </c>
      <c r="D277" s="86">
        <v>96.553863634664708</v>
      </c>
      <c r="E277" s="86">
        <v>94.621859418567283</v>
      </c>
      <c r="F277" s="86">
        <v>92.112758179901775</v>
      </c>
      <c r="G277" s="86">
        <v>90.70851367615289</v>
      </c>
      <c r="H277" s="86">
        <v>92.112384412400118</v>
      </c>
      <c r="I277" s="86">
        <v>101.34967444850605</v>
      </c>
      <c r="J277" s="86">
        <v>106.93450845835856</v>
      </c>
      <c r="K277" s="86">
        <v>98.638364991440724</v>
      </c>
      <c r="L277" s="87">
        <v>100</v>
      </c>
      <c r="M277" s="86">
        <v>107.92312350025793</v>
      </c>
      <c r="N277" s="86">
        <v>106.62577650198473</v>
      </c>
      <c r="O277" s="86">
        <v>109.7272992307865</v>
      </c>
      <c r="P277" s="86">
        <v>116.74403653951096</v>
      </c>
      <c r="Q277" s="86">
        <v>111.38607940316807</v>
      </c>
      <c r="R277" s="86">
        <v>113.1977304837299</v>
      </c>
      <c r="S277" s="86">
        <v>126.58383978829811</v>
      </c>
    </row>
    <row r="278" spans="1:19" ht="12" customHeight="1">
      <c r="A278" s="76" t="s">
        <v>20</v>
      </c>
      <c r="B278" s="86">
        <v>181.04011484601423</v>
      </c>
      <c r="C278" s="86">
        <v>163.43562935074084</v>
      </c>
      <c r="D278" s="86">
        <v>142.378179257293</v>
      </c>
      <c r="E278" s="86">
        <v>135.3205666459005</v>
      </c>
      <c r="F278" s="86">
        <v>151.31070722392266</v>
      </c>
      <c r="G278" s="86">
        <v>126.28077683577561</v>
      </c>
      <c r="H278" s="86">
        <v>118.44307808987242</v>
      </c>
      <c r="I278" s="86">
        <v>117.89105880440967</v>
      </c>
      <c r="J278" s="86">
        <v>108.94444594924022</v>
      </c>
      <c r="K278" s="86">
        <v>95.475500419838028</v>
      </c>
      <c r="L278" s="87">
        <v>100</v>
      </c>
      <c r="M278" s="86">
        <v>105.68921151710502</v>
      </c>
      <c r="N278" s="86">
        <v>100.00920935019909</v>
      </c>
      <c r="O278" s="86">
        <v>103.45675668355048</v>
      </c>
      <c r="P278" s="86">
        <v>105.52235976055688</v>
      </c>
      <c r="Q278" s="86">
        <v>109.9704759067147</v>
      </c>
      <c r="R278" s="86">
        <v>124.06999106151304</v>
      </c>
      <c r="S278" s="86">
        <v>137.29082586202225</v>
      </c>
    </row>
    <row r="279" spans="1:19" ht="12" customHeight="1">
      <c r="A279" s="76" t="s">
        <v>21</v>
      </c>
      <c r="B279" s="86">
        <v>103.95165489029381</v>
      </c>
      <c r="C279" s="86">
        <v>96.651543324656018</v>
      </c>
      <c r="D279" s="86">
        <v>86.687244328746758</v>
      </c>
      <c r="E279" s="86">
        <v>77.701004090740057</v>
      </c>
      <c r="F279" s="86">
        <v>70.580885087393085</v>
      </c>
      <c r="G279" s="86">
        <v>59.939010784678317</v>
      </c>
      <c r="H279" s="86">
        <v>58.296764596504282</v>
      </c>
      <c r="I279" s="86">
        <v>65.718854592785419</v>
      </c>
      <c r="J279" s="86">
        <v>66.119003346969137</v>
      </c>
      <c r="K279" s="86">
        <v>90.928969877277808</v>
      </c>
      <c r="L279" s="87">
        <v>100</v>
      </c>
      <c r="M279" s="86">
        <v>121.41613982893269</v>
      </c>
      <c r="N279" s="86">
        <v>115.30903681666047</v>
      </c>
      <c r="O279" s="86">
        <v>80.837486054295297</v>
      </c>
      <c r="P279" s="86">
        <v>78.749721085905549</v>
      </c>
      <c r="Q279" s="86">
        <v>82.853849014503538</v>
      </c>
      <c r="R279" s="86">
        <v>86.240238006693943</v>
      </c>
      <c r="S279" s="86">
        <v>87.634808478988475</v>
      </c>
    </row>
    <row r="280" spans="1:19" ht="12" customHeight="1">
      <c r="A280" s="76" t="s">
        <v>22</v>
      </c>
      <c r="B280" s="86">
        <v>145.26426858513187</v>
      </c>
      <c r="C280" s="86">
        <v>122.91127098321341</v>
      </c>
      <c r="D280" s="86">
        <v>109.30887290167865</v>
      </c>
      <c r="E280" s="86">
        <v>112.30167865707435</v>
      </c>
      <c r="F280" s="86">
        <v>104.53237410071942</v>
      </c>
      <c r="G280" s="86">
        <v>100.58561151079137</v>
      </c>
      <c r="H280" s="86">
        <v>93.696882494004797</v>
      </c>
      <c r="I280" s="86">
        <v>98.552997601918463</v>
      </c>
      <c r="J280" s="86">
        <v>98.455635491606714</v>
      </c>
      <c r="K280" s="86">
        <v>96.420623501199046</v>
      </c>
      <c r="L280" s="87">
        <v>100</v>
      </c>
      <c r="M280" s="86">
        <v>104.74292565947243</v>
      </c>
      <c r="N280" s="86">
        <v>112.10167865707434</v>
      </c>
      <c r="O280" s="86">
        <v>104.03117505995203</v>
      </c>
      <c r="P280" s="86">
        <v>111.19856115107913</v>
      </c>
      <c r="Q280" s="86">
        <v>115.09544364508393</v>
      </c>
      <c r="R280" s="86">
        <v>123.90887290167866</v>
      </c>
      <c r="S280" s="86">
        <v>134.53812949640286</v>
      </c>
    </row>
    <row r="281" spans="1:19" ht="12" customHeight="1">
      <c r="A281" s="7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7"/>
      <c r="M281" s="86"/>
      <c r="N281" s="86"/>
      <c r="O281" s="86"/>
      <c r="P281" s="86"/>
      <c r="Q281" s="86"/>
      <c r="R281" s="86"/>
      <c r="S281" s="86"/>
    </row>
    <row r="282" spans="1:19" ht="12" customHeight="1">
      <c r="A282" s="76" t="s">
        <v>23</v>
      </c>
      <c r="B282" s="86">
        <v>107.85973918851126</v>
      </c>
      <c r="C282" s="86">
        <v>101.82604975546998</v>
      </c>
      <c r="D282" s="86">
        <v>94.556629702470545</v>
      </c>
      <c r="E282" s="86">
        <v>87.884607690153246</v>
      </c>
      <c r="F282" s="86">
        <v>86.211831620546064</v>
      </c>
      <c r="G282" s="86">
        <v>83.393196248795817</v>
      </c>
      <c r="H282" s="86">
        <v>85.564573465185646</v>
      </c>
      <c r="I282" s="86">
        <v>90.687546359134402</v>
      </c>
      <c r="J282" s="86">
        <v>91.322801153553769</v>
      </c>
      <c r="K282" s="86">
        <v>95.066310874737241</v>
      </c>
      <c r="L282" s="87">
        <v>100</v>
      </c>
      <c r="M282" s="86">
        <v>105.07034277289948</v>
      </c>
      <c r="N282" s="86">
        <v>105.11466287483573</v>
      </c>
      <c r="O282" s="86">
        <v>107.6963088126214</v>
      </c>
      <c r="P282" s="86">
        <v>108.23061226374155</v>
      </c>
      <c r="Q282" s="86">
        <v>113.0119510385985</v>
      </c>
      <c r="R282" s="86">
        <v>116.80101197566088</v>
      </c>
      <c r="S282" s="86">
        <v>118.53011150814537</v>
      </c>
    </row>
    <row r="283" spans="1:19" ht="12" customHeight="1">
      <c r="A283" s="76" t="s">
        <v>24</v>
      </c>
      <c r="B283" s="86">
        <v>104.56170414700377</v>
      </c>
      <c r="C283" s="86">
        <v>102.03870185336532</v>
      </c>
      <c r="D283" s="86">
        <v>93.705412459465876</v>
      </c>
      <c r="E283" s="86">
        <v>89.641190582900521</v>
      </c>
      <c r="F283" s="86">
        <v>86.922042656402425</v>
      </c>
      <c r="G283" s="86">
        <v>82.306820278927518</v>
      </c>
      <c r="H283" s="86">
        <v>82.151274682976975</v>
      </c>
      <c r="I283" s="86">
        <v>88.979726345205762</v>
      </c>
      <c r="J283" s="86">
        <v>91.742901584455979</v>
      </c>
      <c r="K283" s="86">
        <v>94.34262212965649</v>
      </c>
      <c r="L283" s="87">
        <v>100</v>
      </c>
      <c r="M283" s="86">
        <v>108.77830798027999</v>
      </c>
      <c r="N283" s="86">
        <v>111.26598296907542</v>
      </c>
      <c r="O283" s="86">
        <v>108.36650760591601</v>
      </c>
      <c r="P283" s="86">
        <v>114.96849542590493</v>
      </c>
      <c r="Q283" s="86">
        <v>117.87139806490734</v>
      </c>
      <c r="R283" s="86">
        <v>118.81495346813952</v>
      </c>
      <c r="S283" s="86">
        <v>123.05238459307691</v>
      </c>
    </row>
    <row r="284" spans="1:19" ht="12" customHeight="1">
      <c r="A284" s="76" t="s">
        <v>25</v>
      </c>
      <c r="B284" s="86">
        <v>114.71162182082662</v>
      </c>
      <c r="C284" s="86">
        <v>103.80413077430102</v>
      </c>
      <c r="D284" s="86">
        <v>97.769667609365513</v>
      </c>
      <c r="E284" s="86">
        <v>95.539010523376461</v>
      </c>
      <c r="F284" s="86">
        <v>95.71044967059656</v>
      </c>
      <c r="G284" s="86">
        <v>94.467840548605267</v>
      </c>
      <c r="H284" s="86">
        <v>87.697942405538015</v>
      </c>
      <c r="I284" s="86">
        <v>96.58810121403593</v>
      </c>
      <c r="J284" s="86">
        <v>93.164188699952263</v>
      </c>
      <c r="K284" s="86">
        <v>94.818836226910108</v>
      </c>
      <c r="L284" s="87">
        <v>100</v>
      </c>
      <c r="M284" s="86">
        <v>108.86580665690416</v>
      </c>
      <c r="N284" s="86">
        <v>108.68430195369194</v>
      </c>
      <c r="O284" s="86">
        <v>111.79033771563832</v>
      </c>
      <c r="P284" s="86">
        <v>115.79967595403613</v>
      </c>
      <c r="Q284" s="86">
        <v>118.40827843276047</v>
      </c>
      <c r="R284" s="86">
        <v>121.44093304457093</v>
      </c>
      <c r="S284" s="86">
        <v>125.17492962228189</v>
      </c>
    </row>
    <row r="285" spans="1:19" ht="12" customHeight="1">
      <c r="A285" s="76" t="s">
        <v>26</v>
      </c>
      <c r="B285" s="86">
        <v>101.13778939817367</v>
      </c>
      <c r="C285" s="86">
        <v>93.040041434589583</v>
      </c>
      <c r="D285" s="86">
        <v>88.165660806922006</v>
      </c>
      <c r="E285" s="86">
        <v>85.000456999149705</v>
      </c>
      <c r="F285" s="86">
        <v>83.175230092147658</v>
      </c>
      <c r="G285" s="86">
        <v>82.232426997847952</v>
      </c>
      <c r="H285" s="86">
        <v>86.041584152931307</v>
      </c>
      <c r="I285" s="86">
        <v>92.809603075465787</v>
      </c>
      <c r="J285" s="86">
        <v>95.084350964268211</v>
      </c>
      <c r="K285" s="86">
        <v>96.849198589672937</v>
      </c>
      <c r="L285" s="87">
        <v>100</v>
      </c>
      <c r="M285" s="86">
        <v>108.65999540231159</v>
      </c>
      <c r="N285" s="86">
        <v>107.22695685651058</v>
      </c>
      <c r="O285" s="86">
        <v>112.73642781767673</v>
      </c>
      <c r="P285" s="86">
        <v>113.10673561352829</v>
      </c>
      <c r="Q285" s="86">
        <v>119.50860127793581</v>
      </c>
      <c r="R285" s="86">
        <v>122.3142990879405</v>
      </c>
      <c r="S285" s="86">
        <v>122.88070106439257</v>
      </c>
    </row>
    <row r="286" spans="1:19" ht="12" customHeight="1">
      <c r="A286" s="76" t="s">
        <v>27</v>
      </c>
      <c r="B286" s="86">
        <v>131.86906498911662</v>
      </c>
      <c r="C286" s="86">
        <v>116.26491975028105</v>
      </c>
      <c r="D286" s="86">
        <v>106.43313320735761</v>
      </c>
      <c r="E286" s="86">
        <v>98.745425407228453</v>
      </c>
      <c r="F286" s="86">
        <v>94.28056306360179</v>
      </c>
      <c r="G286" s="86">
        <v>89.530162412993036</v>
      </c>
      <c r="H286" s="86">
        <v>88.698662903341543</v>
      </c>
      <c r="I286" s="86">
        <v>95.920240629559629</v>
      </c>
      <c r="J286" s="86">
        <v>97.393379099193908</v>
      </c>
      <c r="K286" s="86">
        <v>98.617157413830228</v>
      </c>
      <c r="L286" s="87">
        <v>100</v>
      </c>
      <c r="M286" s="86">
        <v>103.38131174205276</v>
      </c>
      <c r="N286" s="86">
        <v>106.87474585595713</v>
      </c>
      <c r="O286" s="86">
        <v>108.56016934963044</v>
      </c>
      <c r="P286" s="86">
        <v>116.36986629033414</v>
      </c>
      <c r="Q286" s="86">
        <v>121.48922429258258</v>
      </c>
      <c r="R286" s="86">
        <v>123.9239242232162</v>
      </c>
      <c r="S286" s="86">
        <v>128.03717080871624</v>
      </c>
    </row>
    <row r="287" spans="1:19" ht="12" customHeight="1">
      <c r="A287" s="76" t="s">
        <v>28</v>
      </c>
      <c r="B287" s="86">
        <v>103.03998211682624</v>
      </c>
      <c r="C287" s="86">
        <v>98.32423957155946</v>
      </c>
      <c r="D287" s="86">
        <v>91.427568423604527</v>
      </c>
      <c r="E287" s="86">
        <v>86.752598255131176</v>
      </c>
      <c r="F287" s="86">
        <v>84.100662118211559</v>
      </c>
      <c r="G287" s="86">
        <v>84.897533822182055</v>
      </c>
      <c r="H287" s="86">
        <v>82.550524688539966</v>
      </c>
      <c r="I287" s="86">
        <v>87.174175185837015</v>
      </c>
      <c r="J287" s="86">
        <v>90.397869131690058</v>
      </c>
      <c r="K287" s="86">
        <v>91.509270599495622</v>
      </c>
      <c r="L287" s="87">
        <v>100</v>
      </c>
      <c r="M287" s="86">
        <v>105.15447850713279</v>
      </c>
      <c r="N287" s="86">
        <v>108.66058806675964</v>
      </c>
      <c r="O287" s="86">
        <v>109.9355513086516</v>
      </c>
      <c r="P287" s="86">
        <v>118.53065169685502</v>
      </c>
      <c r="Q287" s="86">
        <v>119.28643617942365</v>
      </c>
      <c r="R287" s="86">
        <v>121.66335555086786</v>
      </c>
      <c r="S287" s="86">
        <v>125.33664759757821</v>
      </c>
    </row>
    <row r="288" spans="1:19" ht="12" customHeight="1">
      <c r="A288" s="76" t="s">
        <v>29</v>
      </c>
      <c r="B288" s="86">
        <v>99.211461200179741</v>
      </c>
      <c r="C288" s="86">
        <v>93.7647976784273</v>
      </c>
      <c r="D288" s="86">
        <v>93.555087047797485</v>
      </c>
      <c r="E288" s="86">
        <v>98.098742854076733</v>
      </c>
      <c r="F288" s="86">
        <v>86.061173798244056</v>
      </c>
      <c r="G288" s="86">
        <v>85.681548370941869</v>
      </c>
      <c r="H288" s="86">
        <v>86.071234542783884</v>
      </c>
      <c r="I288" s="86">
        <v>91.472289355955837</v>
      </c>
      <c r="J288" s="86">
        <v>95.517602949363152</v>
      </c>
      <c r="K288" s="86">
        <v>99.766590726676384</v>
      </c>
      <c r="L288" s="87">
        <v>100</v>
      </c>
      <c r="M288" s="86">
        <v>102.82192705736635</v>
      </c>
      <c r="N288" s="86">
        <v>102.26299680515467</v>
      </c>
      <c r="O288" s="86">
        <v>106.05075533834282</v>
      </c>
      <c r="P288" s="86">
        <v>110.39610269113737</v>
      </c>
      <c r="Q288" s="86">
        <v>114.9180720036308</v>
      </c>
      <c r="R288" s="86">
        <v>113.35217300903454</v>
      </c>
      <c r="S288" s="86">
        <v>116.60894780262161</v>
      </c>
    </row>
    <row r="289" spans="1:19" ht="12" customHeight="1">
      <c r="A289" s="76" t="s">
        <v>30</v>
      </c>
      <c r="B289" s="86">
        <v>109.9839412274213</v>
      </c>
      <c r="C289" s="86">
        <v>105.05582636294091</v>
      </c>
      <c r="D289" s="86">
        <v>101.06073250763423</v>
      </c>
      <c r="E289" s="86">
        <v>94.013839627234148</v>
      </c>
      <c r="F289" s="86">
        <v>89.696938085212636</v>
      </c>
      <c r="G289" s="86">
        <v>90.280175002687002</v>
      </c>
      <c r="H289" s="86">
        <v>93.595616081533038</v>
      </c>
      <c r="I289" s="86">
        <v>100.02513134685051</v>
      </c>
      <c r="J289" s="86">
        <v>99.653060966434623</v>
      </c>
      <c r="K289" s="86">
        <v>96.52744848864188</v>
      </c>
      <c r="L289" s="87">
        <v>100</v>
      </c>
      <c r="M289" s="86">
        <v>103.70363345535469</v>
      </c>
      <c r="N289" s="86">
        <v>105.15793233819521</v>
      </c>
      <c r="O289" s="86">
        <v>108.63490949553957</v>
      </c>
      <c r="P289" s="86">
        <v>113.12425317223982</v>
      </c>
      <c r="Q289" s="86">
        <v>115.9354867262232</v>
      </c>
      <c r="R289" s="86">
        <v>120.73652232738399</v>
      </c>
      <c r="S289" s="86">
        <v>119.24966333478748</v>
      </c>
    </row>
    <row r="290" spans="1:19" ht="12" customHeight="1">
      <c r="A290" s="76" t="s">
        <v>31</v>
      </c>
      <c r="B290" s="86">
        <v>108.39322279604964</v>
      </c>
      <c r="C290" s="86">
        <v>105.98858385430823</v>
      </c>
      <c r="D290" s="86">
        <v>101.02491619099392</v>
      </c>
      <c r="E290" s="86">
        <v>96.972003261755901</v>
      </c>
      <c r="F290" s="86">
        <v>94.446316933949433</v>
      </c>
      <c r="G290" s="86">
        <v>93.541360877049911</v>
      </c>
      <c r="H290" s="86">
        <v>96.519344024644383</v>
      </c>
      <c r="I290" s="86">
        <v>95.06786264383436</v>
      </c>
      <c r="J290" s="86">
        <v>96.272175409984598</v>
      </c>
      <c r="K290" s="86">
        <v>95.943462897526516</v>
      </c>
      <c r="L290" s="87">
        <v>100</v>
      </c>
      <c r="M290" s="86">
        <v>102.76705626528948</v>
      </c>
      <c r="N290" s="86">
        <v>105.97263749207211</v>
      </c>
      <c r="O290" s="86">
        <v>106.29083990214731</v>
      </c>
      <c r="P290" s="86">
        <v>112.69112983600616</v>
      </c>
      <c r="Q290" s="86">
        <v>114.49560568995199</v>
      </c>
      <c r="R290" s="86">
        <v>113.75011325541359</v>
      </c>
      <c r="S290" s="86">
        <v>113.5805019479931</v>
      </c>
    </row>
    <row r="291" spans="1:19" ht="12" customHeight="1">
      <c r="A291" s="76" t="s">
        <v>32</v>
      </c>
      <c r="B291" s="86">
        <v>125.48103115111707</v>
      </c>
      <c r="C291" s="86">
        <v>116.066540511573</v>
      </c>
      <c r="D291" s="86">
        <v>109.32532226251972</v>
      </c>
      <c r="E291" s="86">
        <v>99.024262248421763</v>
      </c>
      <c r="F291" s="86">
        <v>94.518479645816981</v>
      </c>
      <c r="G291" s="86">
        <v>88.125040303661677</v>
      </c>
      <c r="H291" s="86">
        <v>89.837918129643256</v>
      </c>
      <c r="I291" s="86">
        <v>96.419255922136657</v>
      </c>
      <c r="J291" s="86">
        <v>98.160596471956438</v>
      </c>
      <c r="K291" s="86">
        <v>99.061174843399428</v>
      </c>
      <c r="L291" s="87">
        <v>100</v>
      </c>
      <c r="M291" s="86">
        <v>108.09075161603785</v>
      </c>
      <c r="N291" s="86">
        <v>105.39546508757847</v>
      </c>
      <c r="O291" s="86">
        <v>104.05126848131357</v>
      </c>
      <c r="P291" s="86">
        <v>106.36075168274735</v>
      </c>
      <c r="Q291" s="86">
        <v>114.58825779222657</v>
      </c>
      <c r="R291" s="86">
        <v>117.12722170460586</v>
      </c>
      <c r="S291" s="86">
        <v>121.83691303970772</v>
      </c>
    </row>
    <row r="292" spans="1:19" ht="12" customHeight="1">
      <c r="A292" s="76" t="s">
        <v>33</v>
      </c>
      <c r="B292" s="86">
        <v>94.892322409406148</v>
      </c>
      <c r="C292" s="86">
        <v>90.954533514723579</v>
      </c>
      <c r="D292" s="86">
        <v>88.205451900873101</v>
      </c>
      <c r="E292" s="86">
        <v>88.043925713636014</v>
      </c>
      <c r="F292" s="86">
        <v>87.215123869414697</v>
      </c>
      <c r="G292" s="86">
        <v>84.430365354985156</v>
      </c>
      <c r="H292" s="86">
        <v>85.26112746846907</v>
      </c>
      <c r="I292" s="86">
        <v>91.879780606664127</v>
      </c>
      <c r="J292" s="86">
        <v>92.531766163400192</v>
      </c>
      <c r="K292" s="86">
        <v>97.079982906452017</v>
      </c>
      <c r="L292" s="87">
        <v>100</v>
      </c>
      <c r="M292" s="86">
        <v>103.93112397918978</v>
      </c>
      <c r="N292" s="86">
        <v>103.90603253262867</v>
      </c>
      <c r="O292" s="86">
        <v>107.60192420030815</v>
      </c>
      <c r="P292" s="86">
        <v>108.81376265843876</v>
      </c>
      <c r="Q292" s="86">
        <v>110.80382801381599</v>
      </c>
      <c r="R292" s="86">
        <v>111.96940411734954</v>
      </c>
      <c r="S292" s="86">
        <v>112.95189107175763</v>
      </c>
    </row>
    <row r="293" spans="1:19" ht="12" customHeight="1">
      <c r="A293" s="76" t="s">
        <v>34</v>
      </c>
      <c r="B293" s="86">
        <v>97.839871952050146</v>
      </c>
      <c r="C293" s="86">
        <v>90.950994414929838</v>
      </c>
      <c r="D293" s="86">
        <v>86.926338373518604</v>
      </c>
      <c r="E293" s="86">
        <v>84.830574853562197</v>
      </c>
      <c r="F293" s="86">
        <v>84.725514235117842</v>
      </c>
      <c r="G293" s="86">
        <v>86.256470508105167</v>
      </c>
      <c r="H293" s="86">
        <v>86.811401716387422</v>
      </c>
      <c r="I293" s="86">
        <v>91.798460700177102</v>
      </c>
      <c r="J293" s="86">
        <v>91.462675384824962</v>
      </c>
      <c r="K293" s="86">
        <v>98.658731780411387</v>
      </c>
      <c r="L293" s="87">
        <v>100</v>
      </c>
      <c r="M293" s="86">
        <v>106.54457839531399</v>
      </c>
      <c r="N293" s="86">
        <v>107.70637515324889</v>
      </c>
      <c r="O293" s="86">
        <v>109.0060958997412</v>
      </c>
      <c r="P293" s="86">
        <v>112.34794305952869</v>
      </c>
      <c r="Q293" s="86">
        <v>114.76961585615039</v>
      </c>
      <c r="R293" s="86">
        <v>115.28078599645826</v>
      </c>
      <c r="S293" s="86">
        <v>123.16782454706446</v>
      </c>
    </row>
    <row r="294" spans="1:19" ht="12" customHeight="1">
      <c r="A294" s="76" t="s">
        <v>35</v>
      </c>
      <c r="B294" s="86">
        <v>71.231742779960783</v>
      </c>
      <c r="C294" s="86">
        <v>71.592977865384697</v>
      </c>
      <c r="D294" s="86">
        <v>75.879595956118123</v>
      </c>
      <c r="E294" s="86">
        <v>73.778607939424973</v>
      </c>
      <c r="F294" s="86">
        <v>73.871570741392688</v>
      </c>
      <c r="G294" s="86">
        <v>76.18516812925273</v>
      </c>
      <c r="H294" s="86">
        <v>84.461583265547958</v>
      </c>
      <c r="I294" s="86">
        <v>95.137528997077695</v>
      </c>
      <c r="J294" s="86">
        <v>100.71285827619995</v>
      </c>
      <c r="K294" s="86">
        <v>97.083865932719604</v>
      </c>
      <c r="L294" s="87">
        <v>100</v>
      </c>
      <c r="M294" s="86">
        <v>107.97328180210113</v>
      </c>
      <c r="N294" s="86">
        <v>112.64423221763626</v>
      </c>
      <c r="O294" s="86">
        <v>115.48261036104859</v>
      </c>
      <c r="P294" s="86">
        <v>118.15945128993062</v>
      </c>
      <c r="Q294" s="86">
        <v>124.43888771728979</v>
      </c>
      <c r="R294" s="86">
        <v>130.65190164879857</v>
      </c>
      <c r="S294" s="86">
        <v>138.7812691430924</v>
      </c>
    </row>
    <row r="295" spans="1:19" ht="12" customHeight="1">
      <c r="A295" s="76" t="s">
        <v>36</v>
      </c>
      <c r="B295" s="86">
        <v>104.91359048078739</v>
      </c>
      <c r="C295" s="86">
        <v>99.08947346330612</v>
      </c>
      <c r="D295" s="86">
        <v>89.92282428490482</v>
      </c>
      <c r="E295" s="86">
        <v>85.397997943379977</v>
      </c>
      <c r="F295" s="86">
        <v>83.530513525424439</v>
      </c>
      <c r="G295" s="86">
        <v>83.813036452540345</v>
      </c>
      <c r="H295" s="86">
        <v>85.721443411470901</v>
      </c>
      <c r="I295" s="86">
        <v>89.812123565087816</v>
      </c>
      <c r="J295" s="86">
        <v>93.721537848103921</v>
      </c>
      <c r="K295" s="86">
        <v>98.922897735619387</v>
      </c>
      <c r="L295" s="87">
        <v>100</v>
      </c>
      <c r="M295" s="86">
        <v>110.07770036305638</v>
      </c>
      <c r="N295" s="86">
        <v>109.88384294138633</v>
      </c>
      <c r="O295" s="86">
        <v>111.24504207676648</v>
      </c>
      <c r="P295" s="86">
        <v>107.74878806320957</v>
      </c>
      <c r="Q295" s="86">
        <v>113.10701769112926</v>
      </c>
      <c r="R295" s="86">
        <v>116.43774527292186</v>
      </c>
      <c r="S295" s="86">
        <v>115.17334368638643</v>
      </c>
    </row>
    <row r="296" spans="1:19" ht="12" customHeight="1">
      <c r="A296" s="78" t="s">
        <v>5</v>
      </c>
      <c r="B296" s="89">
        <v>106.6891794934177</v>
      </c>
      <c r="C296" s="89">
        <v>100.24072602409446</v>
      </c>
      <c r="D296" s="89">
        <v>94.98354878584432</v>
      </c>
      <c r="E296" s="89">
        <v>91.177982688529752</v>
      </c>
      <c r="F296" s="89">
        <v>88.640977472362181</v>
      </c>
      <c r="G296" s="89">
        <v>86.785213501577374</v>
      </c>
      <c r="H296" s="89">
        <v>87.708521051508299</v>
      </c>
      <c r="I296" s="89">
        <v>93.802339226439656</v>
      </c>
      <c r="J296" s="89">
        <v>95.473770930045376</v>
      </c>
      <c r="K296" s="89">
        <v>96.602330776845506</v>
      </c>
      <c r="L296" s="174">
        <v>100</v>
      </c>
      <c r="M296" s="89">
        <v>106.48737987554331</v>
      </c>
      <c r="N296" s="89">
        <v>107.55061561849209</v>
      </c>
      <c r="O296" s="89">
        <v>108.53949493279296</v>
      </c>
      <c r="P296" s="89">
        <v>112.32504423289704</v>
      </c>
      <c r="Q296" s="89">
        <v>115.97583707434261</v>
      </c>
      <c r="R296" s="89">
        <v>118.99325999182722</v>
      </c>
      <c r="S296" s="89">
        <v>123.118089634169</v>
      </c>
    </row>
    <row r="297" spans="1:19" ht="12" customHeight="1">
      <c r="A297" s="80" t="s">
        <v>3</v>
      </c>
      <c r="B297" s="86">
        <v>131.5849380762705</v>
      </c>
      <c r="C297" s="86">
        <v>119.78892982061173</v>
      </c>
      <c r="D297" s="86">
        <v>108.8691734656788</v>
      </c>
      <c r="E297" s="86">
        <v>105.84574595863872</v>
      </c>
      <c r="F297" s="86">
        <v>105.47245535416701</v>
      </c>
      <c r="G297" s="86">
        <v>96.35425378981779</v>
      </c>
      <c r="H297" s="86">
        <v>92.922822670612547</v>
      </c>
      <c r="I297" s="86">
        <v>98.431500293677104</v>
      </c>
      <c r="J297" s="86">
        <v>98.275794846124541</v>
      </c>
      <c r="K297" s="86">
        <v>96.018820487214683</v>
      </c>
      <c r="L297" s="87">
        <v>100</v>
      </c>
      <c r="M297" s="86">
        <v>108.85219427713308</v>
      </c>
      <c r="N297" s="86">
        <v>107.993927739089</v>
      </c>
      <c r="O297" s="86">
        <v>101.89248777812855</v>
      </c>
      <c r="P297" s="86">
        <v>106.2596608438531</v>
      </c>
      <c r="Q297" s="86">
        <v>107.20533875996587</v>
      </c>
      <c r="R297" s="86">
        <v>113.97223714015128</v>
      </c>
      <c r="S297" s="86">
        <v>124.56926314094868</v>
      </c>
    </row>
    <row r="298" spans="1:19" ht="12" customHeight="1">
      <c r="A298" s="80" t="s">
        <v>4</v>
      </c>
      <c r="B298" s="86">
        <v>103.42769919448278</v>
      </c>
      <c r="C298" s="86">
        <v>97.679804598473851</v>
      </c>
      <c r="D298" s="86">
        <v>93.164456140767143</v>
      </c>
      <c r="E298" s="86">
        <v>89.256425617846602</v>
      </c>
      <c r="F298" s="86">
        <v>86.435961974209235</v>
      </c>
      <c r="G298" s="86">
        <v>85.5316169792643</v>
      </c>
      <c r="H298" s="86">
        <v>87.025419070630079</v>
      </c>
      <c r="I298" s="86">
        <v>93.195893852576262</v>
      </c>
      <c r="J298" s="86">
        <v>95.106690498693055</v>
      </c>
      <c r="K298" s="86">
        <v>96.678773810606572</v>
      </c>
      <c r="L298" s="87">
        <v>100</v>
      </c>
      <c r="M298" s="86">
        <v>106.17757627764313</v>
      </c>
      <c r="N298" s="86">
        <v>107.49253931032121</v>
      </c>
      <c r="O298" s="86">
        <v>109.41028916104149</v>
      </c>
      <c r="P298" s="86">
        <v>113.11946132766006</v>
      </c>
      <c r="Q298" s="86">
        <v>117.12501795969909</v>
      </c>
      <c r="R298" s="86">
        <v>119.65114025964783</v>
      </c>
      <c r="S298" s="86">
        <v>122.92787912100951</v>
      </c>
    </row>
    <row r="299" spans="1:19" ht="12" customHeight="1">
      <c r="A299" s="14"/>
      <c r="B299" s="85"/>
      <c r="C299" s="85"/>
      <c r="D299" s="85"/>
      <c r="E299"/>
      <c r="F299"/>
      <c r="G299"/>
      <c r="H299"/>
      <c r="I299"/>
      <c r="J299"/>
      <c r="K299"/>
      <c r="L299"/>
      <c r="M299"/>
    </row>
    <row r="300" spans="1:19" ht="12" customHeight="1">
      <c r="A300" s="8"/>
      <c r="B300" s="164" t="s">
        <v>74</v>
      </c>
      <c r="C300" s="164"/>
      <c r="D300" s="164"/>
      <c r="E300" s="164"/>
      <c r="F300" s="164"/>
      <c r="G300" s="164"/>
      <c r="H300" s="164"/>
      <c r="I300" s="164"/>
      <c r="J300" s="164"/>
      <c r="K300" s="164"/>
      <c r="L300" s="164"/>
      <c r="M300" s="164"/>
      <c r="N300" s="164"/>
      <c r="O300" s="164"/>
      <c r="P300" s="164"/>
      <c r="Q300" s="164"/>
      <c r="R300" s="164"/>
      <c r="S300" s="164"/>
    </row>
    <row r="301" spans="1:19" ht="12" customHeight="1">
      <c r="A301" s="8"/>
      <c r="B301" s="163" t="s">
        <v>70</v>
      </c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</row>
    <row r="302" spans="1:19" ht="12" customHeight="1">
      <c r="A302" s="76" t="s">
        <v>19</v>
      </c>
      <c r="B302" s="77">
        <v>179.60300000000001</v>
      </c>
      <c r="C302" s="77">
        <v>186.67500000000001</v>
      </c>
      <c r="D302" s="77">
        <v>188.03</v>
      </c>
      <c r="E302" s="77">
        <v>188.845</v>
      </c>
      <c r="F302" s="77">
        <v>191.18100000000001</v>
      </c>
      <c r="G302" s="77">
        <v>193.03700000000001</v>
      </c>
      <c r="H302" s="77">
        <v>196.41300000000001</v>
      </c>
      <c r="I302" s="77">
        <v>218.613</v>
      </c>
      <c r="J302" s="77">
        <v>233.364</v>
      </c>
      <c r="K302" s="77">
        <v>213.82599999999999</v>
      </c>
      <c r="L302" s="77">
        <v>216.91200000000001</v>
      </c>
      <c r="M302" s="77">
        <v>235.85400000000001</v>
      </c>
      <c r="N302" s="77">
        <v>232.81299999999999</v>
      </c>
      <c r="O302" s="77">
        <v>245.19200000000001</v>
      </c>
      <c r="P302" s="77">
        <v>262.661</v>
      </c>
      <c r="Q302" s="77">
        <v>247.93100000000001</v>
      </c>
      <c r="R302" s="77">
        <v>253.143</v>
      </c>
      <c r="S302" s="77">
        <v>288.173</v>
      </c>
    </row>
    <row r="303" spans="1:19" ht="12" customHeight="1">
      <c r="A303" s="76" t="s">
        <v>20</v>
      </c>
      <c r="B303" s="77">
        <v>189.44900000000001</v>
      </c>
      <c r="C303" s="77">
        <v>177.346</v>
      </c>
      <c r="D303" s="77">
        <v>172.36799999999999</v>
      </c>
      <c r="E303" s="77">
        <v>164.78800000000001</v>
      </c>
      <c r="F303" s="77">
        <v>204.536</v>
      </c>
      <c r="G303" s="77">
        <v>172.191</v>
      </c>
      <c r="H303" s="77">
        <v>157.184</v>
      </c>
      <c r="I303" s="77">
        <v>161.946</v>
      </c>
      <c r="J303" s="77">
        <v>146.57900000000001</v>
      </c>
      <c r="K303" s="77">
        <v>119.64100000000001</v>
      </c>
      <c r="L303" s="77">
        <v>126.53400000000001</v>
      </c>
      <c r="M303" s="77">
        <v>131.91200000000001</v>
      </c>
      <c r="N303" s="77">
        <v>119.902</v>
      </c>
      <c r="O303" s="77">
        <v>127.71599999999999</v>
      </c>
      <c r="P303" s="77">
        <v>131.45599999999999</v>
      </c>
      <c r="Q303" s="77">
        <v>133.38900000000001</v>
      </c>
      <c r="R303" s="77">
        <v>157.04300000000001</v>
      </c>
      <c r="S303" s="77">
        <v>177.34100000000001</v>
      </c>
    </row>
    <row r="304" spans="1:19" ht="12" customHeight="1">
      <c r="A304" s="76" t="s">
        <v>21</v>
      </c>
      <c r="B304" s="77">
        <v>48.134999999999998</v>
      </c>
      <c r="C304" s="77">
        <v>47.945</v>
      </c>
      <c r="D304" s="77">
        <v>46.319000000000003</v>
      </c>
      <c r="E304" s="77">
        <v>48.183</v>
      </c>
      <c r="F304" s="77">
        <v>46.228000000000002</v>
      </c>
      <c r="G304" s="77">
        <v>44.323</v>
      </c>
      <c r="H304" s="77">
        <v>44.344999999999999</v>
      </c>
      <c r="I304" s="77">
        <v>49.866999999999997</v>
      </c>
      <c r="J304" s="77">
        <v>51.25</v>
      </c>
      <c r="K304" s="77">
        <v>83.817999999999998</v>
      </c>
      <c r="L304" s="77">
        <v>94.022999999999996</v>
      </c>
      <c r="M304" s="77">
        <v>119.295</v>
      </c>
      <c r="N304" s="77">
        <v>109.562</v>
      </c>
      <c r="O304" s="77">
        <v>64.245999999999995</v>
      </c>
      <c r="P304" s="77">
        <v>61.369</v>
      </c>
      <c r="Q304" s="77">
        <v>62.476999999999997</v>
      </c>
      <c r="R304" s="77">
        <v>66.209000000000003</v>
      </c>
      <c r="S304" s="77">
        <v>65.653000000000006</v>
      </c>
    </row>
    <row r="305" spans="1:19" ht="12" customHeight="1">
      <c r="A305" s="76" t="s">
        <v>22</v>
      </c>
      <c r="B305" s="77">
        <v>130.678</v>
      </c>
      <c r="C305" s="77">
        <v>109.828</v>
      </c>
      <c r="D305" s="77">
        <v>108.86199999999999</v>
      </c>
      <c r="E305" s="77">
        <v>121.39</v>
      </c>
      <c r="F305" s="77">
        <v>118.554</v>
      </c>
      <c r="G305" s="77">
        <v>117.53</v>
      </c>
      <c r="H305" s="77">
        <v>112.428</v>
      </c>
      <c r="I305" s="77">
        <v>119.164</v>
      </c>
      <c r="J305" s="77">
        <v>119.61199999999999</v>
      </c>
      <c r="K305" s="77">
        <v>120.124</v>
      </c>
      <c r="L305" s="77">
        <v>125.19199999999999</v>
      </c>
      <c r="M305" s="77">
        <v>131.01</v>
      </c>
      <c r="N305" s="77">
        <v>136.77799999999999</v>
      </c>
      <c r="O305" s="77">
        <v>125.05</v>
      </c>
      <c r="P305" s="77">
        <v>139.88300000000001</v>
      </c>
      <c r="Q305" s="77">
        <v>140.21199999999999</v>
      </c>
      <c r="R305" s="77">
        <v>154.99700000000001</v>
      </c>
      <c r="S305" s="77">
        <v>176.52</v>
      </c>
    </row>
    <row r="306" spans="1:19" ht="12" customHeight="1">
      <c r="A306" s="76"/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  <c r="Q306" s="77"/>
      <c r="R306" s="77"/>
      <c r="S306" s="77"/>
    </row>
    <row r="307" spans="1:19" ht="12" customHeight="1">
      <c r="A307" s="76" t="s">
        <v>23</v>
      </c>
      <c r="B307" s="77">
        <v>180.04499999999999</v>
      </c>
      <c r="C307" s="77">
        <v>172.54599999999999</v>
      </c>
      <c r="D307" s="77">
        <v>170.749</v>
      </c>
      <c r="E307" s="77">
        <v>158.624</v>
      </c>
      <c r="F307" s="77">
        <v>165.44499999999999</v>
      </c>
      <c r="G307" s="77">
        <v>164.40799999999999</v>
      </c>
      <c r="H307" s="77">
        <v>174.268</v>
      </c>
      <c r="I307" s="77">
        <v>185.73500000000001</v>
      </c>
      <c r="J307" s="77">
        <v>185.72900000000001</v>
      </c>
      <c r="K307" s="77">
        <v>189.43199999999999</v>
      </c>
      <c r="L307" s="77">
        <v>200.92</v>
      </c>
      <c r="M307" s="77">
        <v>212.65600000000001</v>
      </c>
      <c r="N307" s="77">
        <v>205.38200000000001</v>
      </c>
      <c r="O307" s="77">
        <v>220.053</v>
      </c>
      <c r="P307" s="77">
        <v>220.28200000000001</v>
      </c>
      <c r="Q307" s="77">
        <v>227.756</v>
      </c>
      <c r="R307" s="77">
        <v>234.15100000000001</v>
      </c>
      <c r="S307" s="77">
        <v>234.221</v>
      </c>
    </row>
    <row r="308" spans="1:19" ht="12" customHeight="1">
      <c r="A308" s="76" t="s">
        <v>24</v>
      </c>
      <c r="B308" s="77">
        <v>218.09800000000001</v>
      </c>
      <c r="C308" s="77">
        <v>226.911</v>
      </c>
      <c r="D308" s="77">
        <v>215.608</v>
      </c>
      <c r="E308" s="77">
        <v>212.84299999999999</v>
      </c>
      <c r="F308" s="77">
        <v>205.80600000000001</v>
      </c>
      <c r="G308" s="77">
        <v>202.90299999999999</v>
      </c>
      <c r="H308" s="77">
        <v>202.34399999999999</v>
      </c>
      <c r="I308" s="77">
        <v>222.245</v>
      </c>
      <c r="J308" s="77">
        <v>229.45500000000001</v>
      </c>
      <c r="K308" s="77">
        <v>231.31899999999999</v>
      </c>
      <c r="L308" s="77">
        <v>242.77500000000001</v>
      </c>
      <c r="M308" s="77">
        <v>261.46600000000001</v>
      </c>
      <c r="N308" s="77">
        <v>265.69900000000001</v>
      </c>
      <c r="O308" s="77">
        <v>253.946</v>
      </c>
      <c r="P308" s="77">
        <v>280.41500000000002</v>
      </c>
      <c r="Q308" s="77">
        <v>288.35000000000002</v>
      </c>
      <c r="R308" s="77">
        <v>286.34500000000003</v>
      </c>
      <c r="S308" s="77">
        <v>297.11700000000002</v>
      </c>
    </row>
    <row r="309" spans="1:19" ht="12" customHeight="1">
      <c r="A309" s="76" t="s">
        <v>25</v>
      </c>
      <c r="B309" s="77">
        <v>199.054</v>
      </c>
      <c r="C309" s="77">
        <v>202.227</v>
      </c>
      <c r="D309" s="77">
        <v>198.05699999999999</v>
      </c>
      <c r="E309" s="77">
        <v>196.35</v>
      </c>
      <c r="F309" s="77">
        <v>201.39500000000001</v>
      </c>
      <c r="G309" s="77">
        <v>204.334</v>
      </c>
      <c r="H309" s="77">
        <v>191.91399999999999</v>
      </c>
      <c r="I309" s="77">
        <v>209.02099999999999</v>
      </c>
      <c r="J309" s="77">
        <v>205.11199999999999</v>
      </c>
      <c r="K309" s="77">
        <v>205.47200000000001</v>
      </c>
      <c r="L309" s="77">
        <v>217.96899999999999</v>
      </c>
      <c r="M309" s="77">
        <v>236.923</v>
      </c>
      <c r="N309" s="77">
        <v>234.99799999999999</v>
      </c>
      <c r="O309" s="77">
        <v>246.24100000000001</v>
      </c>
      <c r="P309" s="77">
        <v>257.46699999999998</v>
      </c>
      <c r="Q309" s="77">
        <v>262.56200000000001</v>
      </c>
      <c r="R309" s="77">
        <v>272.97500000000002</v>
      </c>
      <c r="S309" s="77">
        <v>284.20999999999998</v>
      </c>
    </row>
    <row r="310" spans="1:19" ht="12" customHeight="1">
      <c r="A310" s="76" t="s">
        <v>26</v>
      </c>
      <c r="B310" s="77">
        <v>219.101</v>
      </c>
      <c r="C310" s="77">
        <v>218.00800000000001</v>
      </c>
      <c r="D310" s="77">
        <v>213.17</v>
      </c>
      <c r="E310" s="77">
        <v>203.441</v>
      </c>
      <c r="F310" s="77">
        <v>203.358</v>
      </c>
      <c r="G310" s="77">
        <v>210.02799999999999</v>
      </c>
      <c r="H310" s="77">
        <v>218.68199999999999</v>
      </c>
      <c r="I310" s="77">
        <v>244.30799999999999</v>
      </c>
      <c r="J310" s="77">
        <v>254.99299999999999</v>
      </c>
      <c r="K310" s="77">
        <v>251.911</v>
      </c>
      <c r="L310" s="77">
        <v>259.12099999999998</v>
      </c>
      <c r="M310" s="77">
        <v>282.98899999999998</v>
      </c>
      <c r="N310" s="77">
        <v>279.52100000000002</v>
      </c>
      <c r="O310" s="77">
        <v>304.976</v>
      </c>
      <c r="P310" s="77">
        <v>305.42399999999998</v>
      </c>
      <c r="Q310" s="77">
        <v>319.82799999999997</v>
      </c>
      <c r="R310" s="77">
        <v>330.90499999999997</v>
      </c>
      <c r="S310" s="77">
        <v>333.85599999999999</v>
      </c>
    </row>
    <row r="311" spans="1:19" ht="12" customHeight="1">
      <c r="A311" s="76" t="s">
        <v>27</v>
      </c>
      <c r="B311" s="77">
        <v>186.72800000000001</v>
      </c>
      <c r="C311" s="77">
        <v>186.506</v>
      </c>
      <c r="D311" s="77">
        <v>182.09200000000001</v>
      </c>
      <c r="E311" s="77">
        <v>171.262</v>
      </c>
      <c r="F311" s="77">
        <v>166.97800000000001</v>
      </c>
      <c r="G311" s="77">
        <v>164.386</v>
      </c>
      <c r="H311" s="77">
        <v>161.94</v>
      </c>
      <c r="I311" s="77">
        <v>176.738</v>
      </c>
      <c r="J311" s="77">
        <v>188.459</v>
      </c>
      <c r="K311" s="77">
        <v>185.881</v>
      </c>
      <c r="L311" s="77">
        <v>182.80099999999999</v>
      </c>
      <c r="M311" s="77">
        <v>180.91</v>
      </c>
      <c r="N311" s="77">
        <v>186.036</v>
      </c>
      <c r="O311" s="77">
        <v>194.066</v>
      </c>
      <c r="P311" s="77">
        <v>209.63200000000001</v>
      </c>
      <c r="Q311" s="77">
        <v>216.77099999999999</v>
      </c>
      <c r="R311" s="77">
        <v>222.16900000000001</v>
      </c>
      <c r="S311" s="77">
        <v>232.42599999999999</v>
      </c>
    </row>
    <row r="312" spans="1:19" ht="12" customHeight="1">
      <c r="A312" s="76" t="s">
        <v>28</v>
      </c>
      <c r="B312" s="77">
        <v>450.49900000000002</v>
      </c>
      <c r="C312" s="77">
        <v>443.45800000000003</v>
      </c>
      <c r="D312" s="77">
        <v>422.553</v>
      </c>
      <c r="E312" s="77">
        <v>416.12900000000002</v>
      </c>
      <c r="F312" s="77">
        <v>409.61399999999998</v>
      </c>
      <c r="G312" s="77">
        <v>421.04</v>
      </c>
      <c r="H312" s="77">
        <v>405.55700000000002</v>
      </c>
      <c r="I312" s="77">
        <v>423.77499999999998</v>
      </c>
      <c r="J312" s="77">
        <v>439.41500000000002</v>
      </c>
      <c r="K312" s="77">
        <v>437.91800000000001</v>
      </c>
      <c r="L312" s="77">
        <v>485.43200000000002</v>
      </c>
      <c r="M312" s="77">
        <v>509.15199999999999</v>
      </c>
      <c r="N312" s="77">
        <v>532.50199999999995</v>
      </c>
      <c r="O312" s="77">
        <v>547.40800000000002</v>
      </c>
      <c r="P312" s="77">
        <v>598.91700000000003</v>
      </c>
      <c r="Q312" s="77">
        <v>591.89700000000005</v>
      </c>
      <c r="R312" s="77">
        <v>595.30600000000004</v>
      </c>
      <c r="S312" s="77">
        <v>601.76400000000001</v>
      </c>
    </row>
    <row r="313" spans="1:19" ht="12" customHeight="1">
      <c r="A313" s="76" t="s">
        <v>29</v>
      </c>
      <c r="B313" s="77">
        <v>316.00400000000002</v>
      </c>
      <c r="C313" s="77">
        <v>314.78100000000001</v>
      </c>
      <c r="D313" s="77">
        <v>315.07499999999999</v>
      </c>
      <c r="E313" s="77">
        <v>331.81799999999998</v>
      </c>
      <c r="F313" s="77">
        <v>274.83100000000002</v>
      </c>
      <c r="G313" s="77">
        <v>280.94099999999997</v>
      </c>
      <c r="H313" s="77">
        <v>287.00400000000002</v>
      </c>
      <c r="I313" s="77">
        <v>305.48</v>
      </c>
      <c r="J313" s="77">
        <v>317.95400000000001</v>
      </c>
      <c r="K313" s="77">
        <v>332.92899999999997</v>
      </c>
      <c r="L313" s="77">
        <v>334.17099999999999</v>
      </c>
      <c r="M313" s="77">
        <v>340.166</v>
      </c>
      <c r="N313" s="77">
        <v>324.83999999999997</v>
      </c>
      <c r="O313" s="77">
        <v>332.8</v>
      </c>
      <c r="P313" s="77">
        <v>349.82100000000003</v>
      </c>
      <c r="Q313" s="77">
        <v>366.37900000000002</v>
      </c>
      <c r="R313" s="77">
        <v>360.899</v>
      </c>
      <c r="S313" s="77">
        <v>375.95699999999999</v>
      </c>
    </row>
    <row r="314" spans="1:19" ht="12" customHeight="1">
      <c r="A314" s="76" t="s">
        <v>30</v>
      </c>
      <c r="B314" s="77">
        <v>435.851</v>
      </c>
      <c r="C314" s="77">
        <v>442.72</v>
      </c>
      <c r="D314" s="77">
        <v>448.26400000000001</v>
      </c>
      <c r="E314" s="77">
        <v>427.142</v>
      </c>
      <c r="F314" s="77">
        <v>413.03500000000003</v>
      </c>
      <c r="G314" s="77">
        <v>421.43799999999999</v>
      </c>
      <c r="H314" s="77">
        <v>436.99599999999998</v>
      </c>
      <c r="I314" s="77">
        <v>450.62400000000002</v>
      </c>
      <c r="J314" s="77">
        <v>454.358</v>
      </c>
      <c r="K314" s="77">
        <v>431.01299999999998</v>
      </c>
      <c r="L314" s="77">
        <v>447.14699999999999</v>
      </c>
      <c r="M314" s="77">
        <v>460.72399999999999</v>
      </c>
      <c r="N314" s="77">
        <v>462.40199999999999</v>
      </c>
      <c r="O314" s="77">
        <v>488.75400000000002</v>
      </c>
      <c r="P314" s="77">
        <v>513.08500000000004</v>
      </c>
      <c r="Q314" s="77">
        <v>518.71100000000001</v>
      </c>
      <c r="R314" s="77">
        <v>537.64</v>
      </c>
      <c r="S314" s="77">
        <v>524.18100000000004</v>
      </c>
    </row>
    <row r="315" spans="1:19" ht="12" customHeight="1">
      <c r="A315" s="76" t="s">
        <v>31</v>
      </c>
      <c r="B315" s="77">
        <v>147.14400000000001</v>
      </c>
      <c r="C315" s="77">
        <v>155.303</v>
      </c>
      <c r="D315" s="77">
        <v>156.63200000000001</v>
      </c>
      <c r="E315" s="77">
        <v>161.648</v>
      </c>
      <c r="F315" s="77">
        <v>162.47200000000001</v>
      </c>
      <c r="G315" s="77">
        <v>163.43799999999999</v>
      </c>
      <c r="H315" s="77">
        <v>169.01499999999999</v>
      </c>
      <c r="I315" s="77">
        <v>168.32</v>
      </c>
      <c r="J315" s="77">
        <v>175.15899999999999</v>
      </c>
      <c r="K315" s="77">
        <v>168.75800000000001</v>
      </c>
      <c r="L315" s="77">
        <v>178.15100000000001</v>
      </c>
      <c r="M315" s="77">
        <v>180.655</v>
      </c>
      <c r="N315" s="77">
        <v>189.346</v>
      </c>
      <c r="O315" s="77">
        <v>198.524</v>
      </c>
      <c r="P315" s="77">
        <v>215.316</v>
      </c>
      <c r="Q315" s="77">
        <v>220.648</v>
      </c>
      <c r="R315" s="77">
        <v>217.46600000000001</v>
      </c>
      <c r="S315" s="77">
        <v>214.161</v>
      </c>
    </row>
    <row r="316" spans="1:19" ht="12" customHeight="1">
      <c r="A316" s="76" t="s">
        <v>32</v>
      </c>
      <c r="B316" s="77">
        <v>272.89499999999998</v>
      </c>
      <c r="C316" s="77">
        <v>263.79199999999997</v>
      </c>
      <c r="D316" s="77">
        <v>252.78299999999999</v>
      </c>
      <c r="E316" s="77">
        <v>239.03899999999999</v>
      </c>
      <c r="F316" s="77">
        <v>234.36199999999999</v>
      </c>
      <c r="G316" s="77">
        <v>217.16399999999999</v>
      </c>
      <c r="H316" s="77">
        <v>214.82599999999999</v>
      </c>
      <c r="I316" s="77">
        <v>228.697</v>
      </c>
      <c r="J316" s="77">
        <v>239.80500000000001</v>
      </c>
      <c r="K316" s="77">
        <v>226.898</v>
      </c>
      <c r="L316" s="77">
        <v>241.26599999999999</v>
      </c>
      <c r="M316" s="77">
        <v>279.88200000000001</v>
      </c>
      <c r="N316" s="77">
        <v>279.22500000000002</v>
      </c>
      <c r="O316" s="77">
        <v>281.87099999999998</v>
      </c>
      <c r="P316" s="77">
        <v>292.28899999999999</v>
      </c>
      <c r="Q316" s="77">
        <v>321.36599999999999</v>
      </c>
      <c r="R316" s="77">
        <v>327.65300000000002</v>
      </c>
      <c r="S316" s="77">
        <v>339.97699999999998</v>
      </c>
    </row>
    <row r="317" spans="1:19" ht="12" customHeight="1">
      <c r="A317" s="76" t="s">
        <v>33</v>
      </c>
      <c r="B317" s="77">
        <v>132.267</v>
      </c>
      <c r="C317" s="77">
        <v>138.88300000000001</v>
      </c>
      <c r="D317" s="77">
        <v>140.90199999999999</v>
      </c>
      <c r="E317" s="77">
        <v>146.66200000000001</v>
      </c>
      <c r="F317" s="77">
        <v>149.99100000000001</v>
      </c>
      <c r="G317" s="77">
        <v>150.833</v>
      </c>
      <c r="H317" s="77">
        <v>152.31</v>
      </c>
      <c r="I317" s="77">
        <v>169.01599999999999</v>
      </c>
      <c r="J317" s="77">
        <v>170.45400000000001</v>
      </c>
      <c r="K317" s="77">
        <v>175.648</v>
      </c>
      <c r="L317" s="77">
        <v>180.58799999999999</v>
      </c>
      <c r="M317" s="77">
        <v>188.84100000000001</v>
      </c>
      <c r="N317" s="77">
        <v>188.8</v>
      </c>
      <c r="O317" s="77">
        <v>202.41300000000001</v>
      </c>
      <c r="P317" s="77">
        <v>205.161</v>
      </c>
      <c r="Q317" s="77">
        <v>207.62700000000001</v>
      </c>
      <c r="R317" s="77">
        <v>211.85300000000001</v>
      </c>
      <c r="S317" s="77">
        <v>217.25899999999999</v>
      </c>
    </row>
    <row r="318" spans="1:19" ht="12" customHeight="1">
      <c r="A318" s="76" t="s">
        <v>34</v>
      </c>
      <c r="B318" s="77">
        <v>386.49299999999999</v>
      </c>
      <c r="C318" s="77">
        <v>369.64400000000001</v>
      </c>
      <c r="D318" s="77">
        <v>358.06299999999999</v>
      </c>
      <c r="E318" s="77">
        <v>350.80599999999998</v>
      </c>
      <c r="F318" s="77">
        <v>363.553</v>
      </c>
      <c r="G318" s="77">
        <v>380.37400000000002</v>
      </c>
      <c r="H318" s="77">
        <v>396.25299999999999</v>
      </c>
      <c r="I318" s="77">
        <v>428.12200000000001</v>
      </c>
      <c r="J318" s="77">
        <v>427.20400000000001</v>
      </c>
      <c r="K318" s="77">
        <v>464.678</v>
      </c>
      <c r="L318" s="77">
        <v>470.4</v>
      </c>
      <c r="M318" s="77">
        <v>501.30500000000001</v>
      </c>
      <c r="N318" s="77">
        <v>504.577</v>
      </c>
      <c r="O318" s="77">
        <v>515.23400000000004</v>
      </c>
      <c r="P318" s="77">
        <v>527.86</v>
      </c>
      <c r="Q318" s="77">
        <v>538.01</v>
      </c>
      <c r="R318" s="77">
        <v>540.74800000000005</v>
      </c>
      <c r="S318" s="77">
        <v>585.03800000000001</v>
      </c>
    </row>
    <row r="319" spans="1:19" ht="12" customHeight="1">
      <c r="A319" s="76" t="s">
        <v>35</v>
      </c>
      <c r="B319" s="77">
        <v>364.358</v>
      </c>
      <c r="C319" s="77">
        <v>379.21300000000002</v>
      </c>
      <c r="D319" s="77">
        <v>411.53699999999998</v>
      </c>
      <c r="E319" s="77">
        <v>400.84300000000002</v>
      </c>
      <c r="F319" s="77">
        <v>404.57900000000001</v>
      </c>
      <c r="G319" s="77">
        <v>428.005</v>
      </c>
      <c r="H319" s="77">
        <v>472.74900000000002</v>
      </c>
      <c r="I319" s="77">
        <v>532.48900000000003</v>
      </c>
      <c r="J319" s="77">
        <v>573.30700000000002</v>
      </c>
      <c r="K319" s="77">
        <v>539.84900000000005</v>
      </c>
      <c r="L319" s="77">
        <v>561.00400000000002</v>
      </c>
      <c r="M319" s="77">
        <v>607.00300000000004</v>
      </c>
      <c r="N319" s="77">
        <v>634.49599999999998</v>
      </c>
      <c r="O319" s="77">
        <v>657.822</v>
      </c>
      <c r="P319" s="77">
        <v>674.05399999999997</v>
      </c>
      <c r="Q319" s="77">
        <v>707.23900000000003</v>
      </c>
      <c r="R319" s="77">
        <v>740.91800000000001</v>
      </c>
      <c r="S319" s="77">
        <v>789.50300000000004</v>
      </c>
    </row>
    <row r="320" spans="1:19" ht="12" customHeight="1">
      <c r="A320" s="76" t="s">
        <v>36</v>
      </c>
      <c r="B320" s="77">
        <v>233.88</v>
      </c>
      <c r="C320" s="77">
        <v>232.76</v>
      </c>
      <c r="D320" s="77">
        <v>220.07900000000001</v>
      </c>
      <c r="E320" s="77">
        <v>211.39400000000001</v>
      </c>
      <c r="F320" s="77">
        <v>221.09800000000001</v>
      </c>
      <c r="G320" s="77">
        <v>231.22300000000001</v>
      </c>
      <c r="H320" s="77">
        <v>238.96199999999999</v>
      </c>
      <c r="I320" s="77">
        <v>252.81100000000001</v>
      </c>
      <c r="J320" s="77">
        <v>267.91800000000001</v>
      </c>
      <c r="K320" s="77">
        <v>281.38</v>
      </c>
      <c r="L320" s="77">
        <v>278.27600000000001</v>
      </c>
      <c r="M320" s="77">
        <v>315.33499999999998</v>
      </c>
      <c r="N320" s="77">
        <v>310.88099999999997</v>
      </c>
      <c r="O320" s="77">
        <v>323.06200000000001</v>
      </c>
      <c r="P320" s="77">
        <v>311.34500000000003</v>
      </c>
      <c r="Q320" s="77">
        <v>329.76499999999999</v>
      </c>
      <c r="R320" s="77">
        <v>343.57799999999997</v>
      </c>
      <c r="S320" s="77">
        <v>338.55700000000002</v>
      </c>
    </row>
    <row r="321" spans="1:19" ht="12" customHeight="1">
      <c r="A321" s="78" t="s">
        <v>5</v>
      </c>
      <c r="B321" s="79">
        <v>4290.2820000000002</v>
      </c>
      <c r="C321" s="79">
        <v>4268.5460000000003</v>
      </c>
      <c r="D321" s="79">
        <v>4221.143</v>
      </c>
      <c r="E321" s="79">
        <v>4151.2070000000003</v>
      </c>
      <c r="F321" s="79">
        <v>4137.0159999999996</v>
      </c>
      <c r="G321" s="79">
        <v>4167.5959999999995</v>
      </c>
      <c r="H321" s="79">
        <v>4233.1899999999996</v>
      </c>
      <c r="I321" s="79">
        <v>4546.9709999999995</v>
      </c>
      <c r="J321" s="79">
        <v>4680.1270000000004</v>
      </c>
      <c r="K321" s="79">
        <v>4660.4949999999999</v>
      </c>
      <c r="L321" s="79">
        <v>4842.6819999999998</v>
      </c>
      <c r="M321" s="79">
        <v>5176.0780000000004</v>
      </c>
      <c r="N321" s="79">
        <v>5197.76</v>
      </c>
      <c r="O321" s="79">
        <v>5329.3739999999998</v>
      </c>
      <c r="P321" s="79">
        <v>5556.4470000000001</v>
      </c>
      <c r="Q321" s="79">
        <v>5700.9059999999999</v>
      </c>
      <c r="R321" s="79">
        <v>5853.9939999999997</v>
      </c>
      <c r="S321" s="79">
        <v>6075.9210000000003</v>
      </c>
    </row>
    <row r="322" spans="1:19" ht="12" customHeight="1">
      <c r="A322" s="80" t="s">
        <v>3</v>
      </c>
      <c r="B322" s="77">
        <v>547.86500000000001</v>
      </c>
      <c r="C322" s="77">
        <v>521.79399999999998</v>
      </c>
      <c r="D322" s="77">
        <v>515.57900000000006</v>
      </c>
      <c r="E322" s="77">
        <v>523.20600000000002</v>
      </c>
      <c r="F322" s="77">
        <v>560.49900000000002</v>
      </c>
      <c r="G322" s="77">
        <v>527.08100000000002</v>
      </c>
      <c r="H322" s="77">
        <v>510.37</v>
      </c>
      <c r="I322" s="77">
        <v>549.59</v>
      </c>
      <c r="J322" s="77">
        <v>550.80499999999995</v>
      </c>
      <c r="K322" s="77">
        <v>537.40899999999999</v>
      </c>
      <c r="L322" s="77">
        <v>562.66100000000006</v>
      </c>
      <c r="M322" s="77">
        <v>618.07100000000003</v>
      </c>
      <c r="N322" s="77">
        <v>599.05499999999995</v>
      </c>
      <c r="O322" s="77">
        <v>562.20399999999995</v>
      </c>
      <c r="P322" s="77">
        <v>595.36900000000003</v>
      </c>
      <c r="Q322" s="77">
        <v>584.00900000000001</v>
      </c>
      <c r="R322" s="77">
        <v>631.39200000000005</v>
      </c>
      <c r="S322" s="77">
        <v>707.68700000000001</v>
      </c>
    </row>
    <row r="323" spans="1:19" ht="12" customHeight="1">
      <c r="A323" s="80" t="s">
        <v>4</v>
      </c>
      <c r="B323" s="77">
        <v>3742.4170000000004</v>
      </c>
      <c r="C323" s="77">
        <v>3746.7519999999995</v>
      </c>
      <c r="D323" s="77">
        <v>3705.5639999999999</v>
      </c>
      <c r="E323" s="77">
        <v>3628.0010000000002</v>
      </c>
      <c r="F323" s="77">
        <v>3576.5170000000003</v>
      </c>
      <c r="G323" s="77">
        <v>3640.5150000000003</v>
      </c>
      <c r="H323" s="77">
        <v>3722.82</v>
      </c>
      <c r="I323" s="77">
        <v>3997.3810000000008</v>
      </c>
      <c r="J323" s="77">
        <v>4129.3220000000001</v>
      </c>
      <c r="K323" s="77">
        <v>4123.0860000000002</v>
      </c>
      <c r="L323" s="77">
        <v>4280.0210000000006</v>
      </c>
      <c r="M323" s="77">
        <v>4558.0070000000005</v>
      </c>
      <c r="N323" s="77">
        <v>4598.7049999999999</v>
      </c>
      <c r="O323" s="77">
        <v>4767.17</v>
      </c>
      <c r="P323" s="77">
        <v>4961.0680000000002</v>
      </c>
      <c r="Q323" s="77">
        <v>5116.9090000000006</v>
      </c>
      <c r="R323" s="77">
        <v>5222.6059999999998</v>
      </c>
      <c r="S323" s="77">
        <v>5368.226999999999</v>
      </c>
    </row>
    <row r="324" spans="1:19" ht="12" customHeight="1">
      <c r="A324" s="14"/>
      <c r="B324" s="81"/>
      <c r="C324" s="81"/>
      <c r="D324" s="81"/>
      <c r="E324" s="81"/>
      <c r="F324" s="81"/>
      <c r="G324" s="81"/>
      <c r="H324" s="81"/>
      <c r="I324"/>
      <c r="J324"/>
      <c r="K324"/>
      <c r="L324"/>
      <c r="M324"/>
    </row>
    <row r="325" spans="1:19" ht="12" customHeight="1">
      <c r="A325" s="8"/>
      <c r="B325" s="163" t="s">
        <v>6</v>
      </c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</row>
    <row r="326" spans="1:19" ht="12" customHeight="1">
      <c r="A326" s="76" t="s">
        <v>19</v>
      </c>
      <c r="B326" s="28" t="s">
        <v>51</v>
      </c>
      <c r="C326" s="28">
        <v>3.9</v>
      </c>
      <c r="D326" s="28">
        <v>0.7</v>
      </c>
      <c r="E326" s="28">
        <v>0.4</v>
      </c>
      <c r="F326" s="28">
        <v>1.2</v>
      </c>
      <c r="G326" s="28">
        <v>0.97080776855440831</v>
      </c>
      <c r="H326" s="28">
        <v>1.7488875189730351</v>
      </c>
      <c r="I326" s="28">
        <v>11.30271417879672</v>
      </c>
      <c r="J326" s="28">
        <v>6.7475401737316645</v>
      </c>
      <c r="K326" s="28">
        <v>-8.3723282082926289</v>
      </c>
      <c r="L326" s="28">
        <v>1.4432295417769581</v>
      </c>
      <c r="M326" s="28">
        <v>8.7325735782252707</v>
      </c>
      <c r="N326" s="28">
        <v>-1.2893569750778227</v>
      </c>
      <c r="O326" s="28">
        <v>5.3171429430487223</v>
      </c>
      <c r="P326" s="28">
        <v>7.1246207054063859</v>
      </c>
      <c r="Q326" s="28">
        <v>-5.6079890048389274</v>
      </c>
      <c r="R326" s="28">
        <v>2.102197788900952</v>
      </c>
      <c r="S326" s="28">
        <v>13.838028308110424</v>
      </c>
    </row>
    <row r="327" spans="1:19" ht="12" customHeight="1">
      <c r="A327" s="76" t="s">
        <v>20</v>
      </c>
      <c r="B327" s="28" t="s">
        <v>51</v>
      </c>
      <c r="C327" s="28">
        <v>-6.4</v>
      </c>
      <c r="D327" s="28">
        <v>-2.8</v>
      </c>
      <c r="E327" s="28">
        <v>-4.4000000000000004</v>
      </c>
      <c r="F327" s="28">
        <v>24.1</v>
      </c>
      <c r="G327" s="28">
        <v>-15.813842062033089</v>
      </c>
      <c r="H327" s="28">
        <v>-8.7153219390095842</v>
      </c>
      <c r="I327" s="28">
        <v>3.0295704397394161</v>
      </c>
      <c r="J327" s="28">
        <v>-9.4889654576216742</v>
      </c>
      <c r="K327" s="28">
        <v>-18.377803095941431</v>
      </c>
      <c r="L327" s="28">
        <v>5.7614028635668291</v>
      </c>
      <c r="M327" s="28">
        <v>4.2502410419333927</v>
      </c>
      <c r="N327" s="28">
        <v>-9.1045545515192003</v>
      </c>
      <c r="O327" s="28">
        <v>6.5169888742473034</v>
      </c>
      <c r="P327" s="28">
        <v>2.9283723260985255</v>
      </c>
      <c r="Q327" s="28">
        <v>1.4704539922103237</v>
      </c>
      <c r="R327" s="28">
        <v>17.73309643223952</v>
      </c>
      <c r="S327" s="28">
        <v>12.92512241870061</v>
      </c>
    </row>
    <row r="328" spans="1:19" ht="12" customHeight="1">
      <c r="A328" s="76" t="s">
        <v>21</v>
      </c>
      <c r="B328" s="28" t="s">
        <v>51</v>
      </c>
      <c r="C328" s="28">
        <v>-0.4</v>
      </c>
      <c r="D328" s="28">
        <v>-3.4</v>
      </c>
      <c r="E328" s="28">
        <v>4</v>
      </c>
      <c r="F328" s="28">
        <v>-4.0999999999999996</v>
      </c>
      <c r="G328" s="28">
        <v>-4.120879120879124</v>
      </c>
      <c r="H328" s="28">
        <v>4.9635629357226208E-2</v>
      </c>
      <c r="I328" s="28">
        <v>12.452362160333735</v>
      </c>
      <c r="J328" s="28">
        <v>2.7733771833076162</v>
      </c>
      <c r="K328" s="28">
        <v>63.547317073170717</v>
      </c>
      <c r="L328" s="28">
        <v>12.175189100193279</v>
      </c>
      <c r="M328" s="28">
        <v>26.878529721451144</v>
      </c>
      <c r="N328" s="28">
        <v>-8.1587660840772998</v>
      </c>
      <c r="O328" s="28">
        <v>-41.36105584052865</v>
      </c>
      <c r="P328" s="28">
        <v>-4.478099803878834</v>
      </c>
      <c r="Q328" s="28">
        <v>1.8054718180188729</v>
      </c>
      <c r="R328" s="28">
        <v>5.9733982105414754</v>
      </c>
      <c r="S328" s="28">
        <v>-0.83976498663322729</v>
      </c>
    </row>
    <row r="329" spans="1:19" ht="12" customHeight="1">
      <c r="A329" s="76" t="s">
        <v>22</v>
      </c>
      <c r="B329" s="28" t="s">
        <v>51</v>
      </c>
      <c r="C329" s="28">
        <v>-16</v>
      </c>
      <c r="D329" s="28">
        <v>-0.9</v>
      </c>
      <c r="E329" s="28">
        <v>11.5</v>
      </c>
      <c r="F329" s="28">
        <v>-2.2999999999999998</v>
      </c>
      <c r="G329" s="28">
        <v>-0.86374141741316635</v>
      </c>
      <c r="H329" s="28">
        <v>-4.3410193142176468</v>
      </c>
      <c r="I329" s="28">
        <v>5.9913900451844739</v>
      </c>
      <c r="J329" s="28">
        <v>0.37595246886642997</v>
      </c>
      <c r="K329" s="28">
        <v>0.42805069725446288</v>
      </c>
      <c r="L329" s="28">
        <v>4.2189737271486081</v>
      </c>
      <c r="M329" s="28">
        <v>4.6472618058661936</v>
      </c>
      <c r="N329" s="28">
        <v>4.4027173498206338</v>
      </c>
      <c r="O329" s="28">
        <v>-8.5744783517817069</v>
      </c>
      <c r="P329" s="28">
        <v>11.861655337864875</v>
      </c>
      <c r="Q329" s="28">
        <v>0.2351965571227197</v>
      </c>
      <c r="R329" s="28">
        <v>10.544746526688172</v>
      </c>
      <c r="S329" s="28">
        <v>13.886075214358982</v>
      </c>
    </row>
    <row r="330" spans="1:19" ht="12" customHeight="1">
      <c r="A330" s="76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</row>
    <row r="331" spans="1:19" ht="12" customHeight="1">
      <c r="A331" s="76" t="s">
        <v>23</v>
      </c>
      <c r="B331" s="28" t="s">
        <v>51</v>
      </c>
      <c r="C331" s="28">
        <v>-4.2</v>
      </c>
      <c r="D331" s="28">
        <v>-1</v>
      </c>
      <c r="E331" s="28">
        <v>-7.1</v>
      </c>
      <c r="F331" s="28">
        <v>4.3</v>
      </c>
      <c r="G331" s="28">
        <v>-0.6267944029738004</v>
      </c>
      <c r="H331" s="28">
        <v>5.9972750717726768</v>
      </c>
      <c r="I331" s="28">
        <v>6.5800950260518363</v>
      </c>
      <c r="J331" s="28">
        <v>-3.2304089159396199E-3</v>
      </c>
      <c r="K331" s="28">
        <v>1.9937651093797797</v>
      </c>
      <c r="L331" s="28">
        <v>6.0644452890747118</v>
      </c>
      <c r="M331" s="28">
        <v>5.8411307983277112</v>
      </c>
      <c r="N331" s="28">
        <v>-3.4205477390715515</v>
      </c>
      <c r="O331" s="28">
        <v>7.143274483645115</v>
      </c>
      <c r="P331" s="28">
        <v>0.10406583868432051</v>
      </c>
      <c r="Q331" s="28">
        <v>3.3929236160920908</v>
      </c>
      <c r="R331" s="28">
        <v>2.8078294314968701</v>
      </c>
      <c r="S331" s="28">
        <v>2.9895238542650304E-2</v>
      </c>
    </row>
    <row r="332" spans="1:19" ht="12" customHeight="1">
      <c r="A332" s="76" t="s">
        <v>24</v>
      </c>
      <c r="B332" s="28" t="s">
        <v>51</v>
      </c>
      <c r="C332" s="28">
        <v>4</v>
      </c>
      <c r="D332" s="28">
        <v>-5</v>
      </c>
      <c r="E332" s="28">
        <v>-1.3</v>
      </c>
      <c r="F332" s="28">
        <v>-3.3</v>
      </c>
      <c r="G332" s="28">
        <v>-1.4105516845961859</v>
      </c>
      <c r="H332" s="28">
        <v>-0.27550110151155138</v>
      </c>
      <c r="I332" s="28">
        <v>9.8352310916063743</v>
      </c>
      <c r="J332" s="28">
        <v>3.2441674728340502</v>
      </c>
      <c r="K332" s="28">
        <v>0.81235972194981798</v>
      </c>
      <c r="L332" s="28">
        <v>4.952468236504572</v>
      </c>
      <c r="M332" s="28">
        <v>7.6988981567294843</v>
      </c>
      <c r="N332" s="28">
        <v>1.6189485439789451</v>
      </c>
      <c r="O332" s="28">
        <v>-4.4234265089443454</v>
      </c>
      <c r="P332" s="28">
        <v>10.423082072566615</v>
      </c>
      <c r="Q332" s="28">
        <v>2.8297345006508294</v>
      </c>
      <c r="R332" s="28">
        <v>-0.69533552973815915</v>
      </c>
      <c r="S332" s="28">
        <v>3.7618956154289407</v>
      </c>
    </row>
    <row r="333" spans="1:19" ht="12" customHeight="1">
      <c r="A333" s="76" t="s">
        <v>25</v>
      </c>
      <c r="B333" s="28" t="s">
        <v>51</v>
      </c>
      <c r="C333" s="28">
        <v>1.6</v>
      </c>
      <c r="D333" s="28">
        <v>-2.1</v>
      </c>
      <c r="E333" s="28">
        <v>-0.9</v>
      </c>
      <c r="F333" s="28">
        <v>2.6</v>
      </c>
      <c r="G333" s="28">
        <v>1.4593212343901172</v>
      </c>
      <c r="H333" s="28">
        <v>-6.0782835945070417</v>
      </c>
      <c r="I333" s="28">
        <v>8.9138885125629201</v>
      </c>
      <c r="J333" s="28">
        <v>-1.8701470187206013</v>
      </c>
      <c r="K333" s="28">
        <v>0.17551386559537718</v>
      </c>
      <c r="L333" s="28">
        <v>6.0820939106058063</v>
      </c>
      <c r="M333" s="28">
        <v>8.6957319618844906</v>
      </c>
      <c r="N333" s="28">
        <v>-0.81250026379878193</v>
      </c>
      <c r="O333" s="28">
        <v>4.7842960365620257</v>
      </c>
      <c r="P333" s="28">
        <v>4.5589483473507499</v>
      </c>
      <c r="Q333" s="28">
        <v>1.9788943825810748</v>
      </c>
      <c r="R333" s="28">
        <v>3.965920430222198</v>
      </c>
      <c r="S333" s="28">
        <v>4.1157615166223849</v>
      </c>
    </row>
    <row r="334" spans="1:19" ht="12" customHeight="1">
      <c r="A334" s="76" t="s">
        <v>26</v>
      </c>
      <c r="B334" s="28" t="s">
        <v>51</v>
      </c>
      <c r="C334" s="28">
        <v>-0.5</v>
      </c>
      <c r="D334" s="28">
        <v>-2.2000000000000002</v>
      </c>
      <c r="E334" s="28">
        <v>-4.5999999999999996</v>
      </c>
      <c r="F334" s="28">
        <v>0</v>
      </c>
      <c r="G334" s="28">
        <v>3.2799299757078586</v>
      </c>
      <c r="H334" s="28">
        <v>4.1204029938865148</v>
      </c>
      <c r="I334" s="28">
        <v>11.718385601009686</v>
      </c>
      <c r="J334" s="28">
        <v>4.3735776151415422</v>
      </c>
      <c r="K334" s="28">
        <v>-1.2086606298996401</v>
      </c>
      <c r="L334" s="28">
        <v>2.8621219398914661</v>
      </c>
      <c r="M334" s="28">
        <v>9.2111407411981361</v>
      </c>
      <c r="N334" s="28">
        <v>-1.2254893299739393</v>
      </c>
      <c r="O334" s="28">
        <v>9.1066503053437913</v>
      </c>
      <c r="P334" s="28">
        <v>0.14689680499448343</v>
      </c>
      <c r="Q334" s="28">
        <v>4.7160668447797178</v>
      </c>
      <c r="R334" s="28">
        <v>3.4634240904486262</v>
      </c>
      <c r="S334" s="28">
        <v>0.89179673924539316</v>
      </c>
    </row>
    <row r="335" spans="1:19" ht="12" customHeight="1">
      <c r="A335" s="76" t="s">
        <v>27</v>
      </c>
      <c r="B335" s="28" t="s">
        <v>51</v>
      </c>
      <c r="C335" s="28">
        <v>-0.1</v>
      </c>
      <c r="D335" s="28">
        <v>-2.4</v>
      </c>
      <c r="E335" s="28">
        <v>-5.9</v>
      </c>
      <c r="F335" s="28">
        <v>-2.5</v>
      </c>
      <c r="G335" s="28">
        <v>-1.5523003030339311</v>
      </c>
      <c r="H335" s="28">
        <v>-1.487961261907941</v>
      </c>
      <c r="I335" s="28">
        <v>9.1379523280227204</v>
      </c>
      <c r="J335" s="28">
        <v>6.6318505358213855</v>
      </c>
      <c r="K335" s="28">
        <v>-1.3679367926180248</v>
      </c>
      <c r="L335" s="28">
        <v>-1.6569740855708801</v>
      </c>
      <c r="M335" s="28">
        <v>-1.0344582360052641</v>
      </c>
      <c r="N335" s="28">
        <v>2.8334530982256467</v>
      </c>
      <c r="O335" s="28">
        <v>4.3163688748414302</v>
      </c>
      <c r="P335" s="28">
        <v>8.0209825523275526</v>
      </c>
      <c r="Q335" s="28">
        <v>3.4054915280109697</v>
      </c>
      <c r="R335" s="28">
        <v>2.4901854952922804</v>
      </c>
      <c r="S335" s="28">
        <v>4.6167557129932533</v>
      </c>
    </row>
    <row r="336" spans="1:19" ht="12" customHeight="1">
      <c r="A336" s="76" t="s">
        <v>28</v>
      </c>
      <c r="B336" s="28" t="s">
        <v>51</v>
      </c>
      <c r="C336" s="28">
        <v>-1.6</v>
      </c>
      <c r="D336" s="28">
        <v>-4.7</v>
      </c>
      <c r="E336" s="28">
        <v>-1.5</v>
      </c>
      <c r="F336" s="28">
        <v>-1.6</v>
      </c>
      <c r="G336" s="28">
        <v>2.7894554385348158</v>
      </c>
      <c r="H336" s="28">
        <v>-3.6773228196845906</v>
      </c>
      <c r="I336" s="28">
        <v>4.4920935898036447</v>
      </c>
      <c r="J336" s="28">
        <v>3.6906377204884819</v>
      </c>
      <c r="K336" s="28">
        <v>-0.34068022256865049</v>
      </c>
      <c r="L336" s="28">
        <v>10.849976479614895</v>
      </c>
      <c r="M336" s="28">
        <v>4.8863692546020872</v>
      </c>
      <c r="N336" s="28">
        <v>4.5860568160392035</v>
      </c>
      <c r="O336" s="28">
        <v>2.7992383127199503</v>
      </c>
      <c r="P336" s="28">
        <v>9.4096176891824683</v>
      </c>
      <c r="Q336" s="28">
        <v>-1.1721156687821406</v>
      </c>
      <c r="R336" s="28">
        <v>0.57594480120697256</v>
      </c>
      <c r="S336" s="28">
        <v>1.0848202437066021</v>
      </c>
    </row>
    <row r="337" spans="1:19" ht="12" customHeight="1">
      <c r="A337" s="76" t="s">
        <v>29</v>
      </c>
      <c r="B337" s="28" t="s">
        <v>51</v>
      </c>
      <c r="C337" s="28">
        <v>-0.4</v>
      </c>
      <c r="D337" s="28">
        <v>0.1</v>
      </c>
      <c r="E337" s="28">
        <v>5.3</v>
      </c>
      <c r="F337" s="28">
        <v>-17.2</v>
      </c>
      <c r="G337" s="28">
        <v>2.2231844297040624</v>
      </c>
      <c r="H337" s="28">
        <v>2.1581043706685961</v>
      </c>
      <c r="I337" s="28">
        <v>6.4375409401959587</v>
      </c>
      <c r="J337" s="28">
        <v>4.083409715857016</v>
      </c>
      <c r="K337" s="28">
        <v>4.7098007887933306</v>
      </c>
      <c r="L337" s="28">
        <v>0.37305251269789608</v>
      </c>
      <c r="M337" s="28">
        <v>1.7939916988607649</v>
      </c>
      <c r="N337" s="28">
        <v>-4.5054473404161541</v>
      </c>
      <c r="O337" s="28">
        <v>2.4504371382834762</v>
      </c>
      <c r="P337" s="28">
        <v>5.1144831730769198</v>
      </c>
      <c r="Q337" s="28">
        <v>4.7332778763996259</v>
      </c>
      <c r="R337" s="28">
        <v>-1.4957189140207277</v>
      </c>
      <c r="S337" s="28">
        <v>4.1723584714837187</v>
      </c>
    </row>
    <row r="338" spans="1:19" ht="12" customHeight="1">
      <c r="A338" s="76" t="s">
        <v>30</v>
      </c>
      <c r="B338" s="28" t="s">
        <v>51</v>
      </c>
      <c r="C338" s="28">
        <v>1.6</v>
      </c>
      <c r="D338" s="28">
        <v>1.3</v>
      </c>
      <c r="E338" s="28">
        <v>-4.7</v>
      </c>
      <c r="F338" s="28">
        <v>-3.3</v>
      </c>
      <c r="G338" s="28">
        <v>2.0344522861258696</v>
      </c>
      <c r="H338" s="28">
        <v>3.6916462207964003</v>
      </c>
      <c r="I338" s="28">
        <v>3.1185640143159361</v>
      </c>
      <c r="J338" s="28">
        <v>0.82862874591675961</v>
      </c>
      <c r="K338" s="28">
        <v>-5.1380189190022065</v>
      </c>
      <c r="L338" s="28">
        <v>3.7432745648043237</v>
      </c>
      <c r="M338" s="28">
        <v>3.0363616439336596</v>
      </c>
      <c r="N338" s="28">
        <v>0.36420937481007343</v>
      </c>
      <c r="O338" s="28">
        <v>5.698937288333525</v>
      </c>
      <c r="P338" s="28">
        <v>4.9781689766222001</v>
      </c>
      <c r="Q338" s="28">
        <v>1.0965044778155573</v>
      </c>
      <c r="R338" s="28">
        <v>3.6492382077881587</v>
      </c>
      <c r="S338" s="28">
        <v>-2.5033479651811632</v>
      </c>
    </row>
    <row r="339" spans="1:19" ht="12" customHeight="1">
      <c r="A339" s="76" t="s">
        <v>31</v>
      </c>
      <c r="B339" s="28" t="s">
        <v>51</v>
      </c>
      <c r="C339" s="28">
        <v>5.5</v>
      </c>
      <c r="D339" s="28">
        <v>0.9</v>
      </c>
      <c r="E339" s="28">
        <v>3.2</v>
      </c>
      <c r="F339" s="28">
        <v>0.5</v>
      </c>
      <c r="G339" s="28">
        <v>0.59456398640995189</v>
      </c>
      <c r="H339" s="28">
        <v>3.4123031363575222</v>
      </c>
      <c r="I339" s="28">
        <v>-0.41120610596692586</v>
      </c>
      <c r="J339" s="28">
        <v>4.063094106463879</v>
      </c>
      <c r="K339" s="28">
        <v>-3.6543940077301045</v>
      </c>
      <c r="L339" s="28">
        <v>5.5659583545669022</v>
      </c>
      <c r="M339" s="28">
        <v>1.4055492250955695</v>
      </c>
      <c r="N339" s="28">
        <v>4.8108272674434573</v>
      </c>
      <c r="O339" s="28">
        <v>4.8472109260296037</v>
      </c>
      <c r="P339" s="28">
        <v>8.4584231629425233</v>
      </c>
      <c r="Q339" s="28">
        <v>2.476360326218213</v>
      </c>
      <c r="R339" s="28">
        <v>-1.442115949385439</v>
      </c>
      <c r="S339" s="28">
        <v>-1.5197778043464325</v>
      </c>
    </row>
    <row r="340" spans="1:19" ht="12" customHeight="1">
      <c r="A340" s="76" t="s">
        <v>32</v>
      </c>
      <c r="B340" s="28" t="s">
        <v>51</v>
      </c>
      <c r="C340" s="28">
        <v>-3.3</v>
      </c>
      <c r="D340" s="28">
        <v>-4.2</v>
      </c>
      <c r="E340" s="28">
        <v>-5.4</v>
      </c>
      <c r="F340" s="28">
        <v>-2</v>
      </c>
      <c r="G340" s="28">
        <v>-7.3382203599559688</v>
      </c>
      <c r="H340" s="28">
        <v>-1.0766056989187831</v>
      </c>
      <c r="I340" s="28">
        <v>6.456853453492613</v>
      </c>
      <c r="J340" s="28">
        <v>4.8570816407736146</v>
      </c>
      <c r="K340" s="28">
        <v>-5.3822897771105715</v>
      </c>
      <c r="L340" s="28">
        <v>6.3323607964812254</v>
      </c>
      <c r="M340" s="28">
        <v>16.005570615005851</v>
      </c>
      <c r="N340" s="28">
        <v>-0.23474178403755275</v>
      </c>
      <c r="O340" s="28">
        <v>0.94762288477032541</v>
      </c>
      <c r="P340" s="28">
        <v>3.6960169723029281</v>
      </c>
      <c r="Q340" s="28">
        <v>9.9480308872383176</v>
      </c>
      <c r="R340" s="28">
        <v>1.9563363890392935</v>
      </c>
      <c r="S340" s="28">
        <v>3.7612962493857651</v>
      </c>
    </row>
    <row r="341" spans="1:19" ht="12" customHeight="1">
      <c r="A341" s="76" t="s">
        <v>33</v>
      </c>
      <c r="B341" s="28" t="s">
        <v>51</v>
      </c>
      <c r="C341" s="28">
        <v>5</v>
      </c>
      <c r="D341" s="28">
        <v>1.5</v>
      </c>
      <c r="E341" s="28">
        <v>4.0999999999999996</v>
      </c>
      <c r="F341" s="28">
        <v>2.2999999999999998</v>
      </c>
      <c r="G341" s="28">
        <v>0.56136701535425004</v>
      </c>
      <c r="H341" s="28">
        <v>0.97922868337832369</v>
      </c>
      <c r="I341" s="28">
        <v>10.96841967040902</v>
      </c>
      <c r="J341" s="28">
        <v>0.85080702418707688</v>
      </c>
      <c r="K341" s="28">
        <v>3.0471564175671801</v>
      </c>
      <c r="L341" s="28">
        <v>2.8124430679540922</v>
      </c>
      <c r="M341" s="28">
        <v>4.5700711010698427</v>
      </c>
      <c r="N341" s="28">
        <v>-2.1711386828073387E-2</v>
      </c>
      <c r="O341" s="28">
        <v>7.2102754237288025</v>
      </c>
      <c r="P341" s="28">
        <v>1.3576203109483913</v>
      </c>
      <c r="Q341" s="28">
        <v>1.2019828329945739</v>
      </c>
      <c r="R341" s="28">
        <v>2.0353807549114578</v>
      </c>
      <c r="S341" s="28">
        <v>2.5517693872638034</v>
      </c>
    </row>
    <row r="342" spans="1:19" ht="12" customHeight="1">
      <c r="A342" s="76" t="s">
        <v>34</v>
      </c>
      <c r="B342" s="28" t="s">
        <v>51</v>
      </c>
      <c r="C342" s="28">
        <v>-4.4000000000000004</v>
      </c>
      <c r="D342" s="28">
        <v>-3.1</v>
      </c>
      <c r="E342" s="28">
        <v>-2</v>
      </c>
      <c r="F342" s="28">
        <v>3.6</v>
      </c>
      <c r="G342" s="28">
        <v>4.6268357020847048</v>
      </c>
      <c r="H342" s="28">
        <v>4.1745755493277699</v>
      </c>
      <c r="I342" s="28">
        <v>8.0425889520079323</v>
      </c>
      <c r="J342" s="28">
        <v>-0.21442486020339402</v>
      </c>
      <c r="K342" s="28">
        <v>8.7719216112208613</v>
      </c>
      <c r="L342" s="28">
        <v>1.2313903391165439</v>
      </c>
      <c r="M342" s="28">
        <v>6.5699404761904816</v>
      </c>
      <c r="N342" s="28">
        <v>0.65269646223356403</v>
      </c>
      <c r="O342" s="28">
        <v>2.1120661464949961</v>
      </c>
      <c r="P342" s="28">
        <v>2.4505370375402151</v>
      </c>
      <c r="Q342" s="28">
        <v>1.9228583336490743</v>
      </c>
      <c r="R342" s="28">
        <v>0.50891247374585191</v>
      </c>
      <c r="S342" s="28">
        <v>8.1905064836115855</v>
      </c>
    </row>
    <row r="343" spans="1:19" ht="12" customHeight="1">
      <c r="A343" s="76" t="s">
        <v>35</v>
      </c>
      <c r="B343" s="28" t="s">
        <v>51</v>
      </c>
      <c r="C343" s="28">
        <v>4.0999999999999996</v>
      </c>
      <c r="D343" s="28">
        <v>8.5</v>
      </c>
      <c r="E343" s="28">
        <v>-2.6</v>
      </c>
      <c r="F343" s="28">
        <v>0.9</v>
      </c>
      <c r="G343" s="28">
        <v>5.7902164966545371</v>
      </c>
      <c r="H343" s="28">
        <v>10.454083480333182</v>
      </c>
      <c r="I343" s="28">
        <v>12.636726888898764</v>
      </c>
      <c r="J343" s="28">
        <v>7.6655104612489708</v>
      </c>
      <c r="K343" s="28">
        <v>-5.8359657216814043</v>
      </c>
      <c r="L343" s="28">
        <v>3.9186883739712215</v>
      </c>
      <c r="M343" s="28">
        <v>8.1994067778482957</v>
      </c>
      <c r="N343" s="28">
        <v>4.5293021616038089</v>
      </c>
      <c r="O343" s="28">
        <v>3.6763037119225288</v>
      </c>
      <c r="P343" s="28">
        <v>2.4675368108698024</v>
      </c>
      <c r="Q343" s="28">
        <v>4.923196064410277</v>
      </c>
      <c r="R343" s="28">
        <v>4.762039423730883</v>
      </c>
      <c r="S343" s="28">
        <v>6.557405812789014</v>
      </c>
    </row>
    <row r="344" spans="1:19" ht="12" customHeight="1">
      <c r="A344" s="76" t="s">
        <v>36</v>
      </c>
      <c r="B344" s="28" t="s">
        <v>51</v>
      </c>
      <c r="C344" s="28">
        <v>-0.5</v>
      </c>
      <c r="D344" s="28">
        <v>-5.4</v>
      </c>
      <c r="E344" s="28">
        <v>-3.9</v>
      </c>
      <c r="F344" s="28">
        <v>4.5999999999999996</v>
      </c>
      <c r="G344" s="28">
        <v>4.5794172719789401</v>
      </c>
      <c r="H344" s="28">
        <v>3.3469853777522047</v>
      </c>
      <c r="I344" s="28">
        <v>5.7954821268653518</v>
      </c>
      <c r="J344" s="28">
        <v>5.9756102384785521</v>
      </c>
      <c r="K344" s="28">
        <v>5.0246717279167399</v>
      </c>
      <c r="L344" s="28">
        <v>-1.1031345511408119</v>
      </c>
      <c r="M344" s="28">
        <v>13.317353993876566</v>
      </c>
      <c r="N344" s="28">
        <v>-1.4124661074730085</v>
      </c>
      <c r="O344" s="28">
        <v>3.918219511645944</v>
      </c>
      <c r="P344" s="28">
        <v>-3.6268580024886887</v>
      </c>
      <c r="Q344" s="28">
        <v>5.9162665210618286</v>
      </c>
      <c r="R344" s="28">
        <v>4.1887404666959753</v>
      </c>
      <c r="S344" s="28">
        <v>-1.4613857697524253</v>
      </c>
    </row>
    <row r="345" spans="1:19" ht="12" customHeight="1">
      <c r="A345" s="78" t="s">
        <v>5</v>
      </c>
      <c r="B345" s="28" t="s">
        <v>51</v>
      </c>
      <c r="C345" s="83">
        <v>-0.5</v>
      </c>
      <c r="D345" s="83">
        <v>-1.1000000000000001</v>
      </c>
      <c r="E345" s="83">
        <v>-1.7</v>
      </c>
      <c r="F345" s="83">
        <v>-0.3</v>
      </c>
      <c r="G345" s="83">
        <v>0.73918012403142086</v>
      </c>
      <c r="H345" s="83">
        <v>1.5739049562385645</v>
      </c>
      <c r="I345" s="83">
        <v>7.4124005773423818</v>
      </c>
      <c r="J345" s="83">
        <v>2.9284550088399754</v>
      </c>
      <c r="K345" s="83">
        <v>-0.41947579627648679</v>
      </c>
      <c r="L345" s="83">
        <v>3.909177029478613</v>
      </c>
      <c r="M345" s="83">
        <v>6.8845321662665668</v>
      </c>
      <c r="N345" s="83">
        <v>0.41888858707307008</v>
      </c>
      <c r="O345" s="83">
        <v>2.5321292248968774</v>
      </c>
      <c r="P345" s="83">
        <v>4.2607818479243491</v>
      </c>
      <c r="Q345" s="83">
        <v>2.599844828898739</v>
      </c>
      <c r="R345" s="83">
        <v>2.6853275602158675</v>
      </c>
      <c r="S345" s="83">
        <v>3.7910356587314737</v>
      </c>
    </row>
    <row r="346" spans="1:19" ht="12" customHeight="1">
      <c r="A346" s="80" t="s">
        <v>3</v>
      </c>
      <c r="B346" s="28" t="s">
        <v>51</v>
      </c>
      <c r="C346" s="28">
        <v>-4.8</v>
      </c>
      <c r="D346" s="28">
        <v>-1.2</v>
      </c>
      <c r="E346" s="28">
        <v>1.5</v>
      </c>
      <c r="F346" s="28">
        <v>7.1</v>
      </c>
      <c r="G346" s="28">
        <v>-5.9621872652761141</v>
      </c>
      <c r="H346" s="28">
        <v>-3.1704804384904861</v>
      </c>
      <c r="I346" s="28">
        <v>7.6846209612634055</v>
      </c>
      <c r="J346" s="28">
        <v>0.22107389144633771</v>
      </c>
      <c r="K346" s="28">
        <v>-2.4320766877570037</v>
      </c>
      <c r="L346" s="28">
        <v>4.6988420365122323</v>
      </c>
      <c r="M346" s="28">
        <v>9.8478479937298005</v>
      </c>
      <c r="N346" s="28">
        <v>-3.076669185255426</v>
      </c>
      <c r="O346" s="28">
        <v>-6.1515219804525429</v>
      </c>
      <c r="P346" s="28">
        <v>5.8991042397421865</v>
      </c>
      <c r="Q346" s="28">
        <v>-1.9080603793613733</v>
      </c>
      <c r="R346" s="28">
        <v>8.1134023619499089</v>
      </c>
      <c r="S346" s="28">
        <v>12.083618417718299</v>
      </c>
    </row>
    <row r="347" spans="1:19" ht="12" customHeight="1">
      <c r="A347" s="80" t="s">
        <v>4</v>
      </c>
      <c r="B347" s="28" t="s">
        <v>51</v>
      </c>
      <c r="C347" s="28">
        <v>0.1</v>
      </c>
      <c r="D347" s="28">
        <v>-1.1000000000000001</v>
      </c>
      <c r="E347" s="28">
        <v>-2.1</v>
      </c>
      <c r="F347" s="28">
        <v>-1.4</v>
      </c>
      <c r="G347" s="28">
        <v>1.7893945422320172</v>
      </c>
      <c r="H347" s="28">
        <v>2.2608065067717007</v>
      </c>
      <c r="I347" s="28">
        <v>7.3750812556073271</v>
      </c>
      <c r="J347" s="28">
        <v>3.3006861242398315</v>
      </c>
      <c r="K347" s="28">
        <v>-0.15101752781690436</v>
      </c>
      <c r="L347" s="28">
        <v>3.8062509489251539</v>
      </c>
      <c r="M347" s="28">
        <v>6.4949681321656954</v>
      </c>
      <c r="N347" s="28">
        <v>0.8928902478648979</v>
      </c>
      <c r="O347" s="28">
        <v>3.6633139111989124</v>
      </c>
      <c r="P347" s="28">
        <v>4.0673607192527328</v>
      </c>
      <c r="Q347" s="28">
        <v>3.1412792568051913</v>
      </c>
      <c r="R347" s="28">
        <v>2.0656415816658011</v>
      </c>
      <c r="S347" s="28">
        <v>2.7882823249542241</v>
      </c>
    </row>
    <row r="348" spans="1:19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9" ht="12" customHeight="1">
      <c r="A349" s="8"/>
      <c r="B349" s="164" t="s">
        <v>74</v>
      </c>
      <c r="C349" s="164"/>
      <c r="D349" s="164"/>
      <c r="E349" s="164"/>
      <c r="F349" s="164"/>
      <c r="G349" s="164"/>
      <c r="H349" s="164"/>
      <c r="I349" s="164"/>
      <c r="J349" s="164"/>
      <c r="K349" s="164"/>
      <c r="L349" s="164"/>
      <c r="M349" s="164"/>
      <c r="N349" s="164"/>
      <c r="O349" s="164"/>
      <c r="P349" s="164"/>
      <c r="Q349" s="164"/>
      <c r="R349" s="164"/>
      <c r="S349" s="164"/>
    </row>
    <row r="350" spans="1:19" s="19" customFormat="1" ht="12" customHeight="1">
      <c r="A350" s="8"/>
      <c r="B350" s="166" t="s">
        <v>103</v>
      </c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</row>
    <row r="351" spans="1:19" ht="12" customHeight="1">
      <c r="A351" s="76" t="s">
        <v>19</v>
      </c>
      <c r="B351" s="86">
        <v>4.186274934841113</v>
      </c>
      <c r="C351" s="86">
        <v>4.373269024159514</v>
      </c>
      <c r="D351" s="86">
        <v>4.4544806939731725</v>
      </c>
      <c r="E351" s="86">
        <v>4.5491588350087087</v>
      </c>
      <c r="F351" s="86">
        <v>4.6212294078630594</v>
      </c>
      <c r="G351" s="86">
        <v>4.6318549110806329</v>
      </c>
      <c r="H351" s="86">
        <v>4.6398342621049382</v>
      </c>
      <c r="I351" s="86">
        <v>4.8078819944090263</v>
      </c>
      <c r="J351" s="86">
        <v>4.9862749451029851</v>
      </c>
      <c r="K351" s="86">
        <v>4.5880534149269545</v>
      </c>
      <c r="L351" s="86">
        <v>4.4791708396297754</v>
      </c>
      <c r="M351" s="86">
        <v>4.5566160324477334</v>
      </c>
      <c r="N351" s="86">
        <v>4.4791025364772512</v>
      </c>
      <c r="O351" s="86">
        <v>4.6007654932830766</v>
      </c>
      <c r="P351" s="86">
        <v>4.7271394831985258</v>
      </c>
      <c r="Q351" s="86">
        <v>4.3489754084701628</v>
      </c>
      <c r="R351" s="86">
        <v>4.3242784328101465</v>
      </c>
      <c r="S351" s="86">
        <v>4.7428694349383411</v>
      </c>
    </row>
    <row r="352" spans="1:19" ht="12" customHeight="1">
      <c r="A352" s="76" t="s">
        <v>20</v>
      </c>
      <c r="B352" s="86">
        <v>4.4157703386397449</v>
      </c>
      <c r="C352" s="86">
        <v>4.1547168520615685</v>
      </c>
      <c r="D352" s="86">
        <v>4.0834437497142364</v>
      </c>
      <c r="E352" s="86">
        <v>3.9696406370484536</v>
      </c>
      <c r="F352" s="86">
        <v>4.9440466268440835</v>
      </c>
      <c r="G352" s="86">
        <v>4.1316624740017991</v>
      </c>
      <c r="H352" s="86">
        <v>3.7131335942870511</v>
      </c>
      <c r="I352" s="86">
        <v>3.5616237710774934</v>
      </c>
      <c r="J352" s="86">
        <v>3.131944923716814</v>
      </c>
      <c r="K352" s="86">
        <v>2.5671307446955742</v>
      </c>
      <c r="L352" s="86">
        <v>2.6128909558794078</v>
      </c>
      <c r="M352" s="86">
        <v>2.5484932800471709</v>
      </c>
      <c r="N352" s="86">
        <v>2.3068013913685896</v>
      </c>
      <c r="O352" s="86">
        <v>2.3964540675884258</v>
      </c>
      <c r="P352" s="86">
        <v>2.3658283791782768</v>
      </c>
      <c r="Q352" s="86">
        <v>2.3397859919107598</v>
      </c>
      <c r="R352" s="86">
        <v>2.6826641776537525</v>
      </c>
      <c r="S352" s="86">
        <v>2.918750918585018</v>
      </c>
    </row>
    <row r="353" spans="1:19" ht="12" customHeight="1">
      <c r="A353" s="76" t="s">
        <v>21</v>
      </c>
      <c r="B353" s="86">
        <v>1.1219542211910545</v>
      </c>
      <c r="C353" s="86">
        <v>1.123216195866227</v>
      </c>
      <c r="D353" s="86">
        <v>1.0973094254328746</v>
      </c>
      <c r="E353" s="86">
        <v>1.1606985630926137</v>
      </c>
      <c r="F353" s="86">
        <v>1.1174237663088564</v>
      </c>
      <c r="G353" s="86">
        <v>1.0635147936604221</v>
      </c>
      <c r="H353" s="86">
        <v>1.0475551534422032</v>
      </c>
      <c r="I353" s="86">
        <v>1.0967081162382606</v>
      </c>
      <c r="J353" s="86">
        <v>1.0950557538289023</v>
      </c>
      <c r="K353" s="86">
        <v>1.7984784878001159</v>
      </c>
      <c r="L353" s="86">
        <v>1.9415480925652355</v>
      </c>
      <c r="M353" s="86">
        <v>2.3047372933715451</v>
      </c>
      <c r="N353" s="86">
        <v>2.1078695438034845</v>
      </c>
      <c r="O353" s="86">
        <v>1.2055074385847193</v>
      </c>
      <c r="P353" s="86">
        <v>1.1044647775817893</v>
      </c>
      <c r="Q353" s="86">
        <v>1.0959135267271551</v>
      </c>
      <c r="R353" s="86">
        <v>1.1310056006207045</v>
      </c>
      <c r="S353" s="86">
        <v>1.0805440031231481</v>
      </c>
    </row>
    <row r="354" spans="1:19" ht="12" customHeight="1">
      <c r="A354" s="76" t="s">
        <v>22</v>
      </c>
      <c r="B354" s="86">
        <v>3.0459070056467148</v>
      </c>
      <c r="C354" s="86">
        <v>2.5729604413306078</v>
      </c>
      <c r="D354" s="86">
        <v>2.5789697245509093</v>
      </c>
      <c r="E354" s="86">
        <v>2.9242097539342171</v>
      </c>
      <c r="F354" s="86">
        <v>2.8656886992943709</v>
      </c>
      <c r="G354" s="86">
        <v>2.820091006901821</v>
      </c>
      <c r="H354" s="86">
        <v>2.6558694506979372</v>
      </c>
      <c r="I354" s="86">
        <v>2.6207336708327369</v>
      </c>
      <c r="J354" s="86">
        <v>2.5557426112581982</v>
      </c>
      <c r="K354" s="86">
        <v>2.577494450696761</v>
      </c>
      <c r="L354" s="86">
        <v>2.5851790392183505</v>
      </c>
      <c r="M354" s="86">
        <v>2.5310669584190961</v>
      </c>
      <c r="N354" s="86">
        <v>2.631479714338484</v>
      </c>
      <c r="O354" s="86">
        <v>2.3464294305485032</v>
      </c>
      <c r="P354" s="86">
        <v>2.5174900435476122</v>
      </c>
      <c r="Q354" s="86">
        <v>2.4594687230415655</v>
      </c>
      <c r="R354" s="86">
        <v>2.6477136806084873</v>
      </c>
      <c r="S354" s="86">
        <v>2.9052385638325449</v>
      </c>
    </row>
    <row r="355" spans="1:19" ht="12" customHeight="1">
      <c r="A355" s="7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  <c r="S355" s="86"/>
    </row>
    <row r="356" spans="1:19" ht="12" customHeight="1">
      <c r="A356" s="76" t="s">
        <v>23</v>
      </c>
      <c r="B356" s="86">
        <v>4.1965772879265275</v>
      </c>
      <c r="C356" s="86">
        <v>4.0422663829791219</v>
      </c>
      <c r="D356" s="86">
        <v>4.0450892092497224</v>
      </c>
      <c r="E356" s="86">
        <v>3.8211537030073419</v>
      </c>
      <c r="F356" s="86">
        <v>3.999138509495733</v>
      </c>
      <c r="G356" s="86">
        <v>3.9449121267992391</v>
      </c>
      <c r="H356" s="86">
        <v>4.1167063136783373</v>
      </c>
      <c r="I356" s="86">
        <v>4.0848072266130586</v>
      </c>
      <c r="J356" s="86">
        <v>3.9684606849344042</v>
      </c>
      <c r="K356" s="86">
        <v>4.0646326194964271</v>
      </c>
      <c r="L356" s="86">
        <v>4.1489406077045734</v>
      </c>
      <c r="M356" s="86">
        <v>4.1084388604653945</v>
      </c>
      <c r="N356" s="86">
        <v>3.9513559687249891</v>
      </c>
      <c r="O356" s="86">
        <v>4.1290590602198307</v>
      </c>
      <c r="P356" s="86">
        <v>3.9644398659791054</v>
      </c>
      <c r="Q356" s="86">
        <v>3.9950842901110803</v>
      </c>
      <c r="R356" s="86">
        <v>3.999850358575701</v>
      </c>
      <c r="S356" s="86">
        <v>3.8549052892557354</v>
      </c>
    </row>
    <row r="357" spans="1:19" ht="12" customHeight="1">
      <c r="A357" s="76" t="s">
        <v>24</v>
      </c>
      <c r="B357" s="86">
        <v>5.0835353014090918</v>
      </c>
      <c r="C357" s="86">
        <v>5.3158850812431204</v>
      </c>
      <c r="D357" s="86">
        <v>5.1078108464934733</v>
      </c>
      <c r="E357" s="86">
        <v>5.1272557595899206</v>
      </c>
      <c r="F357" s="86">
        <v>4.9747450819624586</v>
      </c>
      <c r="G357" s="86">
        <v>4.8685861105539026</v>
      </c>
      <c r="H357" s="86">
        <v>4.7799413680935654</v>
      </c>
      <c r="I357" s="86">
        <v>4.8877593457270798</v>
      </c>
      <c r="J357" s="86">
        <v>4.9027515706304552</v>
      </c>
      <c r="K357" s="86">
        <v>4.9633998105351473</v>
      </c>
      <c r="L357" s="86">
        <v>5.0132344019285187</v>
      </c>
      <c r="M357" s="86">
        <v>5.0514308323792649</v>
      </c>
      <c r="N357" s="86">
        <v>5.1117981592070425</v>
      </c>
      <c r="O357" s="86">
        <v>4.7650249353864078</v>
      </c>
      <c r="P357" s="86">
        <v>5.0466602129022382</v>
      </c>
      <c r="Q357" s="86">
        <v>5.0579679791247223</v>
      </c>
      <c r="R357" s="86">
        <v>4.8914467626717766</v>
      </c>
      <c r="S357" s="86">
        <v>4.8900734555304455</v>
      </c>
    </row>
    <row r="358" spans="1:19" ht="12" customHeight="1">
      <c r="A358" s="76" t="s">
        <v>25</v>
      </c>
      <c r="B358" s="86">
        <v>4.6396483960727988</v>
      </c>
      <c r="C358" s="86">
        <v>4.7376085439866404</v>
      </c>
      <c r="D358" s="86">
        <v>4.6920229899816226</v>
      </c>
      <c r="E358" s="86">
        <v>4.7299496266989332</v>
      </c>
      <c r="F358" s="86">
        <v>4.8681223374528892</v>
      </c>
      <c r="G358" s="86">
        <v>4.9029224521762673</v>
      </c>
      <c r="H358" s="86">
        <v>4.5335550731245231</v>
      </c>
      <c r="I358" s="86">
        <v>4.5969283727562811</v>
      </c>
      <c r="J358" s="86">
        <v>4.3826161127678791</v>
      </c>
      <c r="K358" s="86">
        <v>4.4088020693080887</v>
      </c>
      <c r="L358" s="86">
        <v>4.5009975877003692</v>
      </c>
      <c r="M358" s="86">
        <v>4.5772687351311161</v>
      </c>
      <c r="N358" s="86">
        <v>4.5211398756387364</v>
      </c>
      <c r="O358" s="86">
        <v>4.6204488557192649</v>
      </c>
      <c r="P358" s="86">
        <v>4.633662482518055</v>
      </c>
      <c r="Q358" s="86">
        <v>4.6056188262006073</v>
      </c>
      <c r="R358" s="86">
        <v>4.6630556847171354</v>
      </c>
      <c r="S358" s="86">
        <v>4.6776447554206175</v>
      </c>
    </row>
    <row r="359" spans="1:19" ht="12" customHeight="1">
      <c r="A359" s="76" t="s">
        <v>26</v>
      </c>
      <c r="B359" s="86">
        <v>5.1069137180259947</v>
      </c>
      <c r="C359" s="86">
        <v>5.1073128882762422</v>
      </c>
      <c r="D359" s="86">
        <v>5.0500539782708138</v>
      </c>
      <c r="E359" s="86">
        <v>4.9007674153565457</v>
      </c>
      <c r="F359" s="86">
        <v>4.9155719968208977</v>
      </c>
      <c r="G359" s="86">
        <v>5.0395479792187157</v>
      </c>
      <c r="H359" s="86">
        <v>5.1658914435685617</v>
      </c>
      <c r="I359" s="86">
        <v>5.372983465256322</v>
      </c>
      <c r="J359" s="86">
        <v>5.4484205236310892</v>
      </c>
      <c r="K359" s="86">
        <v>5.4052412887472254</v>
      </c>
      <c r="L359" s="86">
        <v>5.3507746327345052</v>
      </c>
      <c r="M359" s="86">
        <v>5.4672475955733271</v>
      </c>
      <c r="N359" s="86">
        <v>5.3777204026349814</v>
      </c>
      <c r="O359" s="86">
        <v>5.7225482767769726</v>
      </c>
      <c r="P359" s="86">
        <v>5.4967499914963645</v>
      </c>
      <c r="Q359" s="86">
        <v>5.6101258291225991</v>
      </c>
      <c r="R359" s="86">
        <v>5.6526364734914312</v>
      </c>
      <c r="S359" s="86">
        <v>5.4947389868959782</v>
      </c>
    </row>
    <row r="360" spans="1:19" ht="12" customHeight="1">
      <c r="A360" s="76" t="s">
        <v>27</v>
      </c>
      <c r="B360" s="86">
        <v>4.352347934238356</v>
      </c>
      <c r="C360" s="86">
        <v>4.36930983056057</v>
      </c>
      <c r="D360" s="86">
        <v>4.3138078951601502</v>
      </c>
      <c r="E360" s="86">
        <v>4.1255952786743713</v>
      </c>
      <c r="F360" s="86">
        <v>4.0361942037449223</v>
      </c>
      <c r="G360" s="86">
        <v>3.944384244538099</v>
      </c>
      <c r="H360" s="86">
        <v>3.8254838549651686</v>
      </c>
      <c r="I360" s="86">
        <v>3.886939239330975</v>
      </c>
      <c r="J360" s="86">
        <v>4.0267924353334852</v>
      </c>
      <c r="K360" s="86">
        <v>3.9884389962868747</v>
      </c>
      <c r="L360" s="86">
        <v>3.7747884333516017</v>
      </c>
      <c r="M360" s="86">
        <v>3.4951173456041422</v>
      </c>
      <c r="N360" s="86">
        <v>3.5791571753986333</v>
      </c>
      <c r="O360" s="86">
        <v>3.6414408146247572</v>
      </c>
      <c r="P360" s="86">
        <v>3.7727706212261181</v>
      </c>
      <c r="Q360" s="86">
        <v>3.8023956192226289</v>
      </c>
      <c r="R360" s="86">
        <v>3.7951695884894998</v>
      </c>
      <c r="S360" s="86">
        <v>3.8253624429942388</v>
      </c>
    </row>
    <row r="361" spans="1:19" ht="12" customHeight="1">
      <c r="A361" s="76" t="s">
        <v>28</v>
      </c>
      <c r="B361" s="86">
        <v>10.500451951643273</v>
      </c>
      <c r="C361" s="86">
        <v>10.388970857992394</v>
      </c>
      <c r="D361" s="86">
        <v>10.010392919642856</v>
      </c>
      <c r="E361" s="86">
        <v>10.024289321154065</v>
      </c>
      <c r="F361" s="86">
        <v>9.9011944841402606</v>
      </c>
      <c r="G361" s="86">
        <v>10.102706692299352</v>
      </c>
      <c r="H361" s="86">
        <v>9.5804109902933732</v>
      </c>
      <c r="I361" s="86">
        <v>9.3199406813898751</v>
      </c>
      <c r="J361" s="86">
        <v>9.3889546159751642</v>
      </c>
      <c r="K361" s="86">
        <v>9.396383860512671</v>
      </c>
      <c r="L361" s="86">
        <v>10.024032137563442</v>
      </c>
      <c r="M361" s="86">
        <v>9.8366369285779687</v>
      </c>
      <c r="N361" s="86">
        <v>10.244836237148307</v>
      </c>
      <c r="O361" s="86">
        <v>10.271525323612117</v>
      </c>
      <c r="P361" s="86">
        <v>10.778776437532834</v>
      </c>
      <c r="Q361" s="86">
        <v>10.382507622472639</v>
      </c>
      <c r="R361" s="86">
        <v>10.169228051822397</v>
      </c>
      <c r="S361" s="86">
        <v>9.9040787396676162</v>
      </c>
    </row>
    <row r="362" spans="1:19" ht="12" customHeight="1">
      <c r="A362" s="76" t="s">
        <v>29</v>
      </c>
      <c r="B362" s="86">
        <v>7.3655764353019224</v>
      </c>
      <c r="C362" s="86">
        <v>7.3744314808836542</v>
      </c>
      <c r="D362" s="86">
        <v>7.4642105230739633</v>
      </c>
      <c r="E362" s="86">
        <v>7.9932896625005672</v>
      </c>
      <c r="F362" s="86">
        <v>6.6432182036521015</v>
      </c>
      <c r="G362" s="86">
        <v>6.7410804694121031</v>
      </c>
      <c r="H362" s="86">
        <v>6.7798516012746903</v>
      </c>
      <c r="I362" s="86">
        <v>6.7183186345371473</v>
      </c>
      <c r="J362" s="86">
        <v>6.793704529812973</v>
      </c>
      <c r="K362" s="86">
        <v>7.1436403214679975</v>
      </c>
      <c r="L362" s="86">
        <v>6.900535694889733</v>
      </c>
      <c r="M362" s="86">
        <v>6.5718870542522732</v>
      </c>
      <c r="N362" s="86">
        <v>6.2496152188635099</v>
      </c>
      <c r="O362" s="86">
        <v>6.2446358615477173</v>
      </c>
      <c r="P362" s="86">
        <v>6.2957677811018451</v>
      </c>
      <c r="Q362" s="86">
        <v>6.4266802504724687</v>
      </c>
      <c r="R362" s="86">
        <v>6.1650046105274452</v>
      </c>
      <c r="S362" s="86">
        <v>6.18765451361201</v>
      </c>
    </row>
    <row r="363" spans="1:19" ht="12" customHeight="1">
      <c r="A363" s="76" t="s">
        <v>30</v>
      </c>
      <c r="B363" s="86">
        <v>10.159029173373685</v>
      </c>
      <c r="C363" s="86">
        <v>10.371681598370968</v>
      </c>
      <c r="D363" s="86">
        <v>10.619493345759668</v>
      </c>
      <c r="E363" s="86">
        <v>10.289585655449125</v>
      </c>
      <c r="F363" s="86">
        <v>9.983886936864641</v>
      </c>
      <c r="G363" s="86">
        <v>10.112256562296345</v>
      </c>
      <c r="H363" s="86">
        <v>10.323089679414343</v>
      </c>
      <c r="I363" s="86">
        <v>9.9104216851174129</v>
      </c>
      <c r="J363" s="86">
        <v>9.7082408233793647</v>
      </c>
      <c r="K363" s="86">
        <v>9.2482236328973642</v>
      </c>
      <c r="L363" s="86">
        <v>9.2334578235779272</v>
      </c>
      <c r="M363" s="86">
        <v>8.9010250618325291</v>
      </c>
      <c r="N363" s="86">
        <v>8.8961783537523846</v>
      </c>
      <c r="O363" s="86">
        <v>9.170945780874078</v>
      </c>
      <c r="P363" s="86">
        <v>9.2340483046090416</v>
      </c>
      <c r="Q363" s="86">
        <v>9.098746760602614</v>
      </c>
      <c r="R363" s="86">
        <v>9.1841570046023282</v>
      </c>
      <c r="S363" s="86">
        <v>8.6271859031741851</v>
      </c>
    </row>
    <row r="364" spans="1:19" ht="12" customHeight="1">
      <c r="A364" s="76" t="s">
        <v>31</v>
      </c>
      <c r="B364" s="86">
        <v>3.4297046208151354</v>
      </c>
      <c r="C364" s="86">
        <v>3.6383114999814921</v>
      </c>
      <c r="D364" s="86">
        <v>3.7106537257799603</v>
      </c>
      <c r="E364" s="86">
        <v>3.89399998602816</v>
      </c>
      <c r="F364" s="86">
        <v>3.9272751181044505</v>
      </c>
      <c r="G364" s="86">
        <v>3.9216373180125905</v>
      </c>
      <c r="H364" s="86">
        <v>3.9926154980050503</v>
      </c>
      <c r="I364" s="86">
        <v>3.7018050038146275</v>
      </c>
      <c r="J364" s="86">
        <v>3.7426121128764236</v>
      </c>
      <c r="K364" s="86">
        <v>3.6210316715284541</v>
      </c>
      <c r="L364" s="86">
        <v>3.6787672616124709</v>
      </c>
      <c r="M364" s="86">
        <v>3.4901908356095093</v>
      </c>
      <c r="N364" s="86">
        <v>3.6428384534876561</v>
      </c>
      <c r="O364" s="86">
        <v>3.7250904139960905</v>
      </c>
      <c r="P364" s="86">
        <v>3.8750662068764443</v>
      </c>
      <c r="Q364" s="86">
        <v>3.8704023535908156</v>
      </c>
      <c r="R364" s="86">
        <v>3.7148312758776321</v>
      </c>
      <c r="S364" s="86">
        <v>3.524749581174607</v>
      </c>
    </row>
    <row r="365" spans="1:19" ht="12" customHeight="1">
      <c r="A365" s="76" t="s">
        <v>32</v>
      </c>
      <c r="B365" s="86">
        <v>6.3607706905979597</v>
      </c>
      <c r="C365" s="86">
        <v>6.179902945874308</v>
      </c>
      <c r="D365" s="86">
        <v>5.9884964806925511</v>
      </c>
      <c r="E365" s="86">
        <v>5.7583011398853383</v>
      </c>
      <c r="F365" s="86">
        <v>5.6650010538997195</v>
      </c>
      <c r="G365" s="86">
        <v>5.2107737890140982</v>
      </c>
      <c r="H365" s="86">
        <v>5.0748017452559422</v>
      </c>
      <c r="I365" s="86">
        <v>5.0296560061632247</v>
      </c>
      <c r="J365" s="86">
        <v>5.1238994155500475</v>
      </c>
      <c r="K365" s="86">
        <v>4.8685386423545136</v>
      </c>
      <c r="L365" s="86">
        <v>4.9820739829705936</v>
      </c>
      <c r="M365" s="86">
        <v>5.4072214522269562</v>
      </c>
      <c r="N365" s="86">
        <v>5.3720256418149352</v>
      </c>
      <c r="O365" s="86">
        <v>5.2890076770742676</v>
      </c>
      <c r="P365" s="86">
        <v>5.26035792296768</v>
      </c>
      <c r="Q365" s="86">
        <v>5.6371039971541368</v>
      </c>
      <c r="R365" s="86">
        <v>5.5970846570734452</v>
      </c>
      <c r="S365" s="86">
        <v>5.5954809155681904</v>
      </c>
    </row>
    <row r="366" spans="1:19" ht="12" customHeight="1">
      <c r="A366" s="76" t="s">
        <v>33</v>
      </c>
      <c r="B366" s="86">
        <v>3.0829441980736929</v>
      </c>
      <c r="C366" s="86">
        <v>3.2536371869952911</v>
      </c>
      <c r="D366" s="86">
        <v>3.3380058434409823</v>
      </c>
      <c r="E366" s="86">
        <v>3.5329965477510514</v>
      </c>
      <c r="F366" s="86">
        <v>3.6255842375277259</v>
      </c>
      <c r="G366" s="86">
        <v>3.6191847770273324</v>
      </c>
      <c r="H366" s="86">
        <v>3.5979958376543464</v>
      </c>
      <c r="I366" s="86">
        <v>3.7171118971288801</v>
      </c>
      <c r="J366" s="86">
        <v>3.642080652939546</v>
      </c>
      <c r="K366" s="86">
        <v>3.7688700449201211</v>
      </c>
      <c r="L366" s="86">
        <v>3.7290906154895156</v>
      </c>
      <c r="M366" s="86">
        <v>3.6483414662607481</v>
      </c>
      <c r="N366" s="86">
        <v>3.6323339284614913</v>
      </c>
      <c r="O366" s="86">
        <v>3.7980633372700066</v>
      </c>
      <c r="P366" s="86">
        <v>3.6923055326542302</v>
      </c>
      <c r="Q366" s="86">
        <v>3.6420000610429293</v>
      </c>
      <c r="R366" s="86">
        <v>3.6189480207871756</v>
      </c>
      <c r="S366" s="86">
        <v>3.5757377358922202</v>
      </c>
    </row>
    <row r="367" spans="1:19" ht="12" customHeight="1">
      <c r="A367" s="76" t="s">
        <v>34</v>
      </c>
      <c r="B367" s="86">
        <v>9.0085686675141634</v>
      </c>
      <c r="C367" s="86">
        <v>8.6597169153149558</v>
      </c>
      <c r="D367" s="86">
        <v>8.4826076728506941</v>
      </c>
      <c r="E367" s="86">
        <v>8.4506987967595926</v>
      </c>
      <c r="F367" s="86">
        <v>8.7878074438194105</v>
      </c>
      <c r="G367" s="86">
        <v>9.1269403272294163</v>
      </c>
      <c r="H367" s="86">
        <v>9.3606240211282756</v>
      </c>
      <c r="I367" s="86">
        <v>9.4155427866155303</v>
      </c>
      <c r="J367" s="86">
        <v>9.1280428928531201</v>
      </c>
      <c r="K367" s="86">
        <v>9.9705717954852435</v>
      </c>
      <c r="L367" s="86">
        <v>9.7136256314166403</v>
      </c>
      <c r="M367" s="86">
        <v>9.6850356582725361</v>
      </c>
      <c r="N367" s="86">
        <v>9.7075855753247549</v>
      </c>
      <c r="O367" s="86">
        <v>9.6678146438962642</v>
      </c>
      <c r="P367" s="86">
        <v>9.4999556371184681</v>
      </c>
      <c r="Q367" s="86">
        <v>9.437271900290936</v>
      </c>
      <c r="R367" s="86">
        <v>9.237248961990737</v>
      </c>
      <c r="S367" s="86">
        <v>9.6287953711050545</v>
      </c>
    </row>
    <row r="368" spans="1:19" ht="12" customHeight="1">
      <c r="A368" s="76" t="s">
        <v>35</v>
      </c>
      <c r="B368" s="86">
        <v>8.4926352160533973</v>
      </c>
      <c r="C368" s="86">
        <v>8.8838916108670265</v>
      </c>
      <c r="D368" s="86">
        <v>9.7494209506761553</v>
      </c>
      <c r="E368" s="86">
        <v>9.6560590690852077</v>
      </c>
      <c r="F368" s="86">
        <v>9.7794884042024499</v>
      </c>
      <c r="G368" s="86">
        <v>10.269829417246779</v>
      </c>
      <c r="H368" s="86">
        <v>11.167677330807265</v>
      </c>
      <c r="I368" s="86">
        <v>11.710851025880748</v>
      </c>
      <c r="J368" s="86">
        <v>12.249817152397787</v>
      </c>
      <c r="K368" s="86">
        <v>11.583512051831406</v>
      </c>
      <c r="L368" s="86">
        <v>11.584572350610674</v>
      </c>
      <c r="M368" s="86">
        <v>11.727083710871437</v>
      </c>
      <c r="N368" s="86">
        <v>12.207104598904142</v>
      </c>
      <c r="O368" s="86">
        <v>12.343325876547603</v>
      </c>
      <c r="P368" s="86">
        <v>12.131025455655385</v>
      </c>
      <c r="Q368" s="86">
        <v>12.405729896265612</v>
      </c>
      <c r="R368" s="86">
        <v>12.656623836648961</v>
      </c>
      <c r="S368" s="86">
        <v>12.99396420723706</v>
      </c>
    </row>
    <row r="369" spans="1:19" ht="12" customHeight="1">
      <c r="A369" s="76" t="s">
        <v>36</v>
      </c>
      <c r="B369" s="86">
        <v>5.4513899086353765</v>
      </c>
      <c r="C369" s="86">
        <v>5.4529106632562936</v>
      </c>
      <c r="D369" s="86">
        <v>5.2137300252561927</v>
      </c>
      <c r="E369" s="86">
        <v>5.0923502489757793</v>
      </c>
      <c r="F369" s="86">
        <v>5.3443834880019807</v>
      </c>
      <c r="G369" s="86">
        <v>5.548114548531097</v>
      </c>
      <c r="H369" s="86">
        <v>5.6449627822044368</v>
      </c>
      <c r="I369" s="86">
        <v>5.5599870771113347</v>
      </c>
      <c r="J369" s="86">
        <v>5.7245882430113539</v>
      </c>
      <c r="K369" s="86">
        <v>6.0375560965090624</v>
      </c>
      <c r="L369" s="86">
        <v>5.746319911156669</v>
      </c>
      <c r="M369" s="86">
        <v>6.0921608986572453</v>
      </c>
      <c r="N369" s="86">
        <v>5.981057224650618</v>
      </c>
      <c r="O369" s="86">
        <v>6.0619127124499048</v>
      </c>
      <c r="P369" s="86">
        <v>5.6033108927341519</v>
      </c>
      <c r="Q369" s="86">
        <v>5.7844314570350743</v>
      </c>
      <c r="R369" s="86">
        <v>5.8691211504487359</v>
      </c>
      <c r="S369" s="86">
        <v>5.57210997312177</v>
      </c>
    </row>
    <row r="370" spans="1:19" ht="12" customHeight="1">
      <c r="A370" s="78" t="s">
        <v>5</v>
      </c>
      <c r="B370" s="174">
        <v>100</v>
      </c>
      <c r="C370" s="174">
        <v>100</v>
      </c>
      <c r="D370" s="174">
        <v>100</v>
      </c>
      <c r="E370" s="174">
        <v>100</v>
      </c>
      <c r="F370" s="174">
        <v>100</v>
      </c>
      <c r="G370" s="174">
        <v>100</v>
      </c>
      <c r="H370" s="174">
        <v>100</v>
      </c>
      <c r="I370" s="174">
        <v>100</v>
      </c>
      <c r="J370" s="174">
        <v>100</v>
      </c>
      <c r="K370" s="174">
        <v>100</v>
      </c>
      <c r="L370" s="174">
        <v>100</v>
      </c>
      <c r="M370" s="174">
        <v>100</v>
      </c>
      <c r="N370" s="174">
        <v>100</v>
      </c>
      <c r="O370" s="174">
        <v>100</v>
      </c>
      <c r="P370" s="174">
        <v>100</v>
      </c>
      <c r="Q370" s="174">
        <v>100</v>
      </c>
      <c r="R370" s="174">
        <v>100</v>
      </c>
      <c r="S370" s="174">
        <v>100</v>
      </c>
    </row>
    <row r="371" spans="1:19" ht="12" customHeight="1">
      <c r="A371" s="80" t="s">
        <v>3</v>
      </c>
      <c r="B371" s="86">
        <v>12.769906500318626</v>
      </c>
      <c r="C371" s="86">
        <v>12.224162513417918</v>
      </c>
      <c r="D371" s="86">
        <v>12.214203593671193</v>
      </c>
      <c r="E371" s="86">
        <v>12.603707789083993</v>
      </c>
      <c r="F371" s="86">
        <v>13.54838850031037</v>
      </c>
      <c r="G371" s="86">
        <v>12.647123185644677</v>
      </c>
      <c r="H371" s="86">
        <v>12.05639246053213</v>
      </c>
      <c r="I371" s="86">
        <v>12.086947552557517</v>
      </c>
      <c r="J371" s="86">
        <v>11.769018233906898</v>
      </c>
      <c r="K371" s="86">
        <v>11.531157098119406</v>
      </c>
      <c r="L371" s="86">
        <v>11.618788927292771</v>
      </c>
      <c r="M371" s="86">
        <v>11.940913564285545</v>
      </c>
      <c r="N371" s="86">
        <v>11.525253185987809</v>
      </c>
      <c r="O371" s="86">
        <v>10.549156430004725</v>
      </c>
      <c r="P371" s="86">
        <v>10.714922683506204</v>
      </c>
      <c r="Q371" s="86">
        <v>10.244143650149644</v>
      </c>
      <c r="R371" s="86">
        <v>10.785661891693092</v>
      </c>
      <c r="S371" s="86">
        <v>11.647402920479051</v>
      </c>
    </row>
    <row r="372" spans="1:19" ht="12" customHeight="1">
      <c r="A372" s="80" t="s">
        <v>4</v>
      </c>
      <c r="B372" s="86">
        <v>87.230093499681388</v>
      </c>
      <c r="C372" s="86">
        <v>87.775837486582063</v>
      </c>
      <c r="D372" s="86">
        <v>87.785796406328799</v>
      </c>
      <c r="E372" s="86">
        <v>87.396292210916002</v>
      </c>
      <c r="F372" s="86">
        <v>86.451611499689648</v>
      </c>
      <c r="G372" s="86">
        <v>87.352876814355341</v>
      </c>
      <c r="H372" s="86">
        <v>87.943607539467877</v>
      </c>
      <c r="I372" s="86">
        <v>87.91305244744251</v>
      </c>
      <c r="J372" s="86">
        <v>88.230981766093095</v>
      </c>
      <c r="K372" s="86">
        <v>88.468842901880606</v>
      </c>
      <c r="L372" s="86">
        <v>88.381211072707245</v>
      </c>
      <c r="M372" s="86">
        <v>88.059086435714462</v>
      </c>
      <c r="N372" s="86">
        <v>88.474746814012178</v>
      </c>
      <c r="O372" s="86">
        <v>89.450843569995271</v>
      </c>
      <c r="P372" s="86">
        <v>89.284897345371959</v>
      </c>
      <c r="Q372" s="86">
        <v>89.756066842708876</v>
      </c>
      <c r="R372" s="86">
        <v>89.214406437724406</v>
      </c>
      <c r="S372" s="86">
        <v>88.352481870649711</v>
      </c>
    </row>
    <row r="373" spans="1:19" ht="12" customHeight="1">
      <c r="A373" s="14"/>
      <c r="B373" s="87"/>
      <c r="C373" s="87"/>
      <c r="D373" s="87"/>
      <c r="E373" s="87"/>
      <c r="F373" s="87"/>
      <c r="G373" s="87"/>
      <c r="H373" s="87"/>
      <c r="I373"/>
      <c r="J373"/>
      <c r="K373"/>
      <c r="L373"/>
      <c r="M373"/>
    </row>
    <row r="374" spans="1:19" ht="12" customHeight="1">
      <c r="A374" s="8"/>
      <c r="B374" s="166" t="s">
        <v>98</v>
      </c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</row>
    <row r="375" spans="1:19" ht="12" customHeight="1">
      <c r="A375" s="76" t="s">
        <v>19</v>
      </c>
      <c r="B375" s="86">
        <v>82.799937301762924</v>
      </c>
      <c r="C375" s="86">
        <v>86.060245629564065</v>
      </c>
      <c r="D375" s="86">
        <v>86.684922918049708</v>
      </c>
      <c r="E375" s="86">
        <v>87.060651324039242</v>
      </c>
      <c r="F375" s="86">
        <v>88.137585749059539</v>
      </c>
      <c r="G375" s="86">
        <v>88.993232278527699</v>
      </c>
      <c r="H375" s="86">
        <v>90.549623810577557</v>
      </c>
      <c r="I375" s="86">
        <v>100.78418897986279</v>
      </c>
      <c r="J375" s="86">
        <v>107.58464262004867</v>
      </c>
      <c r="K375" s="86">
        <v>98.577303238179539</v>
      </c>
      <c r="L375" s="87">
        <v>100</v>
      </c>
      <c r="M375" s="86">
        <v>108.73257357822527</v>
      </c>
      <c r="N375" s="86">
        <v>107.33062255661281</v>
      </c>
      <c r="O375" s="86">
        <v>113.037545179612</v>
      </c>
      <c r="P375" s="86">
        <v>121.09104152836171</v>
      </c>
      <c r="Q375" s="86">
        <v>114.30026923360626</v>
      </c>
      <c r="R375" s="86">
        <v>116.70308696614296</v>
      </c>
      <c r="S375" s="86">
        <v>132.85249317695656</v>
      </c>
    </row>
    <row r="376" spans="1:19" ht="12" customHeight="1">
      <c r="A376" s="76" t="s">
        <v>20</v>
      </c>
      <c r="B376" s="86">
        <v>149.7218138998214</v>
      </c>
      <c r="C376" s="86">
        <v>140.15679580191883</v>
      </c>
      <c r="D376" s="86">
        <v>136.22267532837023</v>
      </c>
      <c r="E376" s="86">
        <v>130.23219055747865</v>
      </c>
      <c r="F376" s="86">
        <v>161.64509143787441</v>
      </c>
      <c r="G376" s="86">
        <v>136.08279197685997</v>
      </c>
      <c r="H376" s="86">
        <v>124.22273855248392</v>
      </c>
      <c r="I376" s="86">
        <v>127.98615391910472</v>
      </c>
      <c r="J376" s="86">
        <v>115.84159198318238</v>
      </c>
      <c r="K376" s="86">
        <v>94.552452305309245</v>
      </c>
      <c r="L376" s="87">
        <v>100</v>
      </c>
      <c r="M376" s="86">
        <v>104.25024104193339</v>
      </c>
      <c r="N376" s="86">
        <v>94.758720976180314</v>
      </c>
      <c r="O376" s="86">
        <v>100.93413627957702</v>
      </c>
      <c r="P376" s="86">
        <v>103.88986359397472</v>
      </c>
      <c r="Q376" s="86">
        <v>105.4175162406942</v>
      </c>
      <c r="R376" s="86">
        <v>124.11130605212828</v>
      </c>
      <c r="S376" s="86">
        <v>140.15284429481406</v>
      </c>
    </row>
    <row r="377" spans="1:19" ht="12" customHeight="1">
      <c r="A377" s="76" t="s">
        <v>21</v>
      </c>
      <c r="B377" s="86">
        <v>51.194920391819018</v>
      </c>
      <c r="C377" s="86">
        <v>50.992842176914166</v>
      </c>
      <c r="D377" s="86">
        <v>49.26347808514938</v>
      </c>
      <c r="E377" s="86">
        <v>51.245971730321301</v>
      </c>
      <c r="F377" s="86">
        <v>49.166693255905471</v>
      </c>
      <c r="G377" s="86">
        <v>47.140593259096178</v>
      </c>
      <c r="H377" s="86">
        <v>47.163991789243056</v>
      </c>
      <c r="I377" s="86">
        <v>53.037022856109672</v>
      </c>
      <c r="J377" s="86">
        <v>54.507939546706666</v>
      </c>
      <c r="K377" s="86">
        <v>89.146272720504555</v>
      </c>
      <c r="L377" s="87">
        <v>100</v>
      </c>
      <c r="M377" s="86">
        <v>126.87852972145114</v>
      </c>
      <c r="N377" s="86">
        <v>116.52680727056146</v>
      </c>
      <c r="O377" s="86">
        <v>68.330089446199324</v>
      </c>
      <c r="P377" s="86">
        <v>65.270199844718846</v>
      </c>
      <c r="Q377" s="86">
        <v>66.448634908479846</v>
      </c>
      <c r="R377" s="86">
        <v>70.417876477032223</v>
      </c>
      <c r="S377" s="86">
        <v>69.82653180604747</v>
      </c>
    </row>
    <row r="378" spans="1:19" ht="12" customHeight="1">
      <c r="A378" s="76" t="s">
        <v>22</v>
      </c>
      <c r="B378" s="86">
        <v>104.3820691417982</v>
      </c>
      <c r="C378" s="86">
        <v>87.727650329094516</v>
      </c>
      <c r="D378" s="86">
        <v>86.956035529426799</v>
      </c>
      <c r="E378" s="86">
        <v>96.963064732570786</v>
      </c>
      <c r="F378" s="86">
        <v>94.697744264809259</v>
      </c>
      <c r="G378" s="86">
        <v>93.879800626238108</v>
      </c>
      <c r="H378" s="86">
        <v>89.804460348904087</v>
      </c>
      <c r="I378" s="86">
        <v>95.184995846379977</v>
      </c>
      <c r="J378" s="86">
        <v>95.542846188254842</v>
      </c>
      <c r="K378" s="86">
        <v>95.951818007540425</v>
      </c>
      <c r="L378" s="87">
        <v>100</v>
      </c>
      <c r="M378" s="86">
        <v>104.64726180586619</v>
      </c>
      <c r="N378" s="86">
        <v>109.25458495750526</v>
      </c>
      <c r="O378" s="86">
        <v>99.886574221995019</v>
      </c>
      <c r="P378" s="86">
        <v>111.73477538500865</v>
      </c>
      <c r="Q378" s="86">
        <v>111.99757172982299</v>
      </c>
      <c r="R378" s="86">
        <v>123.8074317847786</v>
      </c>
      <c r="S378" s="86">
        <v>140.99942488337916</v>
      </c>
    </row>
    <row r="379" spans="1:19" ht="12" customHeight="1">
      <c r="A379" s="7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87"/>
      <c r="M379" s="86"/>
      <c r="N379" s="86"/>
      <c r="O379" s="86"/>
      <c r="P379" s="86"/>
      <c r="Q379" s="86"/>
      <c r="R379" s="86"/>
      <c r="S379" s="86"/>
    </row>
    <row r="380" spans="1:19" ht="12" customHeight="1">
      <c r="A380" s="76" t="s">
        <v>23</v>
      </c>
      <c r="B380" s="86">
        <v>89.610292653792555</v>
      </c>
      <c r="C380" s="86">
        <v>85.877961377662743</v>
      </c>
      <c r="D380" s="86">
        <v>84.983575552458689</v>
      </c>
      <c r="E380" s="86">
        <v>78.94883535735616</v>
      </c>
      <c r="F380" s="86">
        <v>82.343718893091776</v>
      </c>
      <c r="G380" s="86">
        <v>81.827593071869401</v>
      </c>
      <c r="H380" s="86">
        <v>86.735018913000204</v>
      </c>
      <c r="I380" s="86">
        <v>92.442265578339658</v>
      </c>
      <c r="J380" s="86">
        <v>92.43927931515033</v>
      </c>
      <c r="K380" s="86">
        <v>94.282301413497905</v>
      </c>
      <c r="L380" s="87">
        <v>100</v>
      </c>
      <c r="M380" s="86">
        <v>105.84113079832771</v>
      </c>
      <c r="N380" s="86">
        <v>102.22078439179774</v>
      </c>
      <c r="O380" s="86">
        <v>109.5226956002389</v>
      </c>
      <c r="P380" s="86">
        <v>109.63667131196497</v>
      </c>
      <c r="Q380" s="86">
        <v>113.3565598248059</v>
      </c>
      <c r="R380" s="86">
        <v>116.53941867409915</v>
      </c>
      <c r="S380" s="86">
        <v>116.57425841130799</v>
      </c>
    </row>
    <row r="381" spans="1:19" ht="12" customHeight="1">
      <c r="A381" s="76" t="s">
        <v>24</v>
      </c>
      <c r="B381" s="86">
        <v>89.835444341468445</v>
      </c>
      <c r="C381" s="86">
        <v>93.465554525795497</v>
      </c>
      <c r="D381" s="86">
        <v>88.809803315827409</v>
      </c>
      <c r="E381" s="86">
        <v>87.670888682936862</v>
      </c>
      <c r="F381" s="86">
        <v>84.772320049428487</v>
      </c>
      <c r="G381" s="86">
        <v>83.576562660899995</v>
      </c>
      <c r="H381" s="86">
        <v>83.346308310163735</v>
      </c>
      <c r="I381" s="86">
        <v>91.543610338791055</v>
      </c>
      <c r="J381" s="86">
        <v>94.513438368860065</v>
      </c>
      <c r="K381" s="86">
        <v>95.281227473998555</v>
      </c>
      <c r="L381" s="87">
        <v>100</v>
      </c>
      <c r="M381" s="86">
        <v>107.69889815672948</v>
      </c>
      <c r="N381" s="86">
        <v>109.44248790031924</v>
      </c>
      <c r="O381" s="86">
        <v>104.6013798784883</v>
      </c>
      <c r="P381" s="86">
        <v>115.50406755226032</v>
      </c>
      <c r="Q381" s="86">
        <v>118.77252600144168</v>
      </c>
      <c r="R381" s="86">
        <v>117.94665842858613</v>
      </c>
      <c r="S381" s="86">
        <v>122.38368860055608</v>
      </c>
    </row>
    <row r="382" spans="1:19" ht="12" customHeight="1">
      <c r="A382" s="76" t="s">
        <v>25</v>
      </c>
      <c r="B382" s="86">
        <v>91.322160490711994</v>
      </c>
      <c r="C382" s="86">
        <v>92.77787208272737</v>
      </c>
      <c r="D382" s="86">
        <v>90.864755997412473</v>
      </c>
      <c r="E382" s="86">
        <v>90.081617110690047</v>
      </c>
      <c r="F382" s="86">
        <v>92.396166427335999</v>
      </c>
      <c r="G382" s="86">
        <v>93.744523303772553</v>
      </c>
      <c r="H382" s="86">
        <v>88.046465323050526</v>
      </c>
      <c r="I382" s="86">
        <v>95.894829081199617</v>
      </c>
      <c r="J382" s="86">
        <v>94.101454794030346</v>
      </c>
      <c r="K382" s="86">
        <v>94.266615894920847</v>
      </c>
      <c r="L382" s="87">
        <v>100</v>
      </c>
      <c r="M382" s="86">
        <v>108.69573196188449</v>
      </c>
      <c r="N382" s="86">
        <v>107.81257885295614</v>
      </c>
      <c r="O382" s="86">
        <v>112.97065178993344</v>
      </c>
      <c r="P382" s="86">
        <v>118.12092545270198</v>
      </c>
      <c r="Q382" s="86">
        <v>120.45841381113829</v>
      </c>
      <c r="R382" s="86">
        <v>125.23569865439583</v>
      </c>
      <c r="S382" s="86">
        <v>130.39010134468663</v>
      </c>
    </row>
    <row r="383" spans="1:19" ht="12" customHeight="1">
      <c r="A383" s="76" t="s">
        <v>26</v>
      </c>
      <c r="B383" s="86">
        <v>84.555477942737184</v>
      </c>
      <c r="C383" s="86">
        <v>84.133667282852414</v>
      </c>
      <c r="D383" s="86">
        <v>82.266585880727533</v>
      </c>
      <c r="E383" s="86">
        <v>78.511969311634346</v>
      </c>
      <c r="F383" s="86">
        <v>78.479937944049311</v>
      </c>
      <c r="G383" s="86">
        <v>81.054024953593114</v>
      </c>
      <c r="H383" s="86">
        <v>84.393777424446498</v>
      </c>
      <c r="I383" s="86">
        <v>94.283365686300996</v>
      </c>
      <c r="J383" s="86">
        <v>98.406921862759106</v>
      </c>
      <c r="K383" s="86">
        <v>97.217516141107836</v>
      </c>
      <c r="L383" s="87">
        <v>100</v>
      </c>
      <c r="M383" s="86">
        <v>109.21114074119814</v>
      </c>
      <c r="N383" s="86">
        <v>107.87276986427192</v>
      </c>
      <c r="O383" s="86">
        <v>117.69636579049943</v>
      </c>
      <c r="P383" s="86">
        <v>117.86925799144031</v>
      </c>
      <c r="Q383" s="86">
        <v>123.42805098776249</v>
      </c>
      <c r="R383" s="86">
        <v>127.70288784004384</v>
      </c>
      <c r="S383" s="86">
        <v>128.84173802972356</v>
      </c>
    </row>
    <row r="384" spans="1:19" ht="12" customHeight="1">
      <c r="A384" s="76" t="s">
        <v>27</v>
      </c>
      <c r="B384" s="86">
        <v>102.14823770110668</v>
      </c>
      <c r="C384" s="86">
        <v>102.02679416414571</v>
      </c>
      <c r="D384" s="86">
        <v>99.612146541867958</v>
      </c>
      <c r="E384" s="86">
        <v>93.687671292826636</v>
      </c>
      <c r="F384" s="86">
        <v>91.344139255255726</v>
      </c>
      <c r="G384" s="86">
        <v>89.926203904792644</v>
      </c>
      <c r="H384" s="86">
        <v>88.588136826384982</v>
      </c>
      <c r="I384" s="86">
        <v>96.683278537863586</v>
      </c>
      <c r="J384" s="86">
        <v>103.09516906362657</v>
      </c>
      <c r="K384" s="86">
        <v>101.68489231459348</v>
      </c>
      <c r="L384" s="87">
        <v>100</v>
      </c>
      <c r="M384" s="86">
        <v>98.965541763994736</v>
      </c>
      <c r="N384" s="86">
        <v>101.76968397328243</v>
      </c>
      <c r="O384" s="86">
        <v>106.16243893632968</v>
      </c>
      <c r="P384" s="86">
        <v>114.67770964053807</v>
      </c>
      <c r="Q384" s="86">
        <v>118.58304932686363</v>
      </c>
      <c r="R384" s="86">
        <v>121.53598722107648</v>
      </c>
      <c r="S384" s="86">
        <v>127.14700685444828</v>
      </c>
    </row>
    <row r="385" spans="1:19" ht="12" customHeight="1">
      <c r="A385" s="76" t="s">
        <v>28</v>
      </c>
      <c r="B385" s="86">
        <v>92.80372946159298</v>
      </c>
      <c r="C385" s="86">
        <v>91.353268840949923</v>
      </c>
      <c r="D385" s="86">
        <v>87.046795431697944</v>
      </c>
      <c r="E385" s="86">
        <v>85.723438092255961</v>
      </c>
      <c r="F385" s="86">
        <v>84.381334563852391</v>
      </c>
      <c r="G385" s="86">
        <v>86.735114289952037</v>
      </c>
      <c r="H385" s="86">
        <v>83.545584139488128</v>
      </c>
      <c r="I385" s="86">
        <v>87.298529969182084</v>
      </c>
      <c r="J385" s="86">
        <v>90.520402445656657</v>
      </c>
      <c r="K385" s="86">
        <v>90.212017337134753</v>
      </c>
      <c r="L385" s="87">
        <v>100</v>
      </c>
      <c r="M385" s="86">
        <v>104.88636925460209</v>
      </c>
      <c r="N385" s="86">
        <v>109.69651774089881</v>
      </c>
      <c r="O385" s="86">
        <v>112.76718469322171</v>
      </c>
      <c r="P385" s="86">
        <v>123.37814565170817</v>
      </c>
      <c r="Q385" s="86">
        <v>121.93201107467164</v>
      </c>
      <c r="R385" s="86">
        <v>122.63427215346331</v>
      </c>
      <c r="S385" s="86">
        <v>123.96463356350631</v>
      </c>
    </row>
    <row r="386" spans="1:19" ht="12" customHeight="1">
      <c r="A386" s="76" t="s">
        <v>29</v>
      </c>
      <c r="B386" s="86">
        <v>94.563561769273818</v>
      </c>
      <c r="C386" s="86">
        <v>94.197581477746425</v>
      </c>
      <c r="D386" s="86">
        <v>94.285560386748102</v>
      </c>
      <c r="E386" s="86">
        <v>99.295869479996767</v>
      </c>
      <c r="F386" s="86">
        <v>82.242624285171374</v>
      </c>
      <c r="G386" s="86">
        <v>84.071029502859304</v>
      </c>
      <c r="H386" s="86">
        <v>85.885370065026606</v>
      </c>
      <c r="I386" s="86">
        <v>91.414275924601483</v>
      </c>
      <c r="J386" s="86">
        <v>95.147095349386987</v>
      </c>
      <c r="K386" s="86">
        <v>99.62833399666637</v>
      </c>
      <c r="L386" s="87">
        <v>100</v>
      </c>
      <c r="M386" s="86">
        <v>101.79399169886076</v>
      </c>
      <c r="N386" s="86">
        <v>97.207717007160994</v>
      </c>
      <c r="O386" s="86">
        <v>99.589731005981974</v>
      </c>
      <c r="P386" s="86">
        <v>104.6832310403955</v>
      </c>
      <c r="Q386" s="86">
        <v>109.63817925553086</v>
      </c>
      <c r="R386" s="86">
        <v>107.99830027141792</v>
      </c>
      <c r="S386" s="86">
        <v>112.50437650185086</v>
      </c>
    </row>
    <row r="387" spans="1:19" ht="12" customHeight="1">
      <c r="A387" s="76" t="s">
        <v>30</v>
      </c>
      <c r="B387" s="86">
        <v>97.473761425213638</v>
      </c>
      <c r="C387" s="86">
        <v>99.009945275267427</v>
      </c>
      <c r="D387" s="86">
        <v>100.24980599221284</v>
      </c>
      <c r="E387" s="86">
        <v>95.526079790315038</v>
      </c>
      <c r="F387" s="86">
        <v>92.371188893138054</v>
      </c>
      <c r="G387" s="86">
        <v>94.250436657296149</v>
      </c>
      <c r="H387" s="86">
        <v>97.729829340239334</v>
      </c>
      <c r="I387" s="86">
        <v>100.77759662929641</v>
      </c>
      <c r="J387" s="86">
        <v>101.61266876441081</v>
      </c>
      <c r="K387" s="86">
        <v>96.391790619192335</v>
      </c>
      <c r="L387" s="87">
        <v>100</v>
      </c>
      <c r="M387" s="86">
        <v>103.03636164393366</v>
      </c>
      <c r="N387" s="86">
        <v>103.41162973250408</v>
      </c>
      <c r="O387" s="86">
        <v>109.30499365980315</v>
      </c>
      <c r="P387" s="86">
        <v>114.74638094407432</v>
      </c>
      <c r="Q387" s="86">
        <v>116.00458014925741</v>
      </c>
      <c r="R387" s="86">
        <v>120.23786361084834</v>
      </c>
      <c r="S387" s="86">
        <v>117.22789149876887</v>
      </c>
    </row>
    <row r="388" spans="1:19" ht="12" customHeight="1">
      <c r="A388" s="76" t="s">
        <v>31</v>
      </c>
      <c r="B388" s="86">
        <v>82.595101907932033</v>
      </c>
      <c r="C388" s="86">
        <v>87.174924642578475</v>
      </c>
      <c r="D388" s="86">
        <v>87.920921016441113</v>
      </c>
      <c r="E388" s="86">
        <v>90.736510039236379</v>
      </c>
      <c r="F388" s="86">
        <v>91.199039017462709</v>
      </c>
      <c r="G388" s="86">
        <v>91.741275659412509</v>
      </c>
      <c r="H388" s="86">
        <v>94.871766086073038</v>
      </c>
      <c r="I388" s="86">
        <v>94.481647591088446</v>
      </c>
      <c r="J388" s="86">
        <v>98.320525846051936</v>
      </c>
      <c r="K388" s="86">
        <v>94.727506441165076</v>
      </c>
      <c r="L388" s="87">
        <v>100</v>
      </c>
      <c r="M388" s="86">
        <v>101.40554922509557</v>
      </c>
      <c r="N388" s="86">
        <v>106.28399503791728</v>
      </c>
      <c r="O388" s="86">
        <v>111.43580445801595</v>
      </c>
      <c r="P388" s="86">
        <v>120.8615163541041</v>
      </c>
      <c r="Q388" s="86">
        <v>123.85448299476288</v>
      </c>
      <c r="R388" s="86">
        <v>122.06835774146651</v>
      </c>
      <c r="S388" s="86">
        <v>120.2131899343815</v>
      </c>
    </row>
    <row r="389" spans="1:19" ht="12" customHeight="1">
      <c r="A389" s="76" t="s">
        <v>32</v>
      </c>
      <c r="B389" s="86">
        <v>113.10959687647659</v>
      </c>
      <c r="C389" s="86">
        <v>109.3365828587534</v>
      </c>
      <c r="D389" s="86">
        <v>104.77356942130262</v>
      </c>
      <c r="E389" s="86">
        <v>99.076952409373888</v>
      </c>
      <c r="F389" s="86">
        <v>97.138428124974098</v>
      </c>
      <c r="G389" s="86">
        <v>90.010196214966058</v>
      </c>
      <c r="H389" s="86">
        <v>89.04114131290774</v>
      </c>
      <c r="I389" s="86">
        <v>94.790397320799457</v>
      </c>
      <c r="J389" s="86">
        <v>99.394444306284356</v>
      </c>
      <c r="K389" s="86">
        <v>94.044747291371351</v>
      </c>
      <c r="L389" s="87">
        <v>100</v>
      </c>
      <c r="M389" s="86">
        <v>116.00557061500585</v>
      </c>
      <c r="N389" s="86">
        <v>115.73325706896125</v>
      </c>
      <c r="O389" s="86">
        <v>116.82997189823681</v>
      </c>
      <c r="P389" s="86">
        <v>121.14802748833237</v>
      </c>
      <c r="Q389" s="86">
        <v>133.19987068215164</v>
      </c>
      <c r="R389" s="86">
        <v>135.80570822245988</v>
      </c>
      <c r="S389" s="86">
        <v>140.91376323228303</v>
      </c>
    </row>
    <row r="390" spans="1:19" ht="12" customHeight="1">
      <c r="A390" s="76" t="s">
        <v>33</v>
      </c>
      <c r="B390" s="86">
        <v>73.242408133430786</v>
      </c>
      <c r="C390" s="86">
        <v>76.905995968724397</v>
      </c>
      <c r="D390" s="86">
        <v>78.024010454736754</v>
      </c>
      <c r="E390" s="86">
        <v>81.213591157773507</v>
      </c>
      <c r="F390" s="86">
        <v>83.057013755066791</v>
      </c>
      <c r="G390" s="86">
        <v>83.523268434225969</v>
      </c>
      <c r="H390" s="86">
        <v>84.341152236028975</v>
      </c>
      <c r="I390" s="86">
        <v>93.592043768135198</v>
      </c>
      <c r="J390" s="86">
        <v>94.388331450594734</v>
      </c>
      <c r="K390" s="86">
        <v>97.264491549826133</v>
      </c>
      <c r="L390" s="87">
        <v>100</v>
      </c>
      <c r="M390" s="86">
        <v>104.57007110106984</v>
      </c>
      <c r="N390" s="86">
        <v>104.5473674884267</v>
      </c>
      <c r="O390" s="86">
        <v>112.08552063260018</v>
      </c>
      <c r="P390" s="86">
        <v>113.60721642634061</v>
      </c>
      <c r="Q390" s="86">
        <v>114.97275566482823</v>
      </c>
      <c r="R390" s="86">
        <v>117.31288900702152</v>
      </c>
      <c r="S390" s="86">
        <v>120.30644339601746</v>
      </c>
    </row>
    <row r="391" spans="1:19" ht="12" customHeight="1">
      <c r="A391" s="76" t="s">
        <v>34</v>
      </c>
      <c r="B391" s="86">
        <v>82.162627551020407</v>
      </c>
      <c r="C391" s="86">
        <v>78.58078231292518</v>
      </c>
      <c r="D391" s="86">
        <v>76.118835034013614</v>
      </c>
      <c r="E391" s="86">
        <v>74.576105442176868</v>
      </c>
      <c r="F391" s="86">
        <v>77.285926870748298</v>
      </c>
      <c r="G391" s="86">
        <v>80.861819727891159</v>
      </c>
      <c r="H391" s="86">
        <v>84.237457482993193</v>
      </c>
      <c r="I391" s="86">
        <v>91.012329931972801</v>
      </c>
      <c r="J391" s="86">
        <v>90.817176870748312</v>
      </c>
      <c r="K391" s="86">
        <v>98.783588435374156</v>
      </c>
      <c r="L391" s="87">
        <v>100</v>
      </c>
      <c r="M391" s="86">
        <v>106.56994047619048</v>
      </c>
      <c r="N391" s="86">
        <v>107.265518707483</v>
      </c>
      <c r="O391" s="86">
        <v>109.53103741496599</v>
      </c>
      <c r="P391" s="86">
        <v>112.21513605442178</v>
      </c>
      <c r="Q391" s="86">
        <v>114.37287414965986</v>
      </c>
      <c r="R391" s="86">
        <v>114.95493197278913</v>
      </c>
      <c r="S391" s="86">
        <v>124.37032312925172</v>
      </c>
    </row>
    <row r="392" spans="1:19" ht="12" customHeight="1">
      <c r="A392" s="76" t="s">
        <v>35</v>
      </c>
      <c r="B392" s="86">
        <v>64.947487005440237</v>
      </c>
      <c r="C392" s="86">
        <v>67.595418214486898</v>
      </c>
      <c r="D392" s="86">
        <v>73.357230964485098</v>
      </c>
      <c r="E392" s="86">
        <v>71.451005696929087</v>
      </c>
      <c r="F392" s="86">
        <v>72.116954602819234</v>
      </c>
      <c r="G392" s="86">
        <v>76.292682405116537</v>
      </c>
      <c r="H392" s="86">
        <v>84.268383113132884</v>
      </c>
      <c r="I392" s="86">
        <v>94.917148540830382</v>
      </c>
      <c r="J392" s="86">
        <v>102.19303249174693</v>
      </c>
      <c r="K392" s="86">
        <v>96.229082145581856</v>
      </c>
      <c r="L392" s="87">
        <v>100</v>
      </c>
      <c r="M392" s="86">
        <v>108.1994067778483</v>
      </c>
      <c r="N392" s="86">
        <v>113.10008484787986</v>
      </c>
      <c r="O392" s="86">
        <v>117.25798746533</v>
      </c>
      <c r="P392" s="86">
        <v>120.15137146972212</v>
      </c>
      <c r="Q392" s="86">
        <v>126.06665906125447</v>
      </c>
      <c r="R392" s="86">
        <v>132.07000306593179</v>
      </c>
      <c r="S392" s="86">
        <v>140.73036912392783</v>
      </c>
    </row>
    <row r="393" spans="1:19" ht="12" customHeight="1">
      <c r="A393" s="76" t="s">
        <v>36</v>
      </c>
      <c r="B393" s="86">
        <v>84.046054995759604</v>
      </c>
      <c r="C393" s="86">
        <v>83.643576880507126</v>
      </c>
      <c r="D393" s="86">
        <v>79.086590291652897</v>
      </c>
      <c r="E393" s="86">
        <v>75.965588121145913</v>
      </c>
      <c r="F393" s="86">
        <v>79.452773505440646</v>
      </c>
      <c r="G393" s="86">
        <v>83.091247538415104</v>
      </c>
      <c r="H393" s="86">
        <v>85.872299443717736</v>
      </c>
      <c r="I393" s="86">
        <v>90.849013209906715</v>
      </c>
      <c r="J393" s="86">
        <v>96.277796144834625</v>
      </c>
      <c r="K393" s="86">
        <v>101.11543934798546</v>
      </c>
      <c r="L393" s="87">
        <v>100</v>
      </c>
      <c r="M393" s="86">
        <v>113.31735399387657</v>
      </c>
      <c r="N393" s="86">
        <v>111.71678477482784</v>
      </c>
      <c r="O393" s="86">
        <v>116.09409363365867</v>
      </c>
      <c r="P393" s="86">
        <v>111.88352570828961</v>
      </c>
      <c r="Q393" s="86">
        <v>118.50285328235277</v>
      </c>
      <c r="R393" s="86">
        <v>123.46663025198004</v>
      </c>
      <c r="S393" s="86">
        <v>121.66230648708476</v>
      </c>
    </row>
    <row r="394" spans="1:19" ht="12" customHeight="1">
      <c r="A394" s="78" t="s">
        <v>5</v>
      </c>
      <c r="B394" s="89">
        <v>88.593097791678261</v>
      </c>
      <c r="C394" s="89">
        <v>88.144255600512295</v>
      </c>
      <c r="D394" s="89">
        <v>87.165397191060663</v>
      </c>
      <c r="E394" s="89">
        <v>85.721238768104129</v>
      </c>
      <c r="F394" s="89">
        <v>85.42819867172777</v>
      </c>
      <c r="G394" s="89">
        <v>86.059666936627252</v>
      </c>
      <c r="H394" s="89">
        <v>87.414164299865234</v>
      </c>
      <c r="I394" s="89">
        <v>93.893652319107474</v>
      </c>
      <c r="J394" s="89">
        <v>96.643285683429156</v>
      </c>
      <c r="K394" s="89">
        <v>96.237890491260842</v>
      </c>
      <c r="L394" s="174">
        <v>100</v>
      </c>
      <c r="M394" s="89">
        <v>106.88453216626657</v>
      </c>
      <c r="N394" s="89">
        <v>107.33225927285747</v>
      </c>
      <c r="O394" s="89">
        <v>110.0500507776476</v>
      </c>
      <c r="P394" s="89">
        <v>114.73904336481313</v>
      </c>
      <c r="Q394" s="89">
        <v>117.72208045046114</v>
      </c>
      <c r="R394" s="89">
        <v>120.88330392125685</v>
      </c>
      <c r="S394" s="89">
        <v>125.46603307836443</v>
      </c>
    </row>
    <row r="395" spans="1:19" ht="12" customHeight="1">
      <c r="A395" s="80" t="s">
        <v>3</v>
      </c>
      <c r="B395" s="86">
        <v>97.370352663504306</v>
      </c>
      <c r="C395" s="86">
        <v>92.736834434943944</v>
      </c>
      <c r="D395" s="86">
        <v>91.632261699318065</v>
      </c>
      <c r="E395" s="86">
        <v>92.987784829586545</v>
      </c>
      <c r="F395" s="86">
        <v>99.615754424067063</v>
      </c>
      <c r="G395" s="86">
        <v>93.676476599586607</v>
      </c>
      <c r="H395" s="86">
        <v>90.706482233529599</v>
      </c>
      <c r="I395" s="86">
        <v>97.676931580472072</v>
      </c>
      <c r="J395" s="86">
        <v>97.892869774162392</v>
      </c>
      <c r="K395" s="86">
        <v>95.512040109408673</v>
      </c>
      <c r="L395" s="87">
        <v>100</v>
      </c>
      <c r="M395" s="86">
        <v>109.8478479937298</v>
      </c>
      <c r="N395" s="86">
        <v>106.46819310384048</v>
      </c>
      <c r="O395" s="86">
        <v>99.918778802867067</v>
      </c>
      <c r="P395" s="86">
        <v>105.8130917195256</v>
      </c>
      <c r="Q395" s="86">
        <v>103.79411404024803</v>
      </c>
      <c r="R395" s="86">
        <v>112.21534814035449</v>
      </c>
      <c r="S395" s="86">
        <v>125.77502261574909</v>
      </c>
    </row>
    <row r="396" spans="1:19" ht="12" customHeight="1">
      <c r="A396" s="80" t="s">
        <v>4</v>
      </c>
      <c r="B396" s="86">
        <v>87.439220508497499</v>
      </c>
      <c r="C396" s="86">
        <v>87.540505058269545</v>
      </c>
      <c r="D396" s="86">
        <v>86.57817333139252</v>
      </c>
      <c r="E396" s="86">
        <v>84.765962596912487</v>
      </c>
      <c r="F396" s="86">
        <v>83.563071302687533</v>
      </c>
      <c r="G396" s="86">
        <v>85.058344339899264</v>
      </c>
      <c r="H396" s="86">
        <v>86.981348923287982</v>
      </c>
      <c r="I396" s="86">
        <v>93.396294083603806</v>
      </c>
      <c r="J396" s="86">
        <v>96.47901260297553</v>
      </c>
      <c r="K396" s="86">
        <v>96.333312383280358</v>
      </c>
      <c r="L396" s="87">
        <v>100</v>
      </c>
      <c r="M396" s="86">
        <v>106.4949681321657</v>
      </c>
      <c r="N396" s="86">
        <v>107.44585131708465</v>
      </c>
      <c r="O396" s="86">
        <v>111.38193013538951</v>
      </c>
      <c r="P396" s="86">
        <v>115.91223501006185</v>
      </c>
      <c r="Q396" s="86">
        <v>119.55336200453222</v>
      </c>
      <c r="R396" s="86">
        <v>122.02290596237727</v>
      </c>
      <c r="S396" s="86">
        <v>125.42524908172174</v>
      </c>
    </row>
    <row r="397" spans="1:19" ht="12" customHeight="1">
      <c r="A397" s="14"/>
      <c r="B397" s="91"/>
      <c r="C397" s="91"/>
      <c r="D397" s="91"/>
      <c r="E397"/>
      <c r="F397"/>
      <c r="G397"/>
      <c r="H397"/>
      <c r="I397"/>
      <c r="J397"/>
      <c r="K397"/>
      <c r="L397"/>
      <c r="M397"/>
    </row>
    <row r="398" spans="1:19" ht="12" customHeight="1">
      <c r="A398" s="8"/>
      <c r="B398" s="164" t="s">
        <v>75</v>
      </c>
      <c r="C398" s="164"/>
      <c r="D398" s="164"/>
      <c r="E398" s="164"/>
      <c r="F398" s="164"/>
      <c r="G398" s="164"/>
      <c r="H398" s="164"/>
      <c r="I398" s="164"/>
      <c r="J398" s="164"/>
      <c r="K398" s="164"/>
      <c r="L398" s="164"/>
      <c r="M398" s="164"/>
      <c r="N398" s="164"/>
      <c r="O398" s="164"/>
      <c r="P398" s="164"/>
      <c r="Q398" s="164"/>
      <c r="R398" s="164"/>
      <c r="S398" s="164"/>
    </row>
    <row r="399" spans="1:19" ht="12" customHeight="1">
      <c r="A399" s="8"/>
      <c r="B399" s="163" t="s">
        <v>70</v>
      </c>
      <c r="C399" s="163"/>
      <c r="D399" s="163"/>
      <c r="E399" s="163"/>
      <c r="F399" s="163"/>
      <c r="G399" s="163"/>
      <c r="H399" s="163"/>
      <c r="I399" s="163"/>
      <c r="J399" s="163"/>
      <c r="K399" s="163"/>
      <c r="L399" s="163"/>
      <c r="M399" s="163"/>
      <c r="N399" s="163"/>
      <c r="O399" s="163"/>
      <c r="P399" s="163"/>
      <c r="Q399" s="163"/>
      <c r="R399" s="163"/>
      <c r="S399" s="163"/>
    </row>
    <row r="400" spans="1:19" ht="12" customHeight="1">
      <c r="A400" s="76" t="s">
        <v>19</v>
      </c>
      <c r="B400" s="77">
        <v>161.523</v>
      </c>
      <c r="C400" s="77">
        <v>168.66900000000001</v>
      </c>
      <c r="D400" s="77">
        <v>168.86099999999999</v>
      </c>
      <c r="E400" s="77">
        <v>166.77199999999999</v>
      </c>
      <c r="F400" s="77">
        <v>170.63</v>
      </c>
      <c r="G400" s="77">
        <v>172.209</v>
      </c>
      <c r="H400" s="77">
        <v>175.36600000000001</v>
      </c>
      <c r="I400" s="77">
        <v>197.053</v>
      </c>
      <c r="J400" s="77">
        <v>212.61199999999999</v>
      </c>
      <c r="K400" s="77">
        <v>191.03200000000001</v>
      </c>
      <c r="L400" s="77">
        <v>194.56800000000001</v>
      </c>
      <c r="M400" s="77">
        <v>213.583</v>
      </c>
      <c r="N400" s="77">
        <v>211.27500000000001</v>
      </c>
      <c r="O400" s="77">
        <v>223.21700000000001</v>
      </c>
      <c r="P400" s="77">
        <v>238.33</v>
      </c>
      <c r="Q400" s="77">
        <v>225.44300000000001</v>
      </c>
      <c r="R400" s="77">
        <v>231.75899999999999</v>
      </c>
      <c r="S400" s="77">
        <v>265.54599999999999</v>
      </c>
    </row>
    <row r="401" spans="1:19" ht="12" customHeight="1">
      <c r="A401" s="76" t="s">
        <v>20</v>
      </c>
      <c r="B401" s="77">
        <v>111.41500000000001</v>
      </c>
      <c r="C401" s="77">
        <v>98.692999999999998</v>
      </c>
      <c r="D401" s="77">
        <v>92.701999999999998</v>
      </c>
      <c r="E401" s="77">
        <v>84.947000000000003</v>
      </c>
      <c r="F401" s="77">
        <v>75.673000000000002</v>
      </c>
      <c r="G401" s="77">
        <v>64.364000000000004</v>
      </c>
      <c r="H401" s="77">
        <v>65.441000000000003</v>
      </c>
      <c r="I401" s="77">
        <v>69.022999999999996</v>
      </c>
      <c r="J401" s="77">
        <v>71.427999999999997</v>
      </c>
      <c r="K401" s="77">
        <v>64.27</v>
      </c>
      <c r="L401" s="77">
        <v>71.367000000000004</v>
      </c>
      <c r="M401" s="77">
        <v>70.891000000000005</v>
      </c>
      <c r="N401" s="77">
        <v>69.992999999999995</v>
      </c>
      <c r="O401" s="77">
        <v>68.177000000000007</v>
      </c>
      <c r="P401" s="77">
        <v>66.956000000000003</v>
      </c>
      <c r="Q401" s="77">
        <v>68.478999999999999</v>
      </c>
      <c r="R401" s="77">
        <v>68.433999999999997</v>
      </c>
      <c r="S401" s="77">
        <v>66.786000000000001</v>
      </c>
    </row>
    <row r="402" spans="1:19" ht="12" customHeight="1">
      <c r="A402" s="76" t="s">
        <v>21</v>
      </c>
      <c r="B402" s="77">
        <v>19.515000000000001</v>
      </c>
      <c r="C402" s="77">
        <v>19.488</v>
      </c>
      <c r="D402" s="77">
        <v>18.364000000000001</v>
      </c>
      <c r="E402" s="77">
        <v>17.492000000000001</v>
      </c>
      <c r="F402" s="77">
        <v>15.797000000000001</v>
      </c>
      <c r="G402" s="77">
        <v>15.265000000000001</v>
      </c>
      <c r="H402" s="77">
        <v>15.603999999999999</v>
      </c>
      <c r="I402" s="77">
        <v>21.334</v>
      </c>
      <c r="J402" s="77">
        <v>26.827999999999999</v>
      </c>
      <c r="K402" s="77">
        <v>58.978000000000002</v>
      </c>
      <c r="L402" s="77">
        <v>67.335999999999999</v>
      </c>
      <c r="M402" s="77">
        <v>95.027000000000001</v>
      </c>
      <c r="N402" s="77">
        <v>84.603999999999999</v>
      </c>
      <c r="O402" s="77">
        <v>37.795999999999999</v>
      </c>
      <c r="P402" s="77">
        <v>34.125</v>
      </c>
      <c r="Q402" s="77">
        <v>36.156999999999996</v>
      </c>
      <c r="R402" s="77">
        <v>38.357999999999997</v>
      </c>
      <c r="S402" s="77">
        <v>35.484000000000002</v>
      </c>
    </row>
    <row r="403" spans="1:19" ht="12" customHeight="1">
      <c r="A403" s="76" t="s">
        <v>22</v>
      </c>
      <c r="B403" s="77">
        <v>56.267000000000003</v>
      </c>
      <c r="C403" s="77">
        <v>56.268000000000001</v>
      </c>
      <c r="D403" s="77">
        <v>54.301000000000002</v>
      </c>
      <c r="E403" s="77">
        <v>47.252000000000002</v>
      </c>
      <c r="F403" s="77">
        <v>43.81</v>
      </c>
      <c r="G403" s="77">
        <v>42.252000000000002</v>
      </c>
      <c r="H403" s="77">
        <v>40.741</v>
      </c>
      <c r="I403" s="77">
        <v>44.377000000000002</v>
      </c>
      <c r="J403" s="77">
        <v>45.701000000000001</v>
      </c>
      <c r="K403" s="77">
        <v>44.526000000000003</v>
      </c>
      <c r="L403" s="77">
        <v>44.654000000000003</v>
      </c>
      <c r="M403" s="77">
        <v>47.329000000000001</v>
      </c>
      <c r="N403" s="77">
        <v>49.466000000000001</v>
      </c>
      <c r="O403" s="77">
        <v>51.996000000000002</v>
      </c>
      <c r="P403" s="77">
        <v>57.593000000000004</v>
      </c>
      <c r="Q403" s="77">
        <v>61.137</v>
      </c>
      <c r="R403" s="77">
        <v>61.576999999999998</v>
      </c>
      <c r="S403" s="77">
        <v>61.524999999999999</v>
      </c>
    </row>
    <row r="404" spans="1:19" ht="12" customHeight="1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  <c r="Q404" s="77"/>
      <c r="R404" s="77"/>
      <c r="S404" s="77"/>
    </row>
    <row r="405" spans="1:19" ht="12" customHeight="1">
      <c r="A405" s="76" t="s">
        <v>23</v>
      </c>
      <c r="B405" s="77">
        <v>150.47900000000001</v>
      </c>
      <c r="C405" s="77">
        <v>143.30500000000001</v>
      </c>
      <c r="D405" s="77">
        <v>141.38300000000001</v>
      </c>
      <c r="E405" s="77">
        <v>131.50800000000001</v>
      </c>
      <c r="F405" s="77">
        <v>132.61199999999999</v>
      </c>
      <c r="G405" s="77">
        <v>130.23099999999999</v>
      </c>
      <c r="H405" s="77">
        <v>139.559</v>
      </c>
      <c r="I405" s="77">
        <v>149.31100000000001</v>
      </c>
      <c r="J405" s="77">
        <v>150.18700000000001</v>
      </c>
      <c r="K405" s="77">
        <v>154.04400000000001</v>
      </c>
      <c r="L405" s="77">
        <v>164.697</v>
      </c>
      <c r="M405" s="77">
        <v>172.82900000000001</v>
      </c>
      <c r="N405" s="77">
        <v>162.20599999999999</v>
      </c>
      <c r="O405" s="77">
        <v>173.67099999999999</v>
      </c>
      <c r="P405" s="77">
        <v>173.05600000000001</v>
      </c>
      <c r="Q405" s="77">
        <v>179.792</v>
      </c>
      <c r="R405" s="77">
        <v>184.31100000000001</v>
      </c>
      <c r="S405" s="77">
        <v>186.773</v>
      </c>
    </row>
    <row r="406" spans="1:19" ht="12" customHeight="1">
      <c r="A406" s="76" t="s">
        <v>24</v>
      </c>
      <c r="B406" s="77">
        <v>193.881</v>
      </c>
      <c r="C406" s="77">
        <v>200.34</v>
      </c>
      <c r="D406" s="77">
        <v>189.851</v>
      </c>
      <c r="E406" s="77">
        <v>181.98</v>
      </c>
      <c r="F406" s="77">
        <v>173.739</v>
      </c>
      <c r="G406" s="77">
        <v>167.74</v>
      </c>
      <c r="H406" s="77">
        <v>166.60300000000001</v>
      </c>
      <c r="I406" s="77">
        <v>185.697</v>
      </c>
      <c r="J406" s="77">
        <v>191.89500000000001</v>
      </c>
      <c r="K406" s="77">
        <v>191.12299999999999</v>
      </c>
      <c r="L406" s="77">
        <v>203.16399999999999</v>
      </c>
      <c r="M406" s="77">
        <v>220.124</v>
      </c>
      <c r="N406" s="77">
        <v>223.90600000000001</v>
      </c>
      <c r="O406" s="77">
        <v>211.36099999999999</v>
      </c>
      <c r="P406" s="77">
        <v>236.291</v>
      </c>
      <c r="Q406" s="77">
        <v>243.33500000000001</v>
      </c>
      <c r="R406" s="77">
        <v>242.47499999999999</v>
      </c>
      <c r="S406" s="77">
        <v>252.73400000000001</v>
      </c>
    </row>
    <row r="407" spans="1:19" ht="12" customHeight="1">
      <c r="A407" s="76" t="s">
        <v>25</v>
      </c>
      <c r="B407" s="77">
        <v>183.197</v>
      </c>
      <c r="C407" s="77">
        <v>186.142</v>
      </c>
      <c r="D407" s="77">
        <v>182.70599999999999</v>
      </c>
      <c r="E407" s="77">
        <v>181.035</v>
      </c>
      <c r="F407" s="77">
        <v>185.46100000000001</v>
      </c>
      <c r="G407" s="77">
        <v>188.13800000000001</v>
      </c>
      <c r="H407" s="77">
        <v>175.357</v>
      </c>
      <c r="I407" s="77">
        <v>191.8</v>
      </c>
      <c r="J407" s="77">
        <v>187.501</v>
      </c>
      <c r="K407" s="77">
        <v>187.667</v>
      </c>
      <c r="L407" s="77">
        <v>198.78200000000001</v>
      </c>
      <c r="M407" s="77">
        <v>216.625</v>
      </c>
      <c r="N407" s="77">
        <v>213.76499999999999</v>
      </c>
      <c r="O407" s="77">
        <v>214.274</v>
      </c>
      <c r="P407" s="77">
        <v>219.619</v>
      </c>
      <c r="Q407" s="77">
        <v>222.98400000000001</v>
      </c>
      <c r="R407" s="77">
        <v>231.75399999999999</v>
      </c>
      <c r="S407" s="77">
        <v>240.54</v>
      </c>
    </row>
    <row r="408" spans="1:19" ht="12" customHeight="1">
      <c r="A408" s="76" t="s">
        <v>26</v>
      </c>
      <c r="B408" s="77">
        <v>195.75399999999999</v>
      </c>
      <c r="C408" s="77">
        <v>192.36099999999999</v>
      </c>
      <c r="D408" s="77">
        <v>188.55099999999999</v>
      </c>
      <c r="E408" s="77">
        <v>175.322</v>
      </c>
      <c r="F408" s="77">
        <v>175.30699999999999</v>
      </c>
      <c r="G408" s="77">
        <v>182.03899999999999</v>
      </c>
      <c r="H408" s="77">
        <v>189.68100000000001</v>
      </c>
      <c r="I408" s="77">
        <v>214.864</v>
      </c>
      <c r="J408" s="77">
        <v>224.239</v>
      </c>
      <c r="K408" s="77">
        <v>220.55099999999999</v>
      </c>
      <c r="L408" s="77">
        <v>227.125</v>
      </c>
      <c r="M408" s="77">
        <v>250.703</v>
      </c>
      <c r="N408" s="77">
        <v>252.38499999999999</v>
      </c>
      <c r="O408" s="77">
        <v>275.41699999999997</v>
      </c>
      <c r="P408" s="77">
        <v>276.18</v>
      </c>
      <c r="Q408" s="77">
        <v>291.80599999999998</v>
      </c>
      <c r="R408" s="77">
        <v>302.041</v>
      </c>
      <c r="S408" s="77">
        <v>304.75599999999997</v>
      </c>
    </row>
    <row r="409" spans="1:19" ht="12" customHeight="1">
      <c r="A409" s="76" t="s">
        <v>27</v>
      </c>
      <c r="B409" s="77">
        <v>151.143</v>
      </c>
      <c r="C409" s="77">
        <v>150.934</v>
      </c>
      <c r="D409" s="77">
        <v>146.67099999999999</v>
      </c>
      <c r="E409" s="77">
        <v>133.27799999999999</v>
      </c>
      <c r="F409" s="77">
        <v>131.84399999999999</v>
      </c>
      <c r="G409" s="77">
        <v>128.45699999999999</v>
      </c>
      <c r="H409" s="77">
        <v>125.11799999999999</v>
      </c>
      <c r="I409" s="77">
        <v>138.56399999999999</v>
      </c>
      <c r="J409" s="77">
        <v>149.72800000000001</v>
      </c>
      <c r="K409" s="77">
        <v>141.79</v>
      </c>
      <c r="L409" s="77">
        <v>137.995</v>
      </c>
      <c r="M409" s="77">
        <v>139.459</v>
      </c>
      <c r="N409" s="77">
        <v>147.52199999999999</v>
      </c>
      <c r="O409" s="77">
        <v>151.45599999999999</v>
      </c>
      <c r="P409" s="77">
        <v>166.23500000000001</v>
      </c>
      <c r="Q409" s="77">
        <v>166.83600000000001</v>
      </c>
      <c r="R409" s="77">
        <v>169.411</v>
      </c>
      <c r="S409" s="77">
        <v>172.03</v>
      </c>
    </row>
    <row r="410" spans="1:19" ht="12" customHeight="1">
      <c r="A410" s="76" t="s">
        <v>28</v>
      </c>
      <c r="B410" s="77">
        <v>406.839</v>
      </c>
      <c r="C410" s="77">
        <v>399.45699999999999</v>
      </c>
      <c r="D410" s="77">
        <v>377.96100000000001</v>
      </c>
      <c r="E410" s="77">
        <v>369.50299999999999</v>
      </c>
      <c r="F410" s="77">
        <v>361.58600000000001</v>
      </c>
      <c r="G410" s="77">
        <v>370.58</v>
      </c>
      <c r="H410" s="77">
        <v>355.69600000000003</v>
      </c>
      <c r="I410" s="77">
        <v>372.52699999999999</v>
      </c>
      <c r="J410" s="77">
        <v>387.32</v>
      </c>
      <c r="K410" s="77">
        <v>386.83</v>
      </c>
      <c r="L410" s="77">
        <v>437.26299999999998</v>
      </c>
      <c r="M410" s="77">
        <v>458.63600000000002</v>
      </c>
      <c r="N410" s="77">
        <v>485.14699999999999</v>
      </c>
      <c r="O410" s="77">
        <v>503.38</v>
      </c>
      <c r="P410" s="77">
        <v>549.54700000000003</v>
      </c>
      <c r="Q410" s="77">
        <v>541.27300000000002</v>
      </c>
      <c r="R410" s="77">
        <v>543.89599999999996</v>
      </c>
      <c r="S410" s="77">
        <v>547.39700000000005</v>
      </c>
    </row>
    <row r="411" spans="1:19" ht="12" customHeight="1">
      <c r="A411" s="76" t="s">
        <v>29</v>
      </c>
      <c r="B411" s="77">
        <v>223.375</v>
      </c>
      <c r="C411" s="77">
        <v>221.21600000000001</v>
      </c>
      <c r="D411" s="77">
        <v>219.24199999999999</v>
      </c>
      <c r="E411" s="77">
        <v>227.08199999999999</v>
      </c>
      <c r="F411" s="77">
        <v>221.18</v>
      </c>
      <c r="G411" s="77">
        <v>227.19900000000001</v>
      </c>
      <c r="H411" s="77">
        <v>232.83</v>
      </c>
      <c r="I411" s="77">
        <v>250.63800000000001</v>
      </c>
      <c r="J411" s="77">
        <v>261.05399999999997</v>
      </c>
      <c r="K411" s="77">
        <v>278.43299999999999</v>
      </c>
      <c r="L411" s="77">
        <v>282.601</v>
      </c>
      <c r="M411" s="77">
        <v>288.32</v>
      </c>
      <c r="N411" s="77">
        <v>280.97899999999998</v>
      </c>
      <c r="O411" s="77">
        <v>286.20299999999997</v>
      </c>
      <c r="P411" s="77">
        <v>300.88200000000001</v>
      </c>
      <c r="Q411" s="77">
        <v>308.72699999999998</v>
      </c>
      <c r="R411" s="77">
        <v>309.077</v>
      </c>
      <c r="S411" s="77">
        <v>326.36799999999999</v>
      </c>
    </row>
    <row r="412" spans="1:19" ht="12" customHeight="1">
      <c r="A412" s="76" t="s">
        <v>30</v>
      </c>
      <c r="B412" s="77">
        <v>292.43799999999999</v>
      </c>
      <c r="C412" s="77">
        <v>284.21499999999997</v>
      </c>
      <c r="D412" s="77">
        <v>280.00900000000001</v>
      </c>
      <c r="E412" s="77">
        <v>273.62400000000002</v>
      </c>
      <c r="F412" s="77">
        <v>275.07100000000003</v>
      </c>
      <c r="G412" s="77">
        <v>275.84399999999999</v>
      </c>
      <c r="H412" s="77">
        <v>277.18599999999998</v>
      </c>
      <c r="I412" s="77">
        <v>291.66899999999998</v>
      </c>
      <c r="J412" s="77">
        <v>309.52600000000001</v>
      </c>
      <c r="K412" s="77">
        <v>287.03699999999998</v>
      </c>
      <c r="L412" s="77">
        <v>305.86399999999998</v>
      </c>
      <c r="M412" s="77">
        <v>325.49200000000002</v>
      </c>
      <c r="N412" s="77">
        <v>330.24599999999998</v>
      </c>
      <c r="O412" s="77">
        <v>338.10599999999999</v>
      </c>
      <c r="P412" s="77">
        <v>359.58499999999998</v>
      </c>
      <c r="Q412" s="77">
        <v>373.65300000000002</v>
      </c>
      <c r="R412" s="77">
        <v>375.108</v>
      </c>
      <c r="S412" s="77">
        <v>386.78100000000001</v>
      </c>
    </row>
    <row r="413" spans="1:19" ht="12" customHeight="1">
      <c r="A413" s="76" t="s">
        <v>31</v>
      </c>
      <c r="B413" s="77">
        <v>130.04900000000001</v>
      </c>
      <c r="C413" s="77">
        <v>137.518</v>
      </c>
      <c r="D413" s="77">
        <v>139.03200000000001</v>
      </c>
      <c r="E413" s="77">
        <v>143.32499999999999</v>
      </c>
      <c r="F413" s="77">
        <v>143.554</v>
      </c>
      <c r="G413" s="77">
        <v>144.358</v>
      </c>
      <c r="H413" s="77">
        <v>149.143</v>
      </c>
      <c r="I413" s="77">
        <v>147.726</v>
      </c>
      <c r="J413" s="77">
        <v>152.72300000000001</v>
      </c>
      <c r="K413" s="77">
        <v>146.33699999999999</v>
      </c>
      <c r="L413" s="77">
        <v>155.07400000000001</v>
      </c>
      <c r="M413" s="77">
        <v>158.33099999999999</v>
      </c>
      <c r="N413" s="77">
        <v>170.58799999999999</v>
      </c>
      <c r="O413" s="77">
        <v>179.58099999999999</v>
      </c>
      <c r="P413" s="77">
        <v>196.88900000000001</v>
      </c>
      <c r="Q413" s="77">
        <v>203.37799999999999</v>
      </c>
      <c r="R413" s="77">
        <v>199.79300000000001</v>
      </c>
      <c r="S413" s="77">
        <v>195.773</v>
      </c>
    </row>
    <row r="414" spans="1:19" ht="12" customHeight="1">
      <c r="A414" s="76" t="s">
        <v>32</v>
      </c>
      <c r="B414" s="77">
        <v>243.15700000000001</v>
      </c>
      <c r="C414" s="77">
        <v>233.661</v>
      </c>
      <c r="D414" s="77">
        <v>222.03</v>
      </c>
      <c r="E414" s="77">
        <v>207.398</v>
      </c>
      <c r="F414" s="77">
        <v>200.64099999999999</v>
      </c>
      <c r="G414" s="77">
        <v>188.57</v>
      </c>
      <c r="H414" s="77">
        <v>188.00899999999999</v>
      </c>
      <c r="I414" s="77">
        <v>201.32400000000001</v>
      </c>
      <c r="J414" s="77">
        <v>211.69499999999999</v>
      </c>
      <c r="K414" s="77">
        <v>198.292</v>
      </c>
      <c r="L414" s="77">
        <v>211.87700000000001</v>
      </c>
      <c r="M414" s="77">
        <v>248.601</v>
      </c>
      <c r="N414" s="77">
        <v>245.38200000000001</v>
      </c>
      <c r="O414" s="77">
        <v>245.5</v>
      </c>
      <c r="P414" s="77">
        <v>254.81200000000001</v>
      </c>
      <c r="Q414" s="77">
        <v>280.95600000000002</v>
      </c>
      <c r="R414" s="77">
        <v>285.61</v>
      </c>
      <c r="S414" s="77">
        <v>296.63799999999998</v>
      </c>
    </row>
    <row r="415" spans="1:19" ht="12" customHeight="1">
      <c r="A415" s="76" t="s">
        <v>33</v>
      </c>
      <c r="B415" s="77">
        <v>119.855</v>
      </c>
      <c r="C415" s="77">
        <v>125.297</v>
      </c>
      <c r="D415" s="77">
        <v>127.065</v>
      </c>
      <c r="E415" s="77">
        <v>132.08500000000001</v>
      </c>
      <c r="F415" s="77">
        <v>134.48500000000001</v>
      </c>
      <c r="G415" s="77">
        <v>136.58199999999999</v>
      </c>
      <c r="H415" s="77">
        <v>136.64699999999999</v>
      </c>
      <c r="I415" s="77">
        <v>152.393</v>
      </c>
      <c r="J415" s="77">
        <v>152.137</v>
      </c>
      <c r="K415" s="77">
        <v>157.31299999999999</v>
      </c>
      <c r="L415" s="77">
        <v>161.512</v>
      </c>
      <c r="M415" s="77">
        <v>169.76900000000001</v>
      </c>
      <c r="N415" s="77">
        <v>171.85</v>
      </c>
      <c r="O415" s="77">
        <v>184.52199999999999</v>
      </c>
      <c r="P415" s="77">
        <v>186.702</v>
      </c>
      <c r="Q415" s="77">
        <v>189.53399999999999</v>
      </c>
      <c r="R415" s="77">
        <v>191.50800000000001</v>
      </c>
      <c r="S415" s="77">
        <v>195.58</v>
      </c>
    </row>
    <row r="416" spans="1:19" ht="12" customHeight="1">
      <c r="A416" s="76" t="s">
        <v>34</v>
      </c>
      <c r="B416" s="77">
        <v>156.46899999999999</v>
      </c>
      <c r="C416" s="77">
        <v>153.714</v>
      </c>
      <c r="D416" s="77">
        <v>149.02500000000001</v>
      </c>
      <c r="E416" s="77">
        <v>143.47</v>
      </c>
      <c r="F416" s="77">
        <v>146.90299999999999</v>
      </c>
      <c r="G416" s="77">
        <v>154.46299999999999</v>
      </c>
      <c r="H416" s="77">
        <v>158.52699999999999</v>
      </c>
      <c r="I416" s="77">
        <v>185.20599999999999</v>
      </c>
      <c r="J416" s="77">
        <v>179.02199999999999</v>
      </c>
      <c r="K416" s="77">
        <v>172.892</v>
      </c>
      <c r="L416" s="77">
        <v>178.83500000000001</v>
      </c>
      <c r="M416" s="77">
        <v>199.566</v>
      </c>
      <c r="N416" s="77">
        <v>199.92699999999999</v>
      </c>
      <c r="O416" s="77">
        <v>209.93899999999999</v>
      </c>
      <c r="P416" s="77">
        <v>218.654</v>
      </c>
      <c r="Q416" s="77">
        <v>229.44300000000001</v>
      </c>
      <c r="R416" s="77">
        <v>230.41900000000001</v>
      </c>
      <c r="S416" s="77">
        <v>228.523</v>
      </c>
    </row>
    <row r="417" spans="1:19" ht="12" customHeight="1">
      <c r="A417" s="76" t="s">
        <v>35</v>
      </c>
      <c r="B417" s="77">
        <v>345.00599999999997</v>
      </c>
      <c r="C417" s="77">
        <v>359.54500000000002</v>
      </c>
      <c r="D417" s="77">
        <v>391.90100000000001</v>
      </c>
      <c r="E417" s="77">
        <v>380.72899999999998</v>
      </c>
      <c r="F417" s="77">
        <v>382.86900000000003</v>
      </c>
      <c r="G417" s="77">
        <v>405.11500000000001</v>
      </c>
      <c r="H417" s="77">
        <v>449.76900000000001</v>
      </c>
      <c r="I417" s="77">
        <v>508.56700000000001</v>
      </c>
      <c r="J417" s="77">
        <v>549.07899999999995</v>
      </c>
      <c r="K417" s="77">
        <v>514.10199999999998</v>
      </c>
      <c r="L417" s="77">
        <v>537.05700000000002</v>
      </c>
      <c r="M417" s="77">
        <v>582.75400000000002</v>
      </c>
      <c r="N417" s="77">
        <v>610.72199999999998</v>
      </c>
      <c r="O417" s="77">
        <v>632.60199999999998</v>
      </c>
      <c r="P417" s="77">
        <v>648.43600000000004</v>
      </c>
      <c r="Q417" s="77">
        <v>676.96100000000001</v>
      </c>
      <c r="R417" s="77">
        <v>712.30600000000004</v>
      </c>
      <c r="S417" s="77">
        <v>759.24800000000005</v>
      </c>
    </row>
    <row r="418" spans="1:19" ht="12" customHeight="1">
      <c r="A418" s="76" t="s">
        <v>36</v>
      </c>
      <c r="B418" s="77">
        <v>194.22</v>
      </c>
      <c r="C418" s="77">
        <v>193.32599999999999</v>
      </c>
      <c r="D418" s="77">
        <v>180.667</v>
      </c>
      <c r="E418" s="77">
        <v>174.82900000000001</v>
      </c>
      <c r="F418" s="77">
        <v>184.77</v>
      </c>
      <c r="G418" s="77">
        <v>194.14500000000001</v>
      </c>
      <c r="H418" s="77">
        <v>200.334</v>
      </c>
      <c r="I418" s="77">
        <v>217.31100000000001</v>
      </c>
      <c r="J418" s="77">
        <v>232.95</v>
      </c>
      <c r="K418" s="77">
        <v>244.41200000000001</v>
      </c>
      <c r="L418" s="77">
        <v>240.14699999999999</v>
      </c>
      <c r="M418" s="77">
        <v>274.47300000000001</v>
      </c>
      <c r="N418" s="77">
        <v>269.02699999999999</v>
      </c>
      <c r="O418" s="77">
        <v>279.03699999999998</v>
      </c>
      <c r="P418" s="77">
        <v>267.70100000000002</v>
      </c>
      <c r="Q418" s="77">
        <v>287.21300000000002</v>
      </c>
      <c r="R418" s="77">
        <v>300.69600000000003</v>
      </c>
      <c r="S418" s="77">
        <v>296.00200000000001</v>
      </c>
    </row>
    <row r="419" spans="1:19" ht="12" customHeight="1">
      <c r="A419" s="78" t="s">
        <v>5</v>
      </c>
      <c r="B419" s="79">
        <v>3334.5819999999999</v>
      </c>
      <c r="C419" s="79">
        <v>3324.1489999999999</v>
      </c>
      <c r="D419" s="79">
        <v>3270.3220000000001</v>
      </c>
      <c r="E419" s="79">
        <v>3171.6309999999999</v>
      </c>
      <c r="F419" s="79">
        <v>3155.9319999999998</v>
      </c>
      <c r="G419" s="79">
        <v>3187.5509999999999</v>
      </c>
      <c r="H419" s="79">
        <v>3241.6109999999999</v>
      </c>
      <c r="I419" s="79">
        <v>3539.384</v>
      </c>
      <c r="J419" s="79">
        <v>3695.625</v>
      </c>
      <c r="K419" s="79">
        <v>3639.6289999999999</v>
      </c>
      <c r="L419" s="79">
        <v>3819.9180000000001</v>
      </c>
      <c r="M419" s="79">
        <v>4132.5119999999997</v>
      </c>
      <c r="N419" s="79">
        <v>4178.99</v>
      </c>
      <c r="O419" s="79">
        <v>4266.2349999999997</v>
      </c>
      <c r="P419" s="79">
        <v>4451.598</v>
      </c>
      <c r="Q419" s="79">
        <v>4587.1030000000001</v>
      </c>
      <c r="R419" s="79">
        <v>4678.5330000000004</v>
      </c>
      <c r="S419" s="79">
        <v>4818.4920000000002</v>
      </c>
    </row>
    <row r="420" spans="1:19" ht="12" customHeight="1">
      <c r="A420" s="80" t="s">
        <v>3</v>
      </c>
      <c r="B420" s="77">
        <v>348.71999999999997</v>
      </c>
      <c r="C420" s="77">
        <v>343.11800000000005</v>
      </c>
      <c r="D420" s="77">
        <v>334.22799999999995</v>
      </c>
      <c r="E420" s="77">
        <v>316.46300000000002</v>
      </c>
      <c r="F420" s="77">
        <v>305.91000000000003</v>
      </c>
      <c r="G420" s="77">
        <v>294.09000000000003</v>
      </c>
      <c r="H420" s="77">
        <v>297.15199999999999</v>
      </c>
      <c r="I420" s="77">
        <v>331.78700000000003</v>
      </c>
      <c r="J420" s="77">
        <v>356.56899999999996</v>
      </c>
      <c r="K420" s="77">
        <v>358.80600000000004</v>
      </c>
      <c r="L420" s="77">
        <v>377.92500000000001</v>
      </c>
      <c r="M420" s="77">
        <v>426.83</v>
      </c>
      <c r="N420" s="77">
        <v>415.33800000000002</v>
      </c>
      <c r="O420" s="77">
        <v>381.18599999999998</v>
      </c>
      <c r="P420" s="77">
        <v>397.00400000000002</v>
      </c>
      <c r="Q420" s="77">
        <v>391.21600000000001</v>
      </c>
      <c r="R420" s="77">
        <v>400.12799999999999</v>
      </c>
      <c r="S420" s="77">
        <v>429.34099999999995</v>
      </c>
    </row>
    <row r="421" spans="1:19" ht="12" customHeight="1">
      <c r="A421" s="80" t="s">
        <v>4</v>
      </c>
      <c r="B421" s="77">
        <v>2985.8620000000001</v>
      </c>
      <c r="C421" s="77">
        <v>2981.0309999999999</v>
      </c>
      <c r="D421" s="77">
        <v>2936.0940000000001</v>
      </c>
      <c r="E421" s="77">
        <v>2855.1679999999997</v>
      </c>
      <c r="F421" s="77">
        <v>2850.0220000000004</v>
      </c>
      <c r="G421" s="77">
        <v>2893.4609999999998</v>
      </c>
      <c r="H421" s="77">
        <v>2944.4589999999998</v>
      </c>
      <c r="I421" s="77">
        <v>3207.5970000000002</v>
      </c>
      <c r="J421" s="77">
        <v>3339.0559999999996</v>
      </c>
      <c r="K421" s="77">
        <v>3280.8229999999994</v>
      </c>
      <c r="L421" s="77">
        <v>3441.9930000000004</v>
      </c>
      <c r="M421" s="77">
        <v>3705.6819999999998</v>
      </c>
      <c r="N421" s="77">
        <v>3763.652</v>
      </c>
      <c r="O421" s="77">
        <v>3885.0489999999991</v>
      </c>
      <c r="P421" s="77">
        <v>4054.5889999999999</v>
      </c>
      <c r="Q421" s="77">
        <v>4195.8910000000005</v>
      </c>
      <c r="R421" s="77">
        <v>4278.4049999999997</v>
      </c>
      <c r="S421" s="77">
        <v>4389.143</v>
      </c>
    </row>
    <row r="422" spans="1:19" ht="12" customHeight="1">
      <c r="A422" s="14"/>
      <c r="B422" s="81"/>
      <c r="C422" s="81"/>
      <c r="D422" s="81"/>
      <c r="E422" s="81"/>
      <c r="F422" s="81"/>
      <c r="G422" s="81"/>
      <c r="H422" s="81"/>
      <c r="I422"/>
      <c r="J422"/>
      <c r="K422"/>
      <c r="L422"/>
      <c r="M422"/>
    </row>
    <row r="423" spans="1:19" s="42" customFormat="1" ht="12" customHeight="1">
      <c r="A423" s="90"/>
      <c r="B423" s="163" t="s">
        <v>6</v>
      </c>
      <c r="C423" s="163"/>
      <c r="D423" s="163"/>
      <c r="E423" s="163"/>
      <c r="F423" s="163"/>
      <c r="G423" s="163"/>
      <c r="H423" s="163"/>
      <c r="I423" s="163"/>
      <c r="J423" s="163"/>
      <c r="K423" s="163"/>
      <c r="L423" s="163"/>
      <c r="M423" s="163"/>
      <c r="N423" s="163"/>
      <c r="O423" s="163"/>
      <c r="P423" s="163"/>
      <c r="Q423" s="163"/>
      <c r="R423" s="163"/>
      <c r="S423" s="163"/>
    </row>
    <row r="424" spans="1:19" ht="12" customHeight="1">
      <c r="A424" s="76" t="s">
        <v>19</v>
      </c>
      <c r="B424" s="28" t="s">
        <v>51</v>
      </c>
      <c r="C424" s="28">
        <v>4.4000000000000004</v>
      </c>
      <c r="D424" s="28">
        <v>0.1</v>
      </c>
      <c r="E424" s="28">
        <v>-1.2</v>
      </c>
      <c r="F424" s="28">
        <v>2.2999999999999998</v>
      </c>
      <c r="G424" s="28">
        <v>0.92539412764460849</v>
      </c>
      <c r="H424" s="28">
        <v>1.8332375195256816</v>
      </c>
      <c r="I424" s="28">
        <v>12.366707343498746</v>
      </c>
      <c r="J424" s="28">
        <v>7.8958452802038011</v>
      </c>
      <c r="K424" s="28">
        <v>-10.149944499840075</v>
      </c>
      <c r="L424" s="28">
        <v>1.8509987855437799</v>
      </c>
      <c r="M424" s="28">
        <v>9.7729328563792564</v>
      </c>
      <c r="N424" s="28">
        <v>-1.0806103482018727</v>
      </c>
      <c r="O424" s="28">
        <v>5.6523488344574702</v>
      </c>
      <c r="P424" s="28">
        <v>6.7705416702132908</v>
      </c>
      <c r="Q424" s="28">
        <v>-5.407208492426463</v>
      </c>
      <c r="R424" s="28">
        <v>2.8015950816836011</v>
      </c>
      <c r="S424" s="28">
        <v>14.578506120582162</v>
      </c>
    </row>
    <row r="425" spans="1:19" ht="12" customHeight="1">
      <c r="A425" s="76" t="s">
        <v>20</v>
      </c>
      <c r="B425" s="28" t="s">
        <v>51</v>
      </c>
      <c r="C425" s="28">
        <v>-11.4</v>
      </c>
      <c r="D425" s="28">
        <v>-6.1</v>
      </c>
      <c r="E425" s="28">
        <v>-8.4</v>
      </c>
      <c r="F425" s="28">
        <v>-10.9</v>
      </c>
      <c r="G425" s="28">
        <v>-14.944564111373936</v>
      </c>
      <c r="H425" s="28">
        <v>1.673295631098128</v>
      </c>
      <c r="I425" s="28">
        <v>5.473632737886021</v>
      </c>
      <c r="J425" s="28">
        <v>3.48434579777755</v>
      </c>
      <c r="K425" s="28">
        <v>-10.021280170241369</v>
      </c>
      <c r="L425" s="28">
        <v>11.04247704994556</v>
      </c>
      <c r="M425" s="28">
        <v>-0.66697493239172445</v>
      </c>
      <c r="N425" s="28">
        <v>-1.2667334358381339</v>
      </c>
      <c r="O425" s="28">
        <v>-2.5945451688025685</v>
      </c>
      <c r="P425" s="28">
        <v>-1.7909265588101562</v>
      </c>
      <c r="Q425" s="28">
        <v>2.2746281139852869</v>
      </c>
      <c r="R425" s="28">
        <v>-6.5713576424897724E-2</v>
      </c>
      <c r="S425" s="28">
        <v>-2.4081596867054316</v>
      </c>
    </row>
    <row r="426" spans="1:19" ht="12" customHeight="1">
      <c r="A426" s="76" t="s">
        <v>21</v>
      </c>
      <c r="B426" s="28" t="s">
        <v>51</v>
      </c>
      <c r="C426" s="28">
        <v>-0.1</v>
      </c>
      <c r="D426" s="28">
        <v>-5.8</v>
      </c>
      <c r="E426" s="28">
        <v>-4.7</v>
      </c>
      <c r="F426" s="28">
        <v>-9.6999999999999993</v>
      </c>
      <c r="G426" s="28">
        <v>-3.367728049629676</v>
      </c>
      <c r="H426" s="28">
        <v>2.2207664592204281</v>
      </c>
      <c r="I426" s="28">
        <v>36.721353499102804</v>
      </c>
      <c r="J426" s="28">
        <v>25.7523202399925</v>
      </c>
      <c r="K426" s="28">
        <v>119.83748322647983</v>
      </c>
      <c r="L426" s="28">
        <v>14.171385940520182</v>
      </c>
      <c r="M426" s="28">
        <v>41.123618866579534</v>
      </c>
      <c r="N426" s="28">
        <v>-10.968461595125603</v>
      </c>
      <c r="O426" s="28">
        <v>-55.325989314926012</v>
      </c>
      <c r="P426" s="28">
        <v>-9.7126680071965268</v>
      </c>
      <c r="Q426" s="28">
        <v>5.9545787545787476</v>
      </c>
      <c r="R426" s="28">
        <v>6.0873413170340598</v>
      </c>
      <c r="S426" s="28">
        <v>-7.4925699984357692</v>
      </c>
    </row>
    <row r="427" spans="1:19" ht="12" customHeight="1">
      <c r="A427" s="76" t="s">
        <v>22</v>
      </c>
      <c r="B427" s="28" t="s">
        <v>51</v>
      </c>
      <c r="C427" s="28">
        <v>0</v>
      </c>
      <c r="D427" s="28">
        <v>-3.5</v>
      </c>
      <c r="E427" s="28">
        <v>-13</v>
      </c>
      <c r="F427" s="28">
        <v>-7.3</v>
      </c>
      <c r="G427" s="28">
        <v>-3.5562656927641996</v>
      </c>
      <c r="H427" s="28">
        <v>-3.5761620751680425</v>
      </c>
      <c r="I427" s="28">
        <v>8.9246704793696949</v>
      </c>
      <c r="J427" s="28">
        <v>2.9835275029857797</v>
      </c>
      <c r="K427" s="28">
        <v>-2.5710597142294347</v>
      </c>
      <c r="L427" s="28">
        <v>0.28747248798455871</v>
      </c>
      <c r="M427" s="28">
        <v>5.9905047700093945</v>
      </c>
      <c r="N427" s="28">
        <v>4.5152020959665435</v>
      </c>
      <c r="O427" s="28">
        <v>5.114624186309797</v>
      </c>
      <c r="P427" s="28">
        <v>10.764289560735449</v>
      </c>
      <c r="Q427" s="28">
        <v>6.153525602069692</v>
      </c>
      <c r="R427" s="28">
        <v>0.71969511098023986</v>
      </c>
      <c r="S427" s="28">
        <v>-8.444711499423363E-2</v>
      </c>
    </row>
    <row r="428" spans="1:19" ht="12" customHeight="1">
      <c r="A428" s="76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</row>
    <row r="429" spans="1:19" ht="12" customHeight="1">
      <c r="A429" s="76" t="s">
        <v>23</v>
      </c>
      <c r="B429" s="28" t="s">
        <v>51</v>
      </c>
      <c r="C429" s="28">
        <v>-4.8</v>
      </c>
      <c r="D429" s="28">
        <v>-1.3</v>
      </c>
      <c r="E429" s="28">
        <v>-7</v>
      </c>
      <c r="F429" s="28">
        <v>0.8</v>
      </c>
      <c r="G429" s="28">
        <v>-1.7954634573040096</v>
      </c>
      <c r="H429" s="28">
        <v>7.1626571246477369</v>
      </c>
      <c r="I429" s="28">
        <v>6.987725621421788</v>
      </c>
      <c r="J429" s="28">
        <v>0.58669488517256241</v>
      </c>
      <c r="K429" s="28">
        <v>2.5681317291110304</v>
      </c>
      <c r="L429" s="28">
        <v>6.9155565942198223</v>
      </c>
      <c r="M429" s="28">
        <v>4.9375519894108635</v>
      </c>
      <c r="N429" s="28">
        <v>-6.1465379074113855</v>
      </c>
      <c r="O429" s="28">
        <v>7.0681725706817247</v>
      </c>
      <c r="P429" s="28">
        <v>-0.35411784350868913</v>
      </c>
      <c r="Q429" s="28">
        <v>3.8923816568047158</v>
      </c>
      <c r="R429" s="28">
        <v>2.5134599982201706</v>
      </c>
      <c r="S429" s="28">
        <v>1.3357857100227335</v>
      </c>
    </row>
    <row r="430" spans="1:19" ht="12" customHeight="1">
      <c r="A430" s="76" t="s">
        <v>24</v>
      </c>
      <c r="B430" s="28" t="s">
        <v>51</v>
      </c>
      <c r="C430" s="28">
        <v>3.3</v>
      </c>
      <c r="D430" s="28">
        <v>-5.2</v>
      </c>
      <c r="E430" s="28">
        <v>-4.0999999999999996</v>
      </c>
      <c r="F430" s="28">
        <v>-4.5</v>
      </c>
      <c r="G430" s="28">
        <v>-3.4528804701304807</v>
      </c>
      <c r="H430" s="28">
        <v>-0.67783474424705048</v>
      </c>
      <c r="I430" s="28">
        <v>11.460778017202571</v>
      </c>
      <c r="J430" s="28">
        <v>3.3376952777912408</v>
      </c>
      <c r="K430" s="28">
        <v>-0.40230334297403658</v>
      </c>
      <c r="L430" s="28">
        <v>6.3001313290394165</v>
      </c>
      <c r="M430" s="28">
        <v>8.3479356578921511</v>
      </c>
      <c r="N430" s="28">
        <v>1.7181225127655324</v>
      </c>
      <c r="O430" s="28">
        <v>-5.6027976025653743</v>
      </c>
      <c r="P430" s="28">
        <v>11.794985829930795</v>
      </c>
      <c r="Q430" s="28">
        <v>2.9810699518813664</v>
      </c>
      <c r="R430" s="28">
        <v>-0.35342223683400675</v>
      </c>
      <c r="S430" s="28">
        <v>4.2309516444994415</v>
      </c>
    </row>
    <row r="431" spans="1:19" ht="12" customHeight="1">
      <c r="A431" s="76" t="s">
        <v>25</v>
      </c>
      <c r="B431" s="28" t="s">
        <v>51</v>
      </c>
      <c r="C431" s="28">
        <v>1.6</v>
      </c>
      <c r="D431" s="28">
        <v>-1.8</v>
      </c>
      <c r="E431" s="28">
        <v>-0.9</v>
      </c>
      <c r="F431" s="28">
        <v>2.4</v>
      </c>
      <c r="G431" s="28">
        <v>1.4434301551269613</v>
      </c>
      <c r="H431" s="28">
        <v>-6.7934175977208326</v>
      </c>
      <c r="I431" s="28">
        <v>9.376871182787113</v>
      </c>
      <c r="J431" s="28">
        <v>-2.2413972888425491</v>
      </c>
      <c r="K431" s="28">
        <v>8.8532861158057585E-2</v>
      </c>
      <c r="L431" s="28">
        <v>5.9227248264212733</v>
      </c>
      <c r="M431" s="28">
        <v>8.9761648438993404</v>
      </c>
      <c r="N431" s="28">
        <v>-1.3202538949797997</v>
      </c>
      <c r="O431" s="28">
        <v>0.2381119453605578</v>
      </c>
      <c r="P431" s="28">
        <v>2.4944696976768199</v>
      </c>
      <c r="Q431" s="28">
        <v>1.5321989445357787</v>
      </c>
      <c r="R431" s="28">
        <v>3.9330176156136645</v>
      </c>
      <c r="S431" s="28">
        <v>3.7910888269458098</v>
      </c>
    </row>
    <row r="432" spans="1:19" ht="12" customHeight="1">
      <c r="A432" s="76" t="s">
        <v>26</v>
      </c>
      <c r="B432" s="28" t="s">
        <v>51</v>
      </c>
      <c r="C432" s="28">
        <v>-1.7</v>
      </c>
      <c r="D432" s="28">
        <v>-2</v>
      </c>
      <c r="E432" s="28">
        <v>-7</v>
      </c>
      <c r="F432" s="28">
        <v>0</v>
      </c>
      <c r="G432" s="28">
        <v>3.8401204743678079</v>
      </c>
      <c r="H432" s="28">
        <v>4.1980015271452942</v>
      </c>
      <c r="I432" s="28">
        <v>13.276501072853904</v>
      </c>
      <c r="J432" s="28">
        <v>4.3632251098369039</v>
      </c>
      <c r="K432" s="28">
        <v>-1.6446737632615225</v>
      </c>
      <c r="L432" s="28">
        <v>2.9807164782748714</v>
      </c>
      <c r="M432" s="28">
        <v>10.381067694001118</v>
      </c>
      <c r="N432" s="28">
        <v>0.67091339154296747</v>
      </c>
      <c r="O432" s="28">
        <v>9.1257404362382886</v>
      </c>
      <c r="P432" s="28">
        <v>0.27703446047266311</v>
      </c>
      <c r="Q432" s="28">
        <v>5.6579042653341958</v>
      </c>
      <c r="R432" s="28">
        <v>3.5074672899118013</v>
      </c>
      <c r="S432" s="28">
        <v>0.8988845885161254</v>
      </c>
    </row>
    <row r="433" spans="1:19" ht="12" customHeight="1">
      <c r="A433" s="76" t="s">
        <v>27</v>
      </c>
      <c r="B433" s="28" t="s">
        <v>51</v>
      </c>
      <c r="C433" s="28">
        <v>-0.1</v>
      </c>
      <c r="D433" s="28">
        <v>-2.8</v>
      </c>
      <c r="E433" s="28">
        <v>-9.1</v>
      </c>
      <c r="F433" s="28">
        <v>-1.1000000000000001</v>
      </c>
      <c r="G433" s="28">
        <v>-2.5689451169563995</v>
      </c>
      <c r="H433" s="28">
        <v>-2.59931338891613</v>
      </c>
      <c r="I433" s="28">
        <v>10.746655157531279</v>
      </c>
      <c r="J433" s="28">
        <v>8.0569267630842205</v>
      </c>
      <c r="K433" s="28">
        <v>-5.3016135926480104</v>
      </c>
      <c r="L433" s="28">
        <v>-2.6764934057408709</v>
      </c>
      <c r="M433" s="28">
        <v>1.060908003913184</v>
      </c>
      <c r="N433" s="28">
        <v>5.7816275751295905</v>
      </c>
      <c r="O433" s="28">
        <v>2.6667208958663764</v>
      </c>
      <c r="P433" s="28">
        <v>9.7579495034861878</v>
      </c>
      <c r="Q433" s="28">
        <v>0.36153637922218707</v>
      </c>
      <c r="R433" s="28">
        <v>1.5434318732167895</v>
      </c>
      <c r="S433" s="28">
        <v>1.5459444782215996</v>
      </c>
    </row>
    <row r="434" spans="1:19" ht="12" customHeight="1">
      <c r="A434" s="76" t="s">
        <v>28</v>
      </c>
      <c r="B434" s="28" t="s">
        <v>51</v>
      </c>
      <c r="C434" s="28">
        <v>-1.8</v>
      </c>
      <c r="D434" s="28">
        <v>-5.4</v>
      </c>
      <c r="E434" s="28">
        <v>-2.2000000000000002</v>
      </c>
      <c r="F434" s="28">
        <v>-2.1</v>
      </c>
      <c r="G434" s="28">
        <v>2.4873750643000534</v>
      </c>
      <c r="H434" s="28">
        <v>-4.0164067137999808</v>
      </c>
      <c r="I434" s="28">
        <v>4.7318496693805798</v>
      </c>
      <c r="J434" s="28">
        <v>3.9709873378305502</v>
      </c>
      <c r="K434" s="28">
        <v>-0.12651037901476059</v>
      </c>
      <c r="L434" s="28">
        <v>13.037510017320272</v>
      </c>
      <c r="M434" s="28">
        <v>4.8879049908179013</v>
      </c>
      <c r="N434" s="28">
        <v>5.7804010151841538</v>
      </c>
      <c r="O434" s="28">
        <v>3.7582423471648809</v>
      </c>
      <c r="P434" s="28">
        <v>9.1714013270292867</v>
      </c>
      <c r="Q434" s="28">
        <v>-1.5056037063253882</v>
      </c>
      <c r="R434" s="28">
        <v>0.48459834501257149</v>
      </c>
      <c r="S434" s="28">
        <v>0.64368923470665607</v>
      </c>
    </row>
    <row r="435" spans="1:19" ht="12" customHeight="1">
      <c r="A435" s="76" t="s">
        <v>29</v>
      </c>
      <c r="B435" s="28" t="s">
        <v>51</v>
      </c>
      <c r="C435" s="28">
        <v>-1</v>
      </c>
      <c r="D435" s="28">
        <v>-0.9</v>
      </c>
      <c r="E435" s="28">
        <v>3.6</v>
      </c>
      <c r="F435" s="28">
        <v>-2.6</v>
      </c>
      <c r="G435" s="28">
        <v>2.721312957771957</v>
      </c>
      <c r="H435" s="28">
        <v>2.4784440072359644</v>
      </c>
      <c r="I435" s="28">
        <v>7.6484989047802969</v>
      </c>
      <c r="J435" s="28">
        <v>4.1557944126588779</v>
      </c>
      <c r="K435" s="28">
        <v>6.6572433289664161</v>
      </c>
      <c r="L435" s="28">
        <v>1.4969489967065783</v>
      </c>
      <c r="M435" s="28">
        <v>2.0237012607881724</v>
      </c>
      <c r="N435" s="28">
        <v>-2.5461293007769257</v>
      </c>
      <c r="O435" s="28">
        <v>1.8592136778905228</v>
      </c>
      <c r="P435" s="28">
        <v>5.1288770557960817</v>
      </c>
      <c r="Q435" s="28">
        <v>2.6073344367559343</v>
      </c>
      <c r="R435" s="28">
        <v>0.11336876917147265</v>
      </c>
      <c r="S435" s="28">
        <v>5.5943988067698456</v>
      </c>
    </row>
    <row r="436" spans="1:19" ht="12" customHeight="1">
      <c r="A436" s="76" t="s">
        <v>30</v>
      </c>
      <c r="B436" s="28" t="s">
        <v>51</v>
      </c>
      <c r="C436" s="28">
        <v>-2.8</v>
      </c>
      <c r="D436" s="28">
        <v>-1.5</v>
      </c>
      <c r="E436" s="28">
        <v>-2.2999999999999998</v>
      </c>
      <c r="F436" s="28">
        <v>0.5</v>
      </c>
      <c r="G436" s="28">
        <v>0.28101835526099705</v>
      </c>
      <c r="H436" s="28">
        <v>0.48650686619973271</v>
      </c>
      <c r="I436" s="28">
        <v>5.2250113642103173</v>
      </c>
      <c r="J436" s="28">
        <v>6.1223510211918324</v>
      </c>
      <c r="K436" s="28">
        <v>-7.2656255048041345</v>
      </c>
      <c r="L436" s="28">
        <v>6.5590847173012463</v>
      </c>
      <c r="M436" s="28">
        <v>6.4172311877174195</v>
      </c>
      <c r="N436" s="28">
        <v>1.4605581704004891</v>
      </c>
      <c r="O436" s="28">
        <v>2.380043967224438</v>
      </c>
      <c r="P436" s="28">
        <v>6.3527414479482616</v>
      </c>
      <c r="Q436" s="28">
        <v>3.9122877761864459</v>
      </c>
      <c r="R436" s="28">
        <v>0.38939872020296207</v>
      </c>
      <c r="S436" s="28">
        <v>3.1119037717137559</v>
      </c>
    </row>
    <row r="437" spans="1:19" ht="12" customHeight="1">
      <c r="A437" s="76" t="s">
        <v>31</v>
      </c>
      <c r="B437" s="28" t="s">
        <v>51</v>
      </c>
      <c r="C437" s="28">
        <v>5.7</v>
      </c>
      <c r="D437" s="28">
        <v>1.1000000000000001</v>
      </c>
      <c r="E437" s="28">
        <v>3.1</v>
      </c>
      <c r="F437" s="28">
        <v>0.2</v>
      </c>
      <c r="G437" s="28">
        <v>0.56006798835281302</v>
      </c>
      <c r="H437" s="28">
        <v>3.3146760137990157</v>
      </c>
      <c r="I437" s="28">
        <v>-0.95009487538804649</v>
      </c>
      <c r="J437" s="28">
        <v>3.3826137579031581</v>
      </c>
      <c r="K437" s="28">
        <v>-4.1814265041938796</v>
      </c>
      <c r="L437" s="28">
        <v>5.9704654325290392</v>
      </c>
      <c r="M437" s="28">
        <v>2.1002876046274537</v>
      </c>
      <c r="N437" s="28">
        <v>7.7413772413488289</v>
      </c>
      <c r="O437" s="28">
        <v>5.2717658920908832</v>
      </c>
      <c r="P437" s="28">
        <v>9.6379906560271138</v>
      </c>
      <c r="Q437" s="28">
        <v>3.2957656344437538</v>
      </c>
      <c r="R437" s="28">
        <v>-1.7627275319847655</v>
      </c>
      <c r="S437" s="28">
        <v>-2.0120825053930815</v>
      </c>
    </row>
    <row r="438" spans="1:19" ht="12" customHeight="1">
      <c r="A438" s="76" t="s">
        <v>32</v>
      </c>
      <c r="B438" s="28" t="s">
        <v>51</v>
      </c>
      <c r="C438" s="28">
        <v>-3.9</v>
      </c>
      <c r="D438" s="28">
        <v>-5</v>
      </c>
      <c r="E438" s="28">
        <v>-6.6</v>
      </c>
      <c r="F438" s="28">
        <v>-3.3</v>
      </c>
      <c r="G438" s="28">
        <v>-6.0162180212419116</v>
      </c>
      <c r="H438" s="28">
        <v>-0.29750225380496431</v>
      </c>
      <c r="I438" s="28">
        <v>7.0821077714364975</v>
      </c>
      <c r="J438" s="28">
        <v>5.1513977469154213</v>
      </c>
      <c r="K438" s="28">
        <v>-6.3312784902808232</v>
      </c>
      <c r="L438" s="28">
        <v>6.8510076049462327</v>
      </c>
      <c r="M438" s="28">
        <v>17.332697744446051</v>
      </c>
      <c r="N438" s="28">
        <v>-1.2948459579808684</v>
      </c>
      <c r="O438" s="28">
        <v>4.8088286834399696E-2</v>
      </c>
      <c r="P438" s="28">
        <v>3.7930753564154855</v>
      </c>
      <c r="Q438" s="28">
        <v>10.260113338461309</v>
      </c>
      <c r="R438" s="28">
        <v>1.6564871367758656</v>
      </c>
      <c r="S438" s="28">
        <v>3.8612093414096051</v>
      </c>
    </row>
    <row r="439" spans="1:19" ht="12" customHeight="1">
      <c r="A439" s="76" t="s">
        <v>33</v>
      </c>
      <c r="B439" s="28" t="s">
        <v>51</v>
      </c>
      <c r="C439" s="28">
        <v>4.5</v>
      </c>
      <c r="D439" s="28">
        <v>1.4</v>
      </c>
      <c r="E439" s="28">
        <v>4</v>
      </c>
      <c r="F439" s="28">
        <v>1.8</v>
      </c>
      <c r="G439" s="28">
        <v>1.5592817042792859</v>
      </c>
      <c r="H439" s="28">
        <v>4.7590458479149333E-2</v>
      </c>
      <c r="I439" s="28">
        <v>11.52312161994044</v>
      </c>
      <c r="J439" s="28">
        <v>-0.1679867185500683</v>
      </c>
      <c r="K439" s="28">
        <v>3.4021967042862542</v>
      </c>
      <c r="L439" s="28">
        <v>2.6692008924882344</v>
      </c>
      <c r="M439" s="28">
        <v>5.1123136361384809</v>
      </c>
      <c r="N439" s="28">
        <v>1.2257832702083249</v>
      </c>
      <c r="O439" s="28">
        <v>7.3738725632819211</v>
      </c>
      <c r="P439" s="28">
        <v>1.1814309404840628</v>
      </c>
      <c r="Q439" s="28">
        <v>1.5168557380210075</v>
      </c>
      <c r="R439" s="28">
        <v>1.0415017885973015</v>
      </c>
      <c r="S439" s="28">
        <v>2.1262819307809764</v>
      </c>
    </row>
    <row r="440" spans="1:19" ht="12" customHeight="1">
      <c r="A440" s="76" t="s">
        <v>34</v>
      </c>
      <c r="B440" s="28" t="s">
        <v>51</v>
      </c>
      <c r="C440" s="28">
        <v>-1.8</v>
      </c>
      <c r="D440" s="28">
        <v>-3.1</v>
      </c>
      <c r="E440" s="28">
        <v>-3.7</v>
      </c>
      <c r="F440" s="28">
        <v>2.4</v>
      </c>
      <c r="G440" s="28">
        <v>5.146252969646639</v>
      </c>
      <c r="H440" s="28">
        <v>2.6310508018101473</v>
      </c>
      <c r="I440" s="28">
        <v>16.829309833656097</v>
      </c>
      <c r="J440" s="28">
        <v>-3.3389846981199298</v>
      </c>
      <c r="K440" s="28">
        <v>-3.4241601590865827</v>
      </c>
      <c r="L440" s="28">
        <v>3.4374060106887612</v>
      </c>
      <c r="M440" s="28">
        <v>11.592249839237283</v>
      </c>
      <c r="N440" s="28">
        <v>0.18089253680486195</v>
      </c>
      <c r="O440" s="28">
        <v>5.007827857167868</v>
      </c>
      <c r="P440" s="28">
        <v>4.1512058264543583</v>
      </c>
      <c r="Q440" s="28">
        <v>4.9342797296184813</v>
      </c>
      <c r="R440" s="28">
        <v>0.42537798058776843</v>
      </c>
      <c r="S440" s="28">
        <v>-0.82284881021097078</v>
      </c>
    </row>
    <row r="441" spans="1:19" ht="12" customHeight="1">
      <c r="A441" s="76" t="s">
        <v>35</v>
      </c>
      <c r="B441" s="28" t="s">
        <v>51</v>
      </c>
      <c r="C441" s="28">
        <v>4.2</v>
      </c>
      <c r="D441" s="28">
        <v>9</v>
      </c>
      <c r="E441" s="28">
        <v>-2.9</v>
      </c>
      <c r="F441" s="28">
        <v>0.6</v>
      </c>
      <c r="G441" s="28">
        <v>5.8103424408870978</v>
      </c>
      <c r="H441" s="28">
        <v>11.022549152709729</v>
      </c>
      <c r="I441" s="28">
        <v>13.072932994492731</v>
      </c>
      <c r="J441" s="28">
        <v>7.9659120627173934</v>
      </c>
      <c r="K441" s="28">
        <v>-6.3701216036308068</v>
      </c>
      <c r="L441" s="28">
        <v>4.4650672434653131</v>
      </c>
      <c r="M441" s="28">
        <v>8.508780259823439</v>
      </c>
      <c r="N441" s="28">
        <v>4.7992806570182296</v>
      </c>
      <c r="O441" s="28">
        <v>3.582644804018841</v>
      </c>
      <c r="P441" s="28">
        <v>2.5029955643516928</v>
      </c>
      <c r="Q441" s="28">
        <v>4.3990463206854571</v>
      </c>
      <c r="R441" s="28">
        <v>5.221127952718092</v>
      </c>
      <c r="S441" s="28">
        <v>6.5901452465653847</v>
      </c>
    </row>
    <row r="442" spans="1:19" ht="12" customHeight="1">
      <c r="A442" s="76" t="s">
        <v>36</v>
      </c>
      <c r="B442" s="28" t="s">
        <v>51</v>
      </c>
      <c r="C442" s="28">
        <v>-0.5</v>
      </c>
      <c r="D442" s="28">
        <v>-6.5</v>
      </c>
      <c r="E442" s="28">
        <v>-3.2</v>
      </c>
      <c r="F442" s="28">
        <v>5.7</v>
      </c>
      <c r="G442" s="28">
        <v>5.0738756291605682</v>
      </c>
      <c r="H442" s="28">
        <v>3.1878235339565748</v>
      </c>
      <c r="I442" s="28">
        <v>8.4743478391087024</v>
      </c>
      <c r="J442" s="28">
        <v>7.1965984234576155</v>
      </c>
      <c r="K442" s="28">
        <v>4.9203691779351857</v>
      </c>
      <c r="L442" s="28">
        <v>-1.7450043369392745</v>
      </c>
      <c r="M442" s="28">
        <v>14.293745081137814</v>
      </c>
      <c r="N442" s="28">
        <v>-1.9841660199728324</v>
      </c>
      <c r="O442" s="28">
        <v>3.7208161262624344</v>
      </c>
      <c r="P442" s="28">
        <v>-4.06254367700339</v>
      </c>
      <c r="Q442" s="28">
        <v>7.2887288430002002</v>
      </c>
      <c r="R442" s="28">
        <v>4.6944253916083198</v>
      </c>
      <c r="S442" s="28">
        <v>-1.5610450421688427</v>
      </c>
    </row>
    <row r="443" spans="1:19" ht="12" customHeight="1">
      <c r="A443" s="78" t="s">
        <v>5</v>
      </c>
      <c r="B443" s="28" t="s">
        <v>51</v>
      </c>
      <c r="C443" s="83">
        <v>-0.3</v>
      </c>
      <c r="D443" s="83">
        <v>-1.6</v>
      </c>
      <c r="E443" s="83">
        <v>-3</v>
      </c>
      <c r="F443" s="83">
        <v>-0.5</v>
      </c>
      <c r="G443" s="83">
        <v>1.0018910420123177</v>
      </c>
      <c r="H443" s="83">
        <v>1.6959728644341681</v>
      </c>
      <c r="I443" s="83">
        <v>9.1859572292912475</v>
      </c>
      <c r="J443" s="83">
        <v>4.4143557183961946</v>
      </c>
      <c r="K443" s="83">
        <v>-1.5151970235075254</v>
      </c>
      <c r="L443" s="83">
        <v>4.9534993813930015</v>
      </c>
      <c r="M443" s="83">
        <v>8.183264666937859</v>
      </c>
      <c r="N443" s="83">
        <v>1.1246912289667961</v>
      </c>
      <c r="O443" s="83">
        <v>2.0877054025015553</v>
      </c>
      <c r="P443" s="83">
        <v>4.3448848926512511</v>
      </c>
      <c r="Q443" s="83">
        <v>3.043963089209754</v>
      </c>
      <c r="R443" s="83">
        <v>1.993197013452729</v>
      </c>
      <c r="S443" s="83">
        <v>2.9915146478607539</v>
      </c>
    </row>
    <row r="444" spans="1:19" ht="12" customHeight="1">
      <c r="A444" s="80" t="s">
        <v>3</v>
      </c>
      <c r="B444" s="28" t="s">
        <v>51</v>
      </c>
      <c r="C444" s="28">
        <v>-1.6</v>
      </c>
      <c r="D444" s="28">
        <v>-2.6</v>
      </c>
      <c r="E444" s="28">
        <v>-5.3</v>
      </c>
      <c r="F444" s="28">
        <v>-3.3</v>
      </c>
      <c r="G444" s="28">
        <v>-3.8638815337844363</v>
      </c>
      <c r="H444" s="28">
        <v>1.0411778707198209</v>
      </c>
      <c r="I444" s="28">
        <v>11.655650979969863</v>
      </c>
      <c r="J444" s="28">
        <v>7.4692498500543678</v>
      </c>
      <c r="K444" s="28">
        <v>0.62736805499076809</v>
      </c>
      <c r="L444" s="28">
        <v>5.3285062122706819</v>
      </c>
      <c r="M444" s="28">
        <v>12.940398227161467</v>
      </c>
      <c r="N444" s="28">
        <v>-2.6924068130168735</v>
      </c>
      <c r="O444" s="28">
        <v>-8.2227005475058945</v>
      </c>
      <c r="P444" s="28">
        <v>4.1496802086120823</v>
      </c>
      <c r="Q444" s="28">
        <v>-1.4579198194476675</v>
      </c>
      <c r="R444" s="28">
        <v>2.2780254386323548</v>
      </c>
      <c r="S444" s="28">
        <v>7.3009137076135602</v>
      </c>
    </row>
    <row r="445" spans="1:19" ht="12" customHeight="1">
      <c r="A445" s="80" t="s">
        <v>4</v>
      </c>
      <c r="B445" s="28" t="s">
        <v>51</v>
      </c>
      <c r="C445" s="28">
        <v>-0.2</v>
      </c>
      <c r="D445" s="28">
        <v>-1.5</v>
      </c>
      <c r="E445" s="28">
        <v>-2.8</v>
      </c>
      <c r="F445" s="28">
        <v>-0.2</v>
      </c>
      <c r="G445" s="28">
        <v>1.5241636731224872</v>
      </c>
      <c r="H445" s="28">
        <v>1.7625259161951732</v>
      </c>
      <c r="I445" s="28">
        <v>8.9367180864124975</v>
      </c>
      <c r="J445" s="28">
        <v>4.0983639777690115</v>
      </c>
      <c r="K445" s="28">
        <v>-1.7439959078254503</v>
      </c>
      <c r="L445" s="28">
        <v>4.9124868973425606</v>
      </c>
      <c r="M445" s="28">
        <v>7.6609394615270645</v>
      </c>
      <c r="N445" s="28">
        <v>1.5643544157323959</v>
      </c>
      <c r="O445" s="28">
        <v>3.2255107539166374</v>
      </c>
      <c r="P445" s="28">
        <v>4.3639089236712607</v>
      </c>
      <c r="Q445" s="28">
        <v>3.4849894773551853</v>
      </c>
      <c r="R445" s="28">
        <v>1.9665429821699121</v>
      </c>
      <c r="S445" s="28">
        <v>2.5883010140461238</v>
      </c>
    </row>
    <row r="446" spans="1:19" ht="12" customHeight="1">
      <c r="A446" s="14"/>
      <c r="B446" s="85"/>
      <c r="C446" s="85"/>
      <c r="D446" s="85"/>
      <c r="E446"/>
      <c r="F446"/>
      <c r="G446"/>
      <c r="H446"/>
      <c r="I446"/>
      <c r="J446"/>
      <c r="K446"/>
      <c r="L446"/>
      <c r="M446"/>
    </row>
    <row r="447" spans="1:19" ht="12" customHeight="1">
      <c r="A447" s="8"/>
      <c r="B447" s="164" t="s">
        <v>75</v>
      </c>
      <c r="C447" s="164"/>
      <c r="D447" s="164"/>
      <c r="E447" s="164"/>
      <c r="F447" s="164"/>
      <c r="G447" s="164"/>
      <c r="H447" s="164"/>
      <c r="I447" s="164"/>
      <c r="J447" s="164"/>
      <c r="K447" s="164"/>
      <c r="L447" s="164"/>
      <c r="M447" s="164"/>
      <c r="N447" s="164"/>
      <c r="O447" s="164"/>
      <c r="P447" s="164"/>
      <c r="Q447" s="164"/>
      <c r="R447" s="164"/>
      <c r="S447" s="164"/>
    </row>
    <row r="448" spans="1:19" s="42" customFormat="1" ht="12" customHeight="1">
      <c r="A448" s="8"/>
      <c r="B448" s="166" t="s">
        <v>103</v>
      </c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</row>
    <row r="449" spans="1:19" ht="12" customHeight="1">
      <c r="A449" s="76" t="s">
        <v>19</v>
      </c>
      <c r="B449" s="86">
        <v>4.8438754842436023</v>
      </c>
      <c r="C449" s="86">
        <v>5.074050531429247</v>
      </c>
      <c r="D449" s="86">
        <v>5.1634365056407283</v>
      </c>
      <c r="E449" s="86">
        <v>5.2582409492150886</v>
      </c>
      <c r="F449" s="86">
        <v>5.4066437426408429</v>
      </c>
      <c r="G449" s="86">
        <v>5.4025488533359933</v>
      </c>
      <c r="H449" s="86">
        <v>5.4098409710480384</v>
      </c>
      <c r="I449" s="86">
        <v>5.567437723626484</v>
      </c>
      <c r="J449" s="86">
        <v>5.7530728902418398</v>
      </c>
      <c r="K449" s="86">
        <v>5.2486668284047644</v>
      </c>
      <c r="L449" s="86">
        <v>5.0935124785401156</v>
      </c>
      <c r="M449" s="86">
        <v>5.1683576478422815</v>
      </c>
      <c r="N449" s="86">
        <v>5.0556474171988928</v>
      </c>
      <c r="O449" s="86">
        <v>5.2321777867370178</v>
      </c>
      <c r="P449" s="86">
        <v>5.3538077786898102</v>
      </c>
      <c r="Q449" s="86">
        <v>4.9147141452895218</v>
      </c>
      <c r="R449" s="86">
        <v>4.9536681690606859</v>
      </c>
      <c r="S449" s="86">
        <v>5.5109772933108525</v>
      </c>
    </row>
    <row r="450" spans="1:19" ht="12" customHeight="1">
      <c r="A450" s="76" t="s">
        <v>20</v>
      </c>
      <c r="B450" s="86">
        <v>3.3411983870841988</v>
      </c>
      <c r="C450" s="86">
        <v>2.9689704041545673</v>
      </c>
      <c r="D450" s="86">
        <v>2.8346444172775644</v>
      </c>
      <c r="E450" s="86">
        <v>2.6783380538278259</v>
      </c>
      <c r="F450" s="86">
        <v>2.3978019805242954</v>
      </c>
      <c r="G450" s="86">
        <v>2.0192304374110406</v>
      </c>
      <c r="H450" s="86">
        <v>2.0187801682558462</v>
      </c>
      <c r="I450" s="86">
        <v>1.9501416065620458</v>
      </c>
      <c r="J450" s="86">
        <v>1.9327718586166074</v>
      </c>
      <c r="K450" s="86">
        <v>1.7658393204362313</v>
      </c>
      <c r="L450" s="86">
        <v>1.868286177870834</v>
      </c>
      <c r="M450" s="86">
        <v>1.7154457143742112</v>
      </c>
      <c r="N450" s="86">
        <v>1.6748783797041871</v>
      </c>
      <c r="O450" s="86">
        <v>1.5980601162383228</v>
      </c>
      <c r="P450" s="86">
        <v>1.5040890933997186</v>
      </c>
      <c r="Q450" s="86">
        <v>1.4928594365550545</v>
      </c>
      <c r="R450" s="86">
        <v>1.4627234648125811</v>
      </c>
      <c r="S450" s="86">
        <v>1.3860352990105618</v>
      </c>
    </row>
    <row r="451" spans="1:19" ht="12" customHeight="1">
      <c r="A451" s="76" t="s">
        <v>21</v>
      </c>
      <c r="B451" s="86">
        <v>0.58523077255260181</v>
      </c>
      <c r="C451" s="86">
        <v>0.58625530925358638</v>
      </c>
      <c r="D451" s="86">
        <v>0.56153491919144349</v>
      </c>
      <c r="E451" s="86">
        <v>0.55151434703469615</v>
      </c>
      <c r="F451" s="86">
        <v>0.50054944149620462</v>
      </c>
      <c r="G451" s="86">
        <v>0.47889429847553816</v>
      </c>
      <c r="H451" s="86">
        <v>0.48136559260195005</v>
      </c>
      <c r="I451" s="86">
        <v>0.60276025432674163</v>
      </c>
      <c r="J451" s="86">
        <v>0.72593945543717231</v>
      </c>
      <c r="K451" s="86">
        <v>1.6204398854938236</v>
      </c>
      <c r="L451" s="86">
        <v>1.7627603524473561</v>
      </c>
      <c r="M451" s="86">
        <v>2.2994972549384007</v>
      </c>
      <c r="N451" s="86">
        <v>2.0245083142098932</v>
      </c>
      <c r="O451" s="86">
        <v>0.88593338154133572</v>
      </c>
      <c r="P451" s="86">
        <v>0.76657865332853503</v>
      </c>
      <c r="Q451" s="86">
        <v>0.78823170092321881</v>
      </c>
      <c r="R451" s="86">
        <v>0.81987238307392496</v>
      </c>
      <c r="S451" s="86">
        <v>0.73641296903678577</v>
      </c>
    </row>
    <row r="452" spans="1:19" ht="12" customHeight="1">
      <c r="A452" s="76" t="s">
        <v>22</v>
      </c>
      <c r="B452" s="86">
        <v>1.6873779082355753</v>
      </c>
      <c r="C452" s="86">
        <v>1.6927039070751642</v>
      </c>
      <c r="D452" s="86">
        <v>1.6604175368664005</v>
      </c>
      <c r="E452" s="86">
        <v>1.489832833643006</v>
      </c>
      <c r="F452" s="86">
        <v>1.3881794664777316</v>
      </c>
      <c r="G452" s="86">
        <v>1.3255317326687479</v>
      </c>
      <c r="H452" s="86">
        <v>1.2568133560751122</v>
      </c>
      <c r="I452" s="86">
        <v>1.2538057469887416</v>
      </c>
      <c r="J452" s="86">
        <v>1.2366243869440217</v>
      </c>
      <c r="K452" s="86">
        <v>1.2233664475142936</v>
      </c>
      <c r="L452" s="86">
        <v>1.1689779728255947</v>
      </c>
      <c r="M452" s="86">
        <v>1.145284030633184</v>
      </c>
      <c r="N452" s="86">
        <v>1.1836831387488365</v>
      </c>
      <c r="O452" s="86">
        <v>1.2187795562129138</v>
      </c>
      <c r="P452" s="86">
        <v>1.2937601283853575</v>
      </c>
      <c r="Q452" s="86">
        <v>1.3328019885317595</v>
      </c>
      <c r="R452" s="86">
        <v>1.3161604289207749</v>
      </c>
      <c r="S452" s="86">
        <v>1.2768517619205344</v>
      </c>
    </row>
    <row r="453" spans="1:19" ht="12" customHeight="1">
      <c r="A453" s="7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86"/>
      <c r="S453" s="86"/>
    </row>
    <row r="454" spans="1:19" ht="12" customHeight="1">
      <c r="A454" s="76" t="s">
        <v>23</v>
      </c>
      <c r="B454" s="86">
        <v>4.5126795502404802</v>
      </c>
      <c r="C454" s="86">
        <v>4.3110281759331484</v>
      </c>
      <c r="D454" s="86">
        <v>4.3232134328056997</v>
      </c>
      <c r="E454" s="86">
        <v>4.1463839898147041</v>
      </c>
      <c r="F454" s="86">
        <v>4.2019916778942008</v>
      </c>
      <c r="G454" s="86">
        <v>4.0856130615635635</v>
      </c>
      <c r="H454" s="86">
        <v>4.3052358842563159</v>
      </c>
      <c r="I454" s="86">
        <v>4.2185589356792033</v>
      </c>
      <c r="J454" s="86">
        <v>4.0639134111280235</v>
      </c>
      <c r="K454" s="86">
        <v>4.2324094021670895</v>
      </c>
      <c r="L454" s="86">
        <v>4.3115323417937246</v>
      </c>
      <c r="M454" s="86">
        <v>4.1821778133977601</v>
      </c>
      <c r="N454" s="86">
        <v>3.8814641815366868</v>
      </c>
      <c r="O454" s="86">
        <v>4.070825915590679</v>
      </c>
      <c r="P454" s="86">
        <v>3.8875028697559841</v>
      </c>
      <c r="Q454" s="86">
        <v>3.9195108546723278</v>
      </c>
      <c r="R454" s="86">
        <v>3.9395041137895146</v>
      </c>
      <c r="S454" s="86">
        <v>3.8761712170529696</v>
      </c>
    </row>
    <row r="455" spans="1:19" ht="12" customHeight="1">
      <c r="A455" s="76" t="s">
        <v>24</v>
      </c>
      <c r="B455" s="86">
        <v>5.814251981207839</v>
      </c>
      <c r="C455" s="86">
        <v>6.0268056576284641</v>
      </c>
      <c r="D455" s="86">
        <v>5.8052693282190555</v>
      </c>
      <c r="E455" s="86">
        <v>5.7377418747641196</v>
      </c>
      <c r="F455" s="86">
        <v>5.5051566383559596</v>
      </c>
      <c r="G455" s="86">
        <v>5.2623471749942201</v>
      </c>
      <c r="H455" s="86">
        <v>5.1395124214472379</v>
      </c>
      <c r="I455" s="86">
        <v>5.246590932207412</v>
      </c>
      <c r="J455" s="86">
        <v>5.1924911212582447</v>
      </c>
      <c r="K455" s="86">
        <v>5.2511670832384292</v>
      </c>
      <c r="L455" s="86">
        <v>5.3185434870591459</v>
      </c>
      <c r="M455" s="86">
        <v>5.3266390998985607</v>
      </c>
      <c r="N455" s="86">
        <v>5.3578974824060364</v>
      </c>
      <c r="O455" s="86">
        <v>4.9542746707577061</v>
      </c>
      <c r="P455" s="86">
        <v>5.3080040021583255</v>
      </c>
      <c r="Q455" s="86">
        <v>5.3047642488080164</v>
      </c>
      <c r="R455" s="86">
        <v>5.1827143251955254</v>
      </c>
      <c r="S455" s="86">
        <v>5.2450849767935699</v>
      </c>
    </row>
    <row r="456" spans="1:19" ht="12" customHeight="1">
      <c r="A456" s="76" t="s">
        <v>25</v>
      </c>
      <c r="B456" s="86">
        <v>5.4938520030396614</v>
      </c>
      <c r="C456" s="86">
        <v>5.5996888226129453</v>
      </c>
      <c r="D456" s="86">
        <v>5.5867893131012778</v>
      </c>
      <c r="E456" s="86">
        <v>5.7079464792720209</v>
      </c>
      <c r="F456" s="86">
        <v>5.8765841596080026</v>
      </c>
      <c r="G456" s="86">
        <v>5.9022741910639231</v>
      </c>
      <c r="H456" s="86">
        <v>5.4095633313189024</v>
      </c>
      <c r="I456" s="86">
        <v>5.4190220671167637</v>
      </c>
      <c r="J456" s="86">
        <v>5.0735937764248273</v>
      </c>
      <c r="K456" s="86">
        <v>5.1562123502148154</v>
      </c>
      <c r="L456" s="86">
        <v>5.2038289827163835</v>
      </c>
      <c r="M456" s="86">
        <v>5.2419690493336741</v>
      </c>
      <c r="N456" s="86">
        <v>5.1152311922258731</v>
      </c>
      <c r="O456" s="86">
        <v>5.0225550163082913</v>
      </c>
      <c r="P456" s="86">
        <v>4.9334868063109019</v>
      </c>
      <c r="Q456" s="86">
        <v>4.8611073263451905</v>
      </c>
      <c r="R456" s="86">
        <v>4.9535612979538666</v>
      </c>
      <c r="S456" s="86">
        <v>4.9920182496930572</v>
      </c>
    </row>
    <row r="457" spans="1:19" ht="12" customHeight="1">
      <c r="A457" s="76" t="s">
        <v>26</v>
      </c>
      <c r="B457" s="86">
        <v>5.8704209403157579</v>
      </c>
      <c r="C457" s="86">
        <v>5.7867742992266589</v>
      </c>
      <c r="D457" s="86">
        <v>5.7655178908988161</v>
      </c>
      <c r="E457" s="86">
        <v>5.5278183370007419</v>
      </c>
      <c r="F457" s="86">
        <v>5.5548408520842658</v>
      </c>
      <c r="G457" s="86">
        <v>5.7109360760031755</v>
      </c>
      <c r="H457" s="86">
        <v>5.851442384666143</v>
      </c>
      <c r="I457" s="86">
        <v>6.0706608833627547</v>
      </c>
      <c r="J457" s="86">
        <v>6.0676881447657705</v>
      </c>
      <c r="K457" s="86">
        <v>6.0597110309869491</v>
      </c>
      <c r="L457" s="86">
        <v>5.945808260805598</v>
      </c>
      <c r="M457" s="86">
        <v>6.0666006535492221</v>
      </c>
      <c r="N457" s="86">
        <v>6.0393779358170283</v>
      </c>
      <c r="O457" s="86">
        <v>6.4557390767269034</v>
      </c>
      <c r="P457" s="86">
        <v>6.2040642483890061</v>
      </c>
      <c r="Q457" s="86">
        <v>6.3614442492353014</v>
      </c>
      <c r="R457" s="86">
        <v>6.4558911949536304</v>
      </c>
      <c r="S457" s="86">
        <v>6.324717359705069</v>
      </c>
    </row>
    <row r="458" spans="1:19" ht="12" customHeight="1">
      <c r="A458" s="76" t="s">
        <v>27</v>
      </c>
      <c r="B458" s="86">
        <v>4.5325920910027104</v>
      </c>
      <c r="C458" s="86">
        <v>4.5405305237520937</v>
      </c>
      <c r="D458" s="86">
        <v>4.4849100486129494</v>
      </c>
      <c r="E458" s="86">
        <v>4.2021912385141906</v>
      </c>
      <c r="F458" s="86">
        <v>4.1776565528027856</v>
      </c>
      <c r="G458" s="86">
        <v>4.0299590500669638</v>
      </c>
      <c r="H458" s="86">
        <v>3.859747514430325</v>
      </c>
      <c r="I458" s="86">
        <v>3.9149185281958667</v>
      </c>
      <c r="J458" s="86">
        <v>4.0514933198038223</v>
      </c>
      <c r="K458" s="86">
        <v>3.895726734785331</v>
      </c>
      <c r="L458" s="86">
        <v>3.6125121010451009</v>
      </c>
      <c r="M458" s="86">
        <v>3.3746786458212346</v>
      </c>
      <c r="N458" s="86">
        <v>3.530087413465933</v>
      </c>
      <c r="O458" s="86">
        <v>3.5501091712013051</v>
      </c>
      <c r="P458" s="86">
        <v>3.7342769944635616</v>
      </c>
      <c r="Q458" s="86">
        <v>3.6370667935731986</v>
      </c>
      <c r="R458" s="86">
        <v>3.6210282154683955</v>
      </c>
      <c r="S458" s="86">
        <v>3.5702041219535072</v>
      </c>
    </row>
    <row r="459" spans="1:19" ht="12" customHeight="1">
      <c r="A459" s="76" t="s">
        <v>28</v>
      </c>
      <c r="B459" s="86">
        <v>12.200599655369098</v>
      </c>
      <c r="C459" s="86">
        <v>12.016819943991679</v>
      </c>
      <c r="D459" s="86">
        <v>11.5573023084577</v>
      </c>
      <c r="E459" s="86">
        <v>11.650251873562844</v>
      </c>
      <c r="F459" s="86">
        <v>11.457344454823488</v>
      </c>
      <c r="G459" s="86">
        <v>11.625853202035042</v>
      </c>
      <c r="H459" s="86">
        <v>10.972815677143249</v>
      </c>
      <c r="I459" s="86">
        <v>10.525193084446332</v>
      </c>
      <c r="J459" s="86">
        <v>10.480500591916117</v>
      </c>
      <c r="K459" s="86">
        <v>10.628281069306789</v>
      </c>
      <c r="L459" s="86">
        <v>11.446921111919156</v>
      </c>
      <c r="M459" s="86">
        <v>11.098237585275012</v>
      </c>
      <c r="N459" s="86">
        <v>11.609192651812998</v>
      </c>
      <c r="O459" s="86">
        <v>11.799162493392886</v>
      </c>
      <c r="P459" s="86">
        <v>12.344937705516088</v>
      </c>
      <c r="Q459" s="86">
        <v>11.799887641502709</v>
      </c>
      <c r="R459" s="86">
        <v>11.625353502903579</v>
      </c>
      <c r="S459" s="86">
        <v>11.360338462738966</v>
      </c>
    </row>
    <row r="460" spans="1:19" ht="12" customHeight="1">
      <c r="A460" s="76" t="s">
        <v>29</v>
      </c>
      <c r="B460" s="86">
        <v>6.6987406517518542</v>
      </c>
      <c r="C460" s="86">
        <v>6.6548160145649309</v>
      </c>
      <c r="D460" s="86">
        <v>6.7039881699722521</v>
      </c>
      <c r="E460" s="86">
        <v>7.1597862424727214</v>
      </c>
      <c r="F460" s="86">
        <v>7.0083892808843791</v>
      </c>
      <c r="G460" s="86">
        <v>7.1276977215423383</v>
      </c>
      <c r="H460" s="86">
        <v>7.182539792714179</v>
      </c>
      <c r="I460" s="86">
        <v>7.0814017354432295</v>
      </c>
      <c r="J460" s="86">
        <v>7.0638660578386592</v>
      </c>
      <c r="K460" s="86">
        <v>7.6500379571654147</v>
      </c>
      <c r="L460" s="86">
        <v>7.398090744356292</v>
      </c>
      <c r="M460" s="86">
        <v>6.976870242603046</v>
      </c>
      <c r="N460" s="86">
        <v>6.7236102503236435</v>
      </c>
      <c r="O460" s="86">
        <v>6.7085615302485673</v>
      </c>
      <c r="P460" s="86">
        <v>6.7589661061039212</v>
      </c>
      <c r="Q460" s="86">
        <v>6.7303263083475562</v>
      </c>
      <c r="R460" s="86">
        <v>6.606280216469564</v>
      </c>
      <c r="S460" s="86">
        <v>6.7732394284352866</v>
      </c>
    </row>
    <row r="461" spans="1:19" ht="12" customHeight="1">
      <c r="A461" s="76" t="s">
        <v>30</v>
      </c>
      <c r="B461" s="86">
        <v>8.7698548123872797</v>
      </c>
      <c r="C461" s="86">
        <v>8.5500078365921617</v>
      </c>
      <c r="D461" s="86">
        <v>8.5621232404637837</v>
      </c>
      <c r="E461" s="86">
        <v>8.6272331175978554</v>
      </c>
      <c r="F461" s="86">
        <v>8.715998950547732</v>
      </c>
      <c r="G461" s="86">
        <v>8.6537909511094888</v>
      </c>
      <c r="H461" s="86">
        <v>8.5508717733250528</v>
      </c>
      <c r="I461" s="86">
        <v>8.2406712580494226</v>
      </c>
      <c r="J461" s="86">
        <v>8.3754709961102645</v>
      </c>
      <c r="K461" s="86">
        <v>7.8864356779221172</v>
      </c>
      <c r="L461" s="86">
        <v>8.0070828745538503</v>
      </c>
      <c r="M461" s="86">
        <v>7.8763715628653959</v>
      </c>
      <c r="N461" s="86">
        <v>7.9025314729157037</v>
      </c>
      <c r="O461" s="86">
        <v>7.9251611784160989</v>
      </c>
      <c r="P461" s="86">
        <v>8.0776611005755683</v>
      </c>
      <c r="Q461" s="86">
        <v>8.1457294505922366</v>
      </c>
      <c r="R461" s="86">
        <v>8.0176414273448522</v>
      </c>
      <c r="S461" s="86">
        <v>8.0270134307580054</v>
      </c>
    </row>
    <row r="462" spans="1:19" ht="12" customHeight="1">
      <c r="A462" s="76" t="s">
        <v>31</v>
      </c>
      <c r="B462" s="86">
        <v>3.9000090566073951</v>
      </c>
      <c r="C462" s="86">
        <v>4.1369385066674207</v>
      </c>
      <c r="D462" s="86">
        <v>4.2513244873134823</v>
      </c>
      <c r="E462" s="86">
        <v>4.5189683163016126</v>
      </c>
      <c r="F462" s="86">
        <v>4.5487038377252746</v>
      </c>
      <c r="G462" s="86">
        <v>4.5288059704770216</v>
      </c>
      <c r="H462" s="86">
        <v>4.6008913469259571</v>
      </c>
      <c r="I462" s="86">
        <v>4.1737771318398904</v>
      </c>
      <c r="J462" s="86">
        <v>4.1325350921697961</v>
      </c>
      <c r="K462" s="86">
        <v>4.0206570504850898</v>
      </c>
      <c r="L462" s="86">
        <v>4.0596159393997464</v>
      </c>
      <c r="M462" s="86">
        <v>3.8313500360071551</v>
      </c>
      <c r="N462" s="86">
        <v>4.0820389615672683</v>
      </c>
      <c r="O462" s="86">
        <v>4.2093555558941311</v>
      </c>
      <c r="P462" s="86">
        <v>4.4228836476249658</v>
      </c>
      <c r="Q462" s="86">
        <v>4.4336915914031136</v>
      </c>
      <c r="R462" s="86">
        <v>4.2704198089443848</v>
      </c>
      <c r="S462" s="86">
        <v>4.0629516454525598</v>
      </c>
    </row>
    <row r="463" spans="1:19" ht="12" customHeight="1">
      <c r="A463" s="76" t="s">
        <v>32</v>
      </c>
      <c r="B463" s="86">
        <v>7.2919784248820392</v>
      </c>
      <c r="C463" s="86">
        <v>7.0291975480040154</v>
      </c>
      <c r="D463" s="86">
        <v>6.7892397140098133</v>
      </c>
      <c r="E463" s="86">
        <v>6.5391591897039731</v>
      </c>
      <c r="F463" s="86">
        <v>6.3575831164930037</v>
      </c>
      <c r="G463" s="86">
        <v>5.9158269153968046</v>
      </c>
      <c r="H463" s="86">
        <v>5.799863092764677</v>
      </c>
      <c r="I463" s="86">
        <v>5.688108439208631</v>
      </c>
      <c r="J463" s="86">
        <v>5.7282597666159303</v>
      </c>
      <c r="K463" s="86">
        <v>5.4481377085411733</v>
      </c>
      <c r="L463" s="86">
        <v>5.5466373885512725</v>
      </c>
      <c r="M463" s="86">
        <v>6.01573570748252</v>
      </c>
      <c r="N463" s="86">
        <v>5.871801559707011</v>
      </c>
      <c r="O463" s="86">
        <v>5.7544884423853828</v>
      </c>
      <c r="P463" s="86">
        <v>5.7240568443062472</v>
      </c>
      <c r="Q463" s="86">
        <v>6.12491151822839</v>
      </c>
      <c r="R463" s="86">
        <v>6.1046913637244833</v>
      </c>
      <c r="S463" s="86">
        <v>6.1562414132886376</v>
      </c>
    </row>
    <row r="464" spans="1:19" ht="12" customHeight="1">
      <c r="A464" s="76" t="s">
        <v>33</v>
      </c>
      <c r="B464" s="86">
        <v>3.5943035738812243</v>
      </c>
      <c r="C464" s="86">
        <v>3.7692955400013659</v>
      </c>
      <c r="D464" s="86">
        <v>3.8853972177663239</v>
      </c>
      <c r="E464" s="86">
        <v>4.1645765223003561</v>
      </c>
      <c r="F464" s="86">
        <v>4.2613402316653222</v>
      </c>
      <c r="G464" s="86">
        <v>4.2848569324851589</v>
      </c>
      <c r="H464" s="86">
        <v>4.2154040074518502</v>
      </c>
      <c r="I464" s="86">
        <v>4.3056362350058652</v>
      </c>
      <c r="J464" s="86">
        <v>4.1166785049890073</v>
      </c>
      <c r="K464" s="86">
        <v>4.3222262488841583</v>
      </c>
      <c r="L464" s="86">
        <v>4.2281535886372428</v>
      </c>
      <c r="M464" s="86">
        <v>4.10813084148334</v>
      </c>
      <c r="N464" s="86">
        <v>4.1122376459383725</v>
      </c>
      <c r="O464" s="86">
        <v>4.3251719607569674</v>
      </c>
      <c r="P464" s="86">
        <v>4.1940444757141142</v>
      </c>
      <c r="Q464" s="86">
        <v>4.1318889067893174</v>
      </c>
      <c r="R464" s="86">
        <v>4.0933343849450239</v>
      </c>
      <c r="S464" s="86">
        <v>4.0589462429324357</v>
      </c>
    </row>
    <row r="465" spans="1:19" ht="12" customHeight="1">
      <c r="A465" s="76" t="s">
        <v>34</v>
      </c>
      <c r="B465" s="86">
        <v>4.6923122598274682</v>
      </c>
      <c r="C465" s="86">
        <v>4.624160950667374</v>
      </c>
      <c r="D465" s="86">
        <v>4.5568907281912914</v>
      </c>
      <c r="E465" s="86">
        <v>4.5235400965623045</v>
      </c>
      <c r="F465" s="86">
        <v>4.6548214600314584</v>
      </c>
      <c r="G465" s="86">
        <v>4.8458205060875885</v>
      </c>
      <c r="H465" s="86">
        <v>4.8903770378370508</v>
      </c>
      <c r="I465" s="86">
        <v>5.2327184617436258</v>
      </c>
      <c r="J465" s="86">
        <v>4.8441603247082696</v>
      </c>
      <c r="K465" s="86">
        <v>4.7502643813421637</v>
      </c>
      <c r="L465" s="86">
        <v>4.681644998662275</v>
      </c>
      <c r="M465" s="86">
        <v>4.8291692800892054</v>
      </c>
      <c r="N465" s="86">
        <v>4.7840985501281406</v>
      </c>
      <c r="O465" s="86">
        <v>4.9209431735476361</v>
      </c>
      <c r="P465" s="86">
        <v>4.9118091975061544</v>
      </c>
      <c r="Q465" s="86">
        <v>5.0019151521123462</v>
      </c>
      <c r="R465" s="86">
        <v>4.9250267124331488</v>
      </c>
      <c r="S465" s="86">
        <v>4.7426248710177372</v>
      </c>
    </row>
    <row r="466" spans="1:19" ht="12" customHeight="1">
      <c r="A466" s="76" t="s">
        <v>35</v>
      </c>
      <c r="B466" s="86">
        <v>10.346304274418802</v>
      </c>
      <c r="C466" s="86">
        <v>10.816151742897205</v>
      </c>
      <c r="D466" s="86">
        <v>11.983560028645497</v>
      </c>
      <c r="E466" s="86">
        <v>12.004202254297553</v>
      </c>
      <c r="F466" s="86">
        <v>12.131725271647174</v>
      </c>
      <c r="G466" s="86">
        <v>12.709286847488871</v>
      </c>
      <c r="H466" s="86">
        <v>13.87486037035289</v>
      </c>
      <c r="I466" s="86">
        <v>14.368799768547294</v>
      </c>
      <c r="J466" s="86">
        <v>14.857541011330962</v>
      </c>
      <c r="K466" s="86">
        <v>14.125120994474985</v>
      </c>
      <c r="L466" s="86">
        <v>14.059385567962455</v>
      </c>
      <c r="M466" s="86">
        <v>14.101689238893925</v>
      </c>
      <c r="N466" s="86">
        <v>14.614105322099361</v>
      </c>
      <c r="O466" s="86">
        <v>14.82810956264716</v>
      </c>
      <c r="P466" s="86">
        <v>14.566364707684748</v>
      </c>
      <c r="Q466" s="86">
        <v>14.757920194946571</v>
      </c>
      <c r="R466" s="86">
        <v>15.224986122786779</v>
      </c>
      <c r="S466" s="86">
        <v>15.756962966836927</v>
      </c>
    </row>
    <row r="467" spans="1:19" ht="12" customHeight="1">
      <c r="A467" s="76" t="s">
        <v>36</v>
      </c>
      <c r="B467" s="86">
        <v>5.824418172952412</v>
      </c>
      <c r="C467" s="86">
        <v>5.8158042855479701</v>
      </c>
      <c r="D467" s="86">
        <v>5.5244407125659185</v>
      </c>
      <c r="E467" s="86">
        <v>5.5122742841143886</v>
      </c>
      <c r="F467" s="86">
        <v>5.8546888842978877</v>
      </c>
      <c r="G467" s="86">
        <v>6.0907260777945202</v>
      </c>
      <c r="H467" s="86">
        <v>6.1800752773852263</v>
      </c>
      <c r="I467" s="86">
        <v>6.1397972076496927</v>
      </c>
      <c r="J467" s="86">
        <v>6.3033992897006588</v>
      </c>
      <c r="K467" s="86">
        <v>6.7152998286363799</v>
      </c>
      <c r="L467" s="86">
        <v>6.2867056308538558</v>
      </c>
      <c r="M467" s="86">
        <v>6.6417955955118835</v>
      </c>
      <c r="N467" s="86">
        <v>6.4376081301941372</v>
      </c>
      <c r="O467" s="86">
        <v>6.5405914113966999</v>
      </c>
      <c r="P467" s="86">
        <v>6.0135933208703936</v>
      </c>
      <c r="Q467" s="86">
        <v>6.2613156931509941</v>
      </c>
      <c r="R467" s="86">
        <v>6.4271428672192767</v>
      </c>
      <c r="S467" s="86">
        <v>6.1430422630150678</v>
      </c>
    </row>
    <row r="468" spans="1:19" ht="12" customHeight="1">
      <c r="A468" s="78" t="s">
        <v>5</v>
      </c>
      <c r="B468" s="174">
        <v>100</v>
      </c>
      <c r="C468" s="174">
        <v>100</v>
      </c>
      <c r="D468" s="174">
        <v>100</v>
      </c>
      <c r="E468" s="174">
        <v>100</v>
      </c>
      <c r="F468" s="174">
        <v>100</v>
      </c>
      <c r="G468" s="174">
        <v>100</v>
      </c>
      <c r="H468" s="174">
        <v>100</v>
      </c>
      <c r="I468" s="174">
        <v>100</v>
      </c>
      <c r="J468" s="174">
        <v>100</v>
      </c>
      <c r="K468" s="174">
        <v>100</v>
      </c>
      <c r="L468" s="174">
        <v>100</v>
      </c>
      <c r="M468" s="174">
        <v>100</v>
      </c>
      <c r="N468" s="174">
        <v>100</v>
      </c>
      <c r="O468" s="174">
        <v>100</v>
      </c>
      <c r="P468" s="174">
        <v>100</v>
      </c>
      <c r="Q468" s="174">
        <v>100</v>
      </c>
      <c r="R468" s="174">
        <v>100</v>
      </c>
      <c r="S468" s="174">
        <v>100</v>
      </c>
    </row>
    <row r="469" spans="1:19" ht="12" customHeight="1">
      <c r="A469" s="80" t="s">
        <v>3</v>
      </c>
      <c r="B469" s="86">
        <v>10.457682552115976</v>
      </c>
      <c r="C469" s="86">
        <v>10.321980151912568</v>
      </c>
      <c r="D469" s="86">
        <v>10.220033378976137</v>
      </c>
      <c r="E469" s="86">
        <v>9.9779261837206175</v>
      </c>
      <c r="F469" s="86">
        <v>9.6931746311390761</v>
      </c>
      <c r="G469" s="86">
        <v>9.2262053218913209</v>
      </c>
      <c r="H469" s="86">
        <v>9.1668000879809455</v>
      </c>
      <c r="I469" s="86">
        <v>9.374145331504014</v>
      </c>
      <c r="J469" s="86">
        <v>9.6484085912396402</v>
      </c>
      <c r="K469" s="86">
        <v>9.8583124818491132</v>
      </c>
      <c r="L469" s="86">
        <v>9.8935369816838996</v>
      </c>
      <c r="M469" s="86">
        <v>10.328584647788077</v>
      </c>
      <c r="N469" s="86">
        <v>9.9387172498618099</v>
      </c>
      <c r="O469" s="86">
        <v>8.9349508407295897</v>
      </c>
      <c r="P469" s="86">
        <v>8.9182356538034213</v>
      </c>
      <c r="Q469" s="86">
        <v>8.5286072712995544</v>
      </c>
      <c r="R469" s="86">
        <v>8.5524244458679668</v>
      </c>
      <c r="S469" s="86">
        <v>8.9102773232787342</v>
      </c>
    </row>
    <row r="470" spans="1:19" ht="12" customHeight="1">
      <c r="A470" s="80" t="s">
        <v>4</v>
      </c>
      <c r="B470" s="86">
        <v>89.542317447884017</v>
      </c>
      <c r="C470" s="86">
        <v>89.67801984808743</v>
      </c>
      <c r="D470" s="86">
        <v>89.77996662102386</v>
      </c>
      <c r="E470" s="86">
        <v>90.022073816279374</v>
      </c>
      <c r="F470" s="86">
        <v>90.306825368860942</v>
      </c>
      <c r="G470" s="86">
        <v>90.773794678108672</v>
      </c>
      <c r="H470" s="86">
        <v>90.833199912019055</v>
      </c>
      <c r="I470" s="86">
        <v>90.625854668496004</v>
      </c>
      <c r="J470" s="86">
        <v>90.351591408760342</v>
      </c>
      <c r="K470" s="86">
        <v>90.141687518150874</v>
      </c>
      <c r="L470" s="86">
        <v>90.106463018316106</v>
      </c>
      <c r="M470" s="86">
        <v>89.671415352211923</v>
      </c>
      <c r="N470" s="86">
        <v>90.06128275013819</v>
      </c>
      <c r="O470" s="86">
        <v>91.065049159270401</v>
      </c>
      <c r="P470" s="86">
        <v>91.081652026979981</v>
      </c>
      <c r="Q470" s="86">
        <v>91.471479929707272</v>
      </c>
      <c r="R470" s="86">
        <v>91.447575554132015</v>
      </c>
      <c r="S470" s="86">
        <v>91.089556649673796</v>
      </c>
    </row>
    <row r="471" spans="1:19" ht="12" customHeight="1">
      <c r="A471" s="14"/>
      <c r="B471" s="87"/>
      <c r="C471" s="87"/>
      <c r="D471" s="87"/>
      <c r="E471" s="87"/>
      <c r="F471" s="87"/>
      <c r="G471" s="87"/>
      <c r="H471" s="87"/>
      <c r="I471"/>
      <c r="J471"/>
      <c r="K471"/>
      <c r="L471"/>
      <c r="M471"/>
    </row>
    <row r="472" spans="1:19" ht="12" customHeight="1">
      <c r="A472" s="8"/>
      <c r="B472" s="166" t="s">
        <v>98</v>
      </c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</row>
    <row r="473" spans="1:19" ht="12" customHeight="1">
      <c r="A473" s="76" t="s">
        <v>19</v>
      </c>
      <c r="B473" s="86">
        <v>83.016220550141853</v>
      </c>
      <c r="C473" s="86">
        <v>86.688972492907368</v>
      </c>
      <c r="D473" s="86">
        <v>86.787652645861584</v>
      </c>
      <c r="E473" s="86">
        <v>85.713992023354294</v>
      </c>
      <c r="F473" s="86">
        <v>87.6968463467785</v>
      </c>
      <c r="G473" s="86">
        <v>88.508387813001107</v>
      </c>
      <c r="H473" s="86">
        <v>90.130956786316347</v>
      </c>
      <c r="I473" s="86">
        <v>101.2771884379754</v>
      </c>
      <c r="J473" s="86">
        <v>109.27387854117841</v>
      </c>
      <c r="K473" s="86">
        <v>98.182640516426133</v>
      </c>
      <c r="L473" s="87">
        <v>100</v>
      </c>
      <c r="M473" s="86">
        <v>109.77293285637926</v>
      </c>
      <c r="N473" s="86">
        <v>108.58671518440852</v>
      </c>
      <c r="O473" s="86">
        <v>114.72441511451011</v>
      </c>
      <c r="P473" s="86">
        <v>122.49187944574646</v>
      </c>
      <c r="Q473" s="86">
        <v>115.86848813782329</v>
      </c>
      <c r="R473" s="86">
        <v>119.11465400271368</v>
      </c>
      <c r="S473" s="86">
        <v>136.47979112700958</v>
      </c>
    </row>
    <row r="474" spans="1:19" ht="12" customHeight="1">
      <c r="A474" s="76" t="s">
        <v>20</v>
      </c>
      <c r="B474" s="86">
        <v>156.1155716227388</v>
      </c>
      <c r="C474" s="86">
        <v>138.28940546751298</v>
      </c>
      <c r="D474" s="86">
        <v>129.89476929112897</v>
      </c>
      <c r="E474" s="86">
        <v>119.02840248294029</v>
      </c>
      <c r="F474" s="86">
        <v>106.03360096403098</v>
      </c>
      <c r="G474" s="86">
        <v>90.187341488362975</v>
      </c>
      <c r="H474" s="86">
        <v>91.696442333291301</v>
      </c>
      <c r="I474" s="86">
        <v>96.715568820323099</v>
      </c>
      <c r="J474" s="86">
        <v>100.08547367831069</v>
      </c>
      <c r="K474" s="86">
        <v>90.055627951293999</v>
      </c>
      <c r="L474" s="87">
        <v>100</v>
      </c>
      <c r="M474" s="86">
        <v>99.333025067608276</v>
      </c>
      <c r="N474" s="86">
        <v>98.074740426247402</v>
      </c>
      <c r="O474" s="86">
        <v>95.530146986702547</v>
      </c>
      <c r="P474" s="86">
        <v>93.819272212647292</v>
      </c>
      <c r="Q474" s="86">
        <v>95.953311754732567</v>
      </c>
      <c r="R474" s="86">
        <v>95.890257401880405</v>
      </c>
      <c r="S474" s="86">
        <v>93.581066879650251</v>
      </c>
    </row>
    <row r="475" spans="1:19" ht="12" customHeight="1">
      <c r="A475" s="76" t="s">
        <v>21</v>
      </c>
      <c r="B475" s="86">
        <v>28.981525484139244</v>
      </c>
      <c r="C475" s="86">
        <v>28.94142806225496</v>
      </c>
      <c r="D475" s="86">
        <v>27.272187240109304</v>
      </c>
      <c r="E475" s="86">
        <v>25.977189022216944</v>
      </c>
      <c r="F475" s="86">
        <v>23.459961981703696</v>
      </c>
      <c r="G475" s="86">
        <v>22.6698942616134</v>
      </c>
      <c r="H475" s="86">
        <v>23.17333966971605</v>
      </c>
      <c r="I475" s="86">
        <v>31.6829036473803</v>
      </c>
      <c r="J475" s="86">
        <v>39.841986455981946</v>
      </c>
      <c r="K475" s="86">
        <v>87.587620292265655</v>
      </c>
      <c r="L475" s="87">
        <v>100</v>
      </c>
      <c r="M475" s="86">
        <v>141.12361886657953</v>
      </c>
      <c r="N475" s="86">
        <v>125.64452892954733</v>
      </c>
      <c r="O475" s="86">
        <v>56.130450279196864</v>
      </c>
      <c r="P475" s="86">
        <v>50.678685992633952</v>
      </c>
      <c r="Q475" s="86">
        <v>53.696388261851013</v>
      </c>
      <c r="R475" s="86">
        <v>56.965070690269691</v>
      </c>
      <c r="S475" s="86">
        <v>52.696922894142809</v>
      </c>
    </row>
    <row r="476" spans="1:19" ht="12" customHeight="1">
      <c r="A476" s="76" t="s">
        <v>22</v>
      </c>
      <c r="B476" s="86">
        <v>126.00662874546514</v>
      </c>
      <c r="C476" s="86">
        <v>126.00886818650064</v>
      </c>
      <c r="D476" s="86">
        <v>121.60388766963766</v>
      </c>
      <c r="E476" s="86">
        <v>105.81806781027456</v>
      </c>
      <c r="F476" s="86">
        <v>98.109911766023188</v>
      </c>
      <c r="G476" s="86">
        <v>94.62086263268688</v>
      </c>
      <c r="H476" s="86">
        <v>91.237067228019868</v>
      </c>
      <c r="I476" s="86">
        <v>99.37967483316163</v>
      </c>
      <c r="J476" s="86">
        <v>102.34469476418685</v>
      </c>
      <c r="K476" s="86">
        <v>99.713351547453755</v>
      </c>
      <c r="L476" s="87">
        <v>100</v>
      </c>
      <c r="M476" s="86">
        <v>105.99050477000939</v>
      </c>
      <c r="N476" s="86">
        <v>110.77619026291036</v>
      </c>
      <c r="O476" s="86">
        <v>116.44197608276974</v>
      </c>
      <c r="P476" s="86">
        <v>128.97612755856139</v>
      </c>
      <c r="Q476" s="86">
        <v>136.9127065884355</v>
      </c>
      <c r="R476" s="86">
        <v>137.89806064406324</v>
      </c>
      <c r="S476" s="86">
        <v>137.78160971021632</v>
      </c>
    </row>
    <row r="477" spans="1:19" ht="12" customHeight="1">
      <c r="A477" s="7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87"/>
      <c r="M477" s="86"/>
      <c r="N477" s="86"/>
      <c r="O477" s="86"/>
      <c r="P477" s="86"/>
      <c r="Q477" s="86"/>
      <c r="R477" s="86"/>
      <c r="S477" s="86"/>
    </row>
    <row r="478" spans="1:19" ht="12" customHeight="1">
      <c r="A478" s="76" t="s">
        <v>23</v>
      </c>
      <c r="B478" s="86">
        <v>91.367177301347326</v>
      </c>
      <c r="C478" s="86">
        <v>87.011299537939365</v>
      </c>
      <c r="D478" s="86">
        <v>85.84430803232604</v>
      </c>
      <c r="E478" s="86">
        <v>79.848448969926594</v>
      </c>
      <c r="F478" s="86">
        <v>80.518770833712821</v>
      </c>
      <c r="G478" s="86">
        <v>79.073085727123143</v>
      </c>
      <c r="H478" s="86">
        <v>84.736819735635734</v>
      </c>
      <c r="I478" s="86">
        <v>90.657996199080742</v>
      </c>
      <c r="J478" s="86">
        <v>91.189882025780676</v>
      </c>
      <c r="K478" s="86">
        <v>93.53175831982368</v>
      </c>
      <c r="L478" s="87">
        <v>100</v>
      </c>
      <c r="M478" s="86">
        <v>104.93755198941086</v>
      </c>
      <c r="N478" s="86">
        <v>98.487525577272194</v>
      </c>
      <c r="O478" s="86">
        <v>105.44879384566809</v>
      </c>
      <c r="P478" s="86">
        <v>105.0753808508959</v>
      </c>
      <c r="Q478" s="86">
        <v>109.16531570095387</v>
      </c>
      <c r="R478" s="86">
        <v>111.9091422430281</v>
      </c>
      <c r="S478" s="86">
        <v>113.40400857331949</v>
      </c>
    </row>
    <row r="479" spans="1:19" ht="12" customHeight="1">
      <c r="A479" s="76" t="s">
        <v>24</v>
      </c>
      <c r="B479" s="86">
        <v>95.430784981591231</v>
      </c>
      <c r="C479" s="86">
        <v>98.609989958850989</v>
      </c>
      <c r="D479" s="86">
        <v>93.447165836467093</v>
      </c>
      <c r="E479" s="86">
        <v>89.572955838632822</v>
      </c>
      <c r="F479" s="86">
        <v>85.516626961469555</v>
      </c>
      <c r="G479" s="86">
        <v>82.563840050402632</v>
      </c>
      <c r="H479" s="86">
        <v>82.004193656356449</v>
      </c>
      <c r="I479" s="86">
        <v>91.402512256108366</v>
      </c>
      <c r="J479" s="86">
        <v>94.453249591463063</v>
      </c>
      <c r="K479" s="86">
        <v>94.073261010809006</v>
      </c>
      <c r="L479" s="87">
        <v>100</v>
      </c>
      <c r="M479" s="86">
        <v>108.34793565789215</v>
      </c>
      <c r="N479" s="86">
        <v>110.20948593254711</v>
      </c>
      <c r="O479" s="86">
        <v>104.03467149691875</v>
      </c>
      <c r="P479" s="86">
        <v>116.30554625819536</v>
      </c>
      <c r="Q479" s="86">
        <v>119.7726959500699</v>
      </c>
      <c r="R479" s="86">
        <v>119.34939260892679</v>
      </c>
      <c r="S479" s="86">
        <v>124.39900769821426</v>
      </c>
    </row>
    <row r="480" spans="1:19" ht="12" customHeight="1">
      <c r="A480" s="76" t="s">
        <v>25</v>
      </c>
      <c r="B480" s="86">
        <v>92.159752895131348</v>
      </c>
      <c r="C480" s="86">
        <v>93.641275366984928</v>
      </c>
      <c r="D480" s="86">
        <v>91.912748639212793</v>
      </c>
      <c r="E480" s="86">
        <v>91.072129267237472</v>
      </c>
      <c r="F480" s="86">
        <v>93.298689016108099</v>
      </c>
      <c r="G480" s="86">
        <v>94.645390427704726</v>
      </c>
      <c r="H480" s="86">
        <v>88.215733818957446</v>
      </c>
      <c r="I480" s="86">
        <v>96.487609542111457</v>
      </c>
      <c r="J480" s="86">
        <v>94.324938877765589</v>
      </c>
      <c r="K480" s="86">
        <v>94.408447444939682</v>
      </c>
      <c r="L480" s="87">
        <v>100</v>
      </c>
      <c r="M480" s="86">
        <v>108.97616484389934</v>
      </c>
      <c r="N480" s="86">
        <v>107.53740278294815</v>
      </c>
      <c r="O480" s="86">
        <v>107.79346218470485</v>
      </c>
      <c r="P480" s="86">
        <v>110.48233743497902</v>
      </c>
      <c r="Q480" s="86">
        <v>112.17514664305621</v>
      </c>
      <c r="R480" s="86">
        <v>116.58701492086807</v>
      </c>
      <c r="S480" s="86">
        <v>121.00693221720276</v>
      </c>
    </row>
    <row r="481" spans="1:19" ht="12" customHeight="1">
      <c r="A481" s="76" t="s">
        <v>26</v>
      </c>
      <c r="B481" s="86">
        <v>86.187782058337916</v>
      </c>
      <c r="C481" s="86">
        <v>84.693891029168952</v>
      </c>
      <c r="D481" s="86">
        <v>83.016400660429269</v>
      </c>
      <c r="E481" s="86">
        <v>77.191854705558612</v>
      </c>
      <c r="F481" s="86">
        <v>77.185250412768298</v>
      </c>
      <c r="G481" s="86">
        <v>80.149257017061075</v>
      </c>
      <c r="H481" s="86">
        <v>83.513924050632909</v>
      </c>
      <c r="I481" s="86">
        <v>94.601651073197573</v>
      </c>
      <c r="J481" s="86">
        <v>98.729334067143654</v>
      </c>
      <c r="K481" s="86">
        <v>97.105558613098509</v>
      </c>
      <c r="L481" s="87">
        <v>100</v>
      </c>
      <c r="M481" s="86">
        <v>110.38106769400112</v>
      </c>
      <c r="N481" s="86">
        <v>111.12162905888827</v>
      </c>
      <c r="O481" s="86">
        <v>121.26230049532194</v>
      </c>
      <c r="P481" s="86">
        <v>121.59823885525591</v>
      </c>
      <c r="Q481" s="86">
        <v>128.4781507980187</v>
      </c>
      <c r="R481" s="86">
        <v>132.98447991194274</v>
      </c>
      <c r="S481" s="86">
        <v>134.17985690698953</v>
      </c>
    </row>
    <row r="482" spans="1:19" ht="12" customHeight="1">
      <c r="A482" s="76" t="s">
        <v>27</v>
      </c>
      <c r="B482" s="86">
        <v>109.5278814449799</v>
      </c>
      <c r="C482" s="86">
        <v>109.37642668212615</v>
      </c>
      <c r="D482" s="86">
        <v>106.28718431827239</v>
      </c>
      <c r="E482" s="86">
        <v>96.581760208703201</v>
      </c>
      <c r="F482" s="86">
        <v>95.542592122902988</v>
      </c>
      <c r="G482" s="86">
        <v>93.088155367948104</v>
      </c>
      <c r="H482" s="86">
        <v>90.668502481973974</v>
      </c>
      <c r="I482" s="86">
        <v>100.41233378020942</v>
      </c>
      <c r="J482" s="86">
        <v>108.50248197398457</v>
      </c>
      <c r="K482" s="86">
        <v>102.75009964129134</v>
      </c>
      <c r="L482" s="87">
        <v>100</v>
      </c>
      <c r="M482" s="86">
        <v>101.06090800391318</v>
      </c>
      <c r="N482" s="86">
        <v>106.90387332874379</v>
      </c>
      <c r="O482" s="86">
        <v>109.75470125729191</v>
      </c>
      <c r="P482" s="86">
        <v>120.46450958368058</v>
      </c>
      <c r="Q482" s="86">
        <v>120.90003260987719</v>
      </c>
      <c r="R482" s="86">
        <v>122.76604224790752</v>
      </c>
      <c r="S482" s="86">
        <v>124.66393709917025</v>
      </c>
    </row>
    <row r="483" spans="1:19" ht="12" customHeight="1">
      <c r="A483" s="76" t="s">
        <v>28</v>
      </c>
      <c r="B483" s="86">
        <v>93.042173703240394</v>
      </c>
      <c r="C483" s="86">
        <v>91.353944879854922</v>
      </c>
      <c r="D483" s="86">
        <v>86.437910365157819</v>
      </c>
      <c r="E483" s="86">
        <v>84.503605381658176</v>
      </c>
      <c r="F483" s="86">
        <v>82.693024564163906</v>
      </c>
      <c r="G483" s="86">
        <v>84.749910237088429</v>
      </c>
      <c r="H483" s="86">
        <v>81.346009152386557</v>
      </c>
      <c r="I483" s="86">
        <v>85.195180017518055</v>
      </c>
      <c r="J483" s="86">
        <v>88.578269828455646</v>
      </c>
      <c r="K483" s="86">
        <v>88.466209123570934</v>
      </c>
      <c r="L483" s="87">
        <v>100</v>
      </c>
      <c r="M483" s="86">
        <v>104.8879049908179</v>
      </c>
      <c r="N483" s="86">
        <v>110.95084651571253</v>
      </c>
      <c r="O483" s="86">
        <v>115.12064821400394</v>
      </c>
      <c r="P483" s="86">
        <v>125.6788248719878</v>
      </c>
      <c r="Q483" s="86">
        <v>123.78659982664897</v>
      </c>
      <c r="R483" s="86">
        <v>124.38646764075625</v>
      </c>
      <c r="S483" s="86">
        <v>125.18712994239168</v>
      </c>
    </row>
    <row r="484" spans="1:19" ht="12" customHeight="1">
      <c r="A484" s="76" t="s">
        <v>29</v>
      </c>
      <c r="B484" s="86">
        <v>79.04253700446921</v>
      </c>
      <c r="C484" s="86">
        <v>78.278562354697968</v>
      </c>
      <c r="D484" s="86">
        <v>77.580051026004853</v>
      </c>
      <c r="E484" s="86">
        <v>80.354280416559035</v>
      </c>
      <c r="F484" s="86">
        <v>78.265823546271946</v>
      </c>
      <c r="G484" s="86">
        <v>80.395681543943581</v>
      </c>
      <c r="H484" s="86">
        <v>82.388243495245945</v>
      </c>
      <c r="I484" s="86">
        <v>88.689707396647577</v>
      </c>
      <c r="J484" s="86">
        <v>92.375469301240969</v>
      </c>
      <c r="K484" s="86">
        <v>98.525129068899247</v>
      </c>
      <c r="L484" s="87">
        <v>100</v>
      </c>
      <c r="M484" s="86">
        <v>102.02370126078817</v>
      </c>
      <c r="N484" s="86">
        <v>99.426045909250135</v>
      </c>
      <c r="O484" s="86">
        <v>101.27458855418061</v>
      </c>
      <c r="P484" s="86">
        <v>106.46883768988786</v>
      </c>
      <c r="Q484" s="86">
        <v>109.24483635939009</v>
      </c>
      <c r="R484" s="86">
        <v>109.36868588575412</v>
      </c>
      <c r="S484" s="86">
        <v>115.4872063439266</v>
      </c>
    </row>
    <row r="485" spans="1:19" ht="12" customHeight="1">
      <c r="A485" s="76" t="s">
        <v>30</v>
      </c>
      <c r="B485" s="86">
        <v>95.610467397274618</v>
      </c>
      <c r="C485" s="86">
        <v>92.922017628750027</v>
      </c>
      <c r="D485" s="86">
        <v>91.546896659953461</v>
      </c>
      <c r="E485" s="86">
        <v>89.459367562053743</v>
      </c>
      <c r="F485" s="86">
        <v>89.932453639526074</v>
      </c>
      <c r="G485" s="86">
        <v>90.185180341589728</v>
      </c>
      <c r="H485" s="86">
        <v>90.623937436246166</v>
      </c>
      <c r="I485" s="86">
        <v>95.359048465984884</v>
      </c>
      <c r="J485" s="86">
        <v>101.19726414354093</v>
      </c>
      <c r="K485" s="86">
        <v>93.844649909763817</v>
      </c>
      <c r="L485" s="87">
        <v>100</v>
      </c>
      <c r="M485" s="86">
        <v>106.41723118771742</v>
      </c>
      <c r="N485" s="86">
        <v>107.97151675254362</v>
      </c>
      <c r="O485" s="86">
        <v>110.54128632333324</v>
      </c>
      <c r="P485" s="86">
        <v>117.56368843669082</v>
      </c>
      <c r="Q485" s="86">
        <v>122.1631182486334</v>
      </c>
      <c r="R485" s="86">
        <v>122.63881986765361</v>
      </c>
      <c r="S485" s="86">
        <v>126.45522192870035</v>
      </c>
    </row>
    <row r="486" spans="1:19" ht="12" customHeight="1">
      <c r="A486" s="76" t="s">
        <v>31</v>
      </c>
      <c r="B486" s="86">
        <v>83.862543043966113</v>
      </c>
      <c r="C486" s="86">
        <v>88.67895327392084</v>
      </c>
      <c r="D486" s="86">
        <v>89.655261359093075</v>
      </c>
      <c r="E486" s="86">
        <v>92.423617111830467</v>
      </c>
      <c r="F486" s="86">
        <v>92.571288546113465</v>
      </c>
      <c r="G486" s="86">
        <v>93.089750699665956</v>
      </c>
      <c r="H486" s="86">
        <v>96.175374337413103</v>
      </c>
      <c r="I486" s="86">
        <v>95.261617034448065</v>
      </c>
      <c r="J486" s="86">
        <v>98.483949598256316</v>
      </c>
      <c r="K486" s="86">
        <v>94.365915627377888</v>
      </c>
      <c r="L486" s="87">
        <v>100</v>
      </c>
      <c r="M486" s="86">
        <v>102.10028760462745</v>
      </c>
      <c r="N486" s="86">
        <v>110.00425603260378</v>
      </c>
      <c r="O486" s="86">
        <v>115.80342288197892</v>
      </c>
      <c r="P486" s="86">
        <v>126.9645459587036</v>
      </c>
      <c r="Q486" s="86">
        <v>131.14899983233809</v>
      </c>
      <c r="R486" s="86">
        <v>128.83720030437081</v>
      </c>
      <c r="S486" s="86">
        <v>126.24488953660831</v>
      </c>
    </row>
    <row r="487" spans="1:19" ht="12" customHeight="1">
      <c r="A487" s="76" t="s">
        <v>32</v>
      </c>
      <c r="B487" s="86">
        <v>114.76328247048994</v>
      </c>
      <c r="C487" s="86">
        <v>110.28143687139236</v>
      </c>
      <c r="D487" s="86">
        <v>104.79193116761138</v>
      </c>
      <c r="E487" s="86">
        <v>97.886037653921846</v>
      </c>
      <c r="F487" s="86">
        <v>94.696923214884094</v>
      </c>
      <c r="G487" s="86">
        <v>88.999749854868611</v>
      </c>
      <c r="H487" s="86">
        <v>88.734973593169613</v>
      </c>
      <c r="I487" s="86">
        <v>95.019280053993597</v>
      </c>
      <c r="J487" s="86">
        <v>99.914101105830269</v>
      </c>
      <c r="K487" s="86">
        <v>93.588261113759401</v>
      </c>
      <c r="L487" s="87">
        <v>100</v>
      </c>
      <c r="M487" s="86">
        <v>117.33269774444605</v>
      </c>
      <c r="N487" s="86">
        <v>115.8134200503122</v>
      </c>
      <c r="O487" s="86">
        <v>115.86911273993874</v>
      </c>
      <c r="P487" s="86">
        <v>120.26411550097463</v>
      </c>
      <c r="Q487" s="86">
        <v>132.60335005687261</v>
      </c>
      <c r="R487" s="86">
        <v>134.79990749349861</v>
      </c>
      <c r="S487" s="86">
        <v>140.00481411384905</v>
      </c>
    </row>
    <row r="488" spans="1:19" ht="12" customHeight="1">
      <c r="A488" s="76" t="s">
        <v>33</v>
      </c>
      <c r="B488" s="86">
        <v>74.208108375848241</v>
      </c>
      <c r="C488" s="86">
        <v>77.577517460002966</v>
      </c>
      <c r="D488" s="86">
        <v>78.67217296547625</v>
      </c>
      <c r="E488" s="86">
        <v>81.78030115409382</v>
      </c>
      <c r="F488" s="86">
        <v>83.266258853831303</v>
      </c>
      <c r="G488" s="86">
        <v>84.56461439397691</v>
      </c>
      <c r="H488" s="86">
        <v>84.604859081678143</v>
      </c>
      <c r="I488" s="86">
        <v>94.353979890039128</v>
      </c>
      <c r="J488" s="86">
        <v>94.195477735400473</v>
      </c>
      <c r="K488" s="86">
        <v>97.400193174500956</v>
      </c>
      <c r="L488" s="87">
        <v>100</v>
      </c>
      <c r="M488" s="86">
        <v>105.11231363613848</v>
      </c>
      <c r="N488" s="86">
        <v>106.40076279161919</v>
      </c>
      <c r="O488" s="86">
        <v>114.24661944623308</v>
      </c>
      <c r="P488" s="86">
        <v>115.59636435682799</v>
      </c>
      <c r="Q488" s="86">
        <v>117.3497944425182</v>
      </c>
      <c r="R488" s="86">
        <v>118.57199465055228</v>
      </c>
      <c r="S488" s="86">
        <v>121.09316954777354</v>
      </c>
    </row>
    <row r="489" spans="1:19" ht="12" customHeight="1">
      <c r="A489" s="76" t="s">
        <v>34</v>
      </c>
      <c r="B489" s="86">
        <v>87.493499594598362</v>
      </c>
      <c r="C489" s="86">
        <v>85.952973411244997</v>
      </c>
      <c r="D489" s="86">
        <v>83.331003438924142</v>
      </c>
      <c r="E489" s="86">
        <v>80.224788212598199</v>
      </c>
      <c r="F489" s="86">
        <v>82.144434814214208</v>
      </c>
      <c r="G489" s="86">
        <v>86.371795230240153</v>
      </c>
      <c r="H489" s="86">
        <v>88.644281041183206</v>
      </c>
      <c r="I489" s="86">
        <v>103.56250174742078</v>
      </c>
      <c r="J489" s="86">
        <v>100.10456566108424</v>
      </c>
      <c r="K489" s="86">
        <v>96.676825006290713</v>
      </c>
      <c r="L489" s="87">
        <v>100</v>
      </c>
      <c r="M489" s="86">
        <v>111.59224983923728</v>
      </c>
      <c r="N489" s="86">
        <v>111.79411189084909</v>
      </c>
      <c r="O489" s="86">
        <v>117.39256856879246</v>
      </c>
      <c r="P489" s="86">
        <v>122.26577571504458</v>
      </c>
      <c r="Q489" s="86">
        <v>128.29871110241285</v>
      </c>
      <c r="R489" s="86">
        <v>128.84446556882043</v>
      </c>
      <c r="S489" s="86">
        <v>127.78427041686471</v>
      </c>
    </row>
    <row r="490" spans="1:19" ht="12" customHeight="1">
      <c r="A490" s="76" t="s">
        <v>35</v>
      </c>
      <c r="B490" s="86">
        <v>64.240108591825447</v>
      </c>
      <c r="C490" s="86">
        <v>66.94727002906582</v>
      </c>
      <c r="D490" s="86">
        <v>72.971956421757838</v>
      </c>
      <c r="E490" s="86">
        <v>70.891730300508144</v>
      </c>
      <c r="F490" s="86">
        <v>71.290198247113437</v>
      </c>
      <c r="G490" s="86">
        <v>75.432402892058008</v>
      </c>
      <c r="H490" s="86">
        <v>83.746976577905144</v>
      </c>
      <c r="I490" s="86">
        <v>94.695162710848194</v>
      </c>
      <c r="J490" s="86">
        <v>102.23849610004152</v>
      </c>
      <c r="K490" s="86">
        <v>95.725779572745523</v>
      </c>
      <c r="L490" s="87">
        <v>100</v>
      </c>
      <c r="M490" s="86">
        <v>108.50878025982344</v>
      </c>
      <c r="N490" s="86">
        <v>113.71642116199956</v>
      </c>
      <c r="O490" s="86">
        <v>117.79047661607613</v>
      </c>
      <c r="P490" s="86">
        <v>120.73876702100522</v>
      </c>
      <c r="Q490" s="86">
        <v>126.05012130928375</v>
      </c>
      <c r="R490" s="86">
        <v>132.63135942739783</v>
      </c>
      <c r="S490" s="86">
        <v>141.37195865615755</v>
      </c>
    </row>
    <row r="491" spans="1:19" ht="12" customHeight="1">
      <c r="A491" s="76" t="s">
        <v>36</v>
      </c>
      <c r="B491" s="86">
        <v>80.875463778435702</v>
      </c>
      <c r="C491" s="86">
        <v>80.503191795025543</v>
      </c>
      <c r="D491" s="86">
        <v>75.231837166402244</v>
      </c>
      <c r="E491" s="86">
        <v>72.800826160643282</v>
      </c>
      <c r="F491" s="86">
        <v>76.940374020912188</v>
      </c>
      <c r="G491" s="86">
        <v>80.844232907344264</v>
      </c>
      <c r="H491" s="86">
        <v>83.421404389811244</v>
      </c>
      <c r="I491" s="86">
        <v>90.490824370073341</v>
      </c>
      <c r="J491" s="86">
        <v>97.003085610063835</v>
      </c>
      <c r="K491" s="86">
        <v>101.77599553606748</v>
      </c>
      <c r="L491" s="87">
        <v>100</v>
      </c>
      <c r="M491" s="86">
        <v>114.29374508113781</v>
      </c>
      <c r="N491" s="86">
        <v>112.02596742828351</v>
      </c>
      <c r="O491" s="86">
        <v>116.19424768995657</v>
      </c>
      <c r="P491" s="86">
        <v>111.47380562738658</v>
      </c>
      <c r="Q491" s="86">
        <v>119.59882905053989</v>
      </c>
      <c r="R491" s="86">
        <v>125.21330684955467</v>
      </c>
      <c r="S491" s="86">
        <v>123.25867073084402</v>
      </c>
    </row>
    <row r="492" spans="1:19" ht="12" customHeight="1">
      <c r="A492" s="78" t="s">
        <v>5</v>
      </c>
      <c r="B492" s="89">
        <v>87.294596376152569</v>
      </c>
      <c r="C492" s="89">
        <v>87.02147533009871</v>
      </c>
      <c r="D492" s="89">
        <v>85.612361312467968</v>
      </c>
      <c r="E492" s="89">
        <v>83.028771821803488</v>
      </c>
      <c r="F492" s="89">
        <v>82.617794413387927</v>
      </c>
      <c r="G492" s="89">
        <v>83.445534694723804</v>
      </c>
      <c r="H492" s="89">
        <v>84.860748319728316</v>
      </c>
      <c r="I492" s="89">
        <v>92.656020364835058</v>
      </c>
      <c r="J492" s="89">
        <v>96.746186698248493</v>
      </c>
      <c r="K492" s="89">
        <v>95.280291357039587</v>
      </c>
      <c r="L492" s="174">
        <v>100</v>
      </c>
      <c r="M492" s="89">
        <v>108.18326466693786</v>
      </c>
      <c r="N492" s="89">
        <v>109.39999235585685</v>
      </c>
      <c r="O492" s="89">
        <v>111.68394190660635</v>
      </c>
      <c r="P492" s="89">
        <v>116.5364806260239</v>
      </c>
      <c r="Q492" s="89">
        <v>120.08380808174417</v>
      </c>
      <c r="R492" s="89">
        <v>122.4773149580698</v>
      </c>
      <c r="S492" s="89">
        <v>126.141241775347</v>
      </c>
    </row>
    <row r="493" spans="1:19" ht="12" customHeight="1">
      <c r="A493" s="80" t="s">
        <v>3</v>
      </c>
      <c r="B493" s="86">
        <v>92.272276245286761</v>
      </c>
      <c r="C493" s="86">
        <v>90.789971555202769</v>
      </c>
      <c r="D493" s="86">
        <v>88.437652973473561</v>
      </c>
      <c r="E493" s="86">
        <v>83.736984851491698</v>
      </c>
      <c r="F493" s="86">
        <v>80.944631871403061</v>
      </c>
      <c r="G493" s="86">
        <v>77.817027187934116</v>
      </c>
      <c r="H493" s="86">
        <v>78.627240854666923</v>
      </c>
      <c r="I493" s="86">
        <v>87.79175762386717</v>
      </c>
      <c r="J493" s="86">
        <v>94.349143348547983</v>
      </c>
      <c r="K493" s="86">
        <v>94.94105973407423</v>
      </c>
      <c r="L493" s="87">
        <v>100</v>
      </c>
      <c r="M493" s="86">
        <v>112.94039822716147</v>
      </c>
      <c r="N493" s="86">
        <v>109.89958325064497</v>
      </c>
      <c r="O493" s="86">
        <v>100.8628696169875</v>
      </c>
      <c r="P493" s="86">
        <v>105.04835615532183</v>
      </c>
      <c r="Q493" s="86">
        <v>103.51683535092941</v>
      </c>
      <c r="R493" s="86">
        <v>105.87497519349076</v>
      </c>
      <c r="S493" s="86">
        <v>113.60481577032478</v>
      </c>
    </row>
    <row r="494" spans="1:19" ht="12" customHeight="1">
      <c r="A494" s="80" t="s">
        <v>4</v>
      </c>
      <c r="B494" s="86">
        <v>86.748055559671371</v>
      </c>
      <c r="C494" s="86">
        <v>86.607700829141706</v>
      </c>
      <c r="D494" s="86">
        <v>85.302149074678525</v>
      </c>
      <c r="E494" s="86">
        <v>82.951011230993188</v>
      </c>
      <c r="F494" s="86">
        <v>82.801504825837824</v>
      </c>
      <c r="G494" s="86">
        <v>84.06353528319201</v>
      </c>
      <c r="H494" s="86">
        <v>85.545176878628155</v>
      </c>
      <c r="I494" s="86">
        <v>93.190108172794069</v>
      </c>
      <c r="J494" s="86">
        <v>97.009377996991844</v>
      </c>
      <c r="K494" s="86">
        <v>95.317538414517372</v>
      </c>
      <c r="L494" s="87">
        <v>100</v>
      </c>
      <c r="M494" s="86">
        <v>107.66093946152706</v>
      </c>
      <c r="N494" s="86">
        <v>109.34513812201243</v>
      </c>
      <c r="O494" s="86">
        <v>112.87207731102296</v>
      </c>
      <c r="P494" s="86">
        <v>117.79771196513182</v>
      </c>
      <c r="Q494" s="86">
        <v>121.90294983168182</v>
      </c>
      <c r="R494" s="86">
        <v>124.30022373665489</v>
      </c>
      <c r="S494" s="86">
        <v>127.51748768809233</v>
      </c>
    </row>
    <row r="495" spans="1:19" ht="12" customHeight="1">
      <c r="A495" s="14"/>
      <c r="B495" s="91"/>
      <c r="C495" s="91"/>
      <c r="D495" s="91"/>
      <c r="E495"/>
      <c r="F495"/>
      <c r="G495"/>
      <c r="H495"/>
      <c r="I495"/>
      <c r="J495"/>
      <c r="K495"/>
      <c r="L495"/>
      <c r="M495"/>
    </row>
    <row r="496" spans="1:19" ht="12" customHeight="1">
      <c r="A496" s="8"/>
      <c r="B496" s="164" t="s">
        <v>76</v>
      </c>
      <c r="C496" s="164"/>
      <c r="D496" s="164"/>
      <c r="E496" s="164"/>
      <c r="F496" s="164"/>
      <c r="G496" s="164"/>
      <c r="H496" s="164"/>
      <c r="I496" s="164"/>
      <c r="J496" s="164"/>
      <c r="K496" s="164"/>
      <c r="L496" s="164"/>
      <c r="M496" s="164"/>
      <c r="N496" s="164"/>
      <c r="O496" s="164"/>
      <c r="P496" s="164"/>
      <c r="Q496" s="164"/>
      <c r="R496" s="164"/>
      <c r="S496" s="164"/>
    </row>
    <row r="497" spans="1:19" s="19" customFormat="1" ht="12" customHeight="1">
      <c r="A497" s="8"/>
      <c r="B497" s="163" t="s">
        <v>70</v>
      </c>
      <c r="C497" s="163"/>
      <c r="D497" s="163"/>
      <c r="E497" s="163"/>
      <c r="F497" s="163"/>
      <c r="G497" s="163"/>
      <c r="H497" s="163"/>
      <c r="I497" s="163"/>
      <c r="J497" s="163"/>
      <c r="K497" s="163"/>
      <c r="L497" s="163"/>
      <c r="M497" s="163"/>
      <c r="N497" s="163"/>
      <c r="O497" s="163"/>
      <c r="P497" s="163"/>
      <c r="Q497" s="163"/>
      <c r="R497" s="163"/>
      <c r="S497" s="163"/>
    </row>
    <row r="498" spans="1:19" ht="12" customHeight="1">
      <c r="A498" s="76" t="s">
        <v>19</v>
      </c>
      <c r="B498" s="77">
        <v>89.787000000000006</v>
      </c>
      <c r="C498" s="77">
        <v>77.843999999999994</v>
      </c>
      <c r="D498" s="77">
        <v>70.296000000000006</v>
      </c>
      <c r="E498" s="77">
        <v>64.311999999999998</v>
      </c>
      <c r="F498" s="77">
        <v>55.262999999999998</v>
      </c>
      <c r="G498" s="77">
        <v>49.65</v>
      </c>
      <c r="H498" s="77">
        <v>50.03</v>
      </c>
      <c r="I498" s="77">
        <v>52.543999999999997</v>
      </c>
      <c r="J498" s="77">
        <v>52.734999999999999</v>
      </c>
      <c r="K498" s="77">
        <v>50.076999999999998</v>
      </c>
      <c r="L498" s="77">
        <v>50.634</v>
      </c>
      <c r="M498" s="77">
        <v>52.89</v>
      </c>
      <c r="N498" s="77">
        <v>52.46</v>
      </c>
      <c r="O498" s="77">
        <v>48.378999999999998</v>
      </c>
      <c r="P498" s="77">
        <v>49.683</v>
      </c>
      <c r="Q498" s="77">
        <v>50.078000000000003</v>
      </c>
      <c r="R498" s="77">
        <v>49.713000000000001</v>
      </c>
      <c r="S498" s="77">
        <v>50.497</v>
      </c>
    </row>
    <row r="499" spans="1:19" ht="12" customHeight="1">
      <c r="A499" s="76" t="s">
        <v>20</v>
      </c>
      <c r="B499" s="77">
        <v>144.74199999999999</v>
      </c>
      <c r="C499" s="77">
        <v>124.348</v>
      </c>
      <c r="D499" s="77">
        <v>90.454999999999998</v>
      </c>
      <c r="E499" s="77">
        <v>85.007000000000005</v>
      </c>
      <c r="F499" s="77">
        <v>74.775999999999996</v>
      </c>
      <c r="G499" s="77">
        <v>60.917000000000002</v>
      </c>
      <c r="H499" s="77">
        <v>61.456000000000003</v>
      </c>
      <c r="I499" s="77">
        <v>55.674999999999997</v>
      </c>
      <c r="J499" s="77">
        <v>54.527000000000001</v>
      </c>
      <c r="K499" s="77">
        <v>56.601999999999997</v>
      </c>
      <c r="L499" s="77">
        <v>58.061</v>
      </c>
      <c r="M499" s="77">
        <v>63.185000000000002</v>
      </c>
      <c r="N499" s="77">
        <v>64.709999999999994</v>
      </c>
      <c r="O499" s="77">
        <v>63.26</v>
      </c>
      <c r="P499" s="77">
        <v>63.332999999999998</v>
      </c>
      <c r="Q499" s="77">
        <v>69.611000000000004</v>
      </c>
      <c r="R499" s="77">
        <v>71.983999999999995</v>
      </c>
      <c r="S499" s="77">
        <v>76.090999999999994</v>
      </c>
    </row>
    <row r="500" spans="1:19" ht="12" customHeight="1">
      <c r="A500" s="76" t="s">
        <v>21</v>
      </c>
      <c r="B500" s="77">
        <v>91.628</v>
      </c>
      <c r="C500" s="77">
        <v>82.003</v>
      </c>
      <c r="D500" s="77">
        <v>70.231999999999999</v>
      </c>
      <c r="E500" s="77">
        <v>56.286000000000001</v>
      </c>
      <c r="F500" s="77">
        <v>48.667999999999999</v>
      </c>
      <c r="G500" s="77">
        <v>36.265000000000001</v>
      </c>
      <c r="H500" s="77">
        <v>34.034999999999997</v>
      </c>
      <c r="I500" s="77">
        <v>38.491999999999997</v>
      </c>
      <c r="J500" s="77">
        <v>37.646999999999998</v>
      </c>
      <c r="K500" s="77">
        <v>38.436</v>
      </c>
      <c r="L500" s="77">
        <v>40.427</v>
      </c>
      <c r="M500" s="77">
        <v>43.948999999999998</v>
      </c>
      <c r="N500" s="77">
        <v>45.470999999999997</v>
      </c>
      <c r="O500" s="77">
        <v>44.44</v>
      </c>
      <c r="P500" s="77">
        <v>44.51</v>
      </c>
      <c r="Q500" s="77">
        <v>48.92</v>
      </c>
      <c r="R500" s="77">
        <v>49.741</v>
      </c>
      <c r="S500" s="77">
        <v>52.171999999999997</v>
      </c>
    </row>
    <row r="501" spans="1:19" ht="12" customHeight="1">
      <c r="A501" s="76" t="s">
        <v>22</v>
      </c>
      <c r="B501" s="77">
        <v>172.19800000000001</v>
      </c>
      <c r="C501" s="77">
        <v>146.44200000000001</v>
      </c>
      <c r="D501" s="77">
        <v>119.047</v>
      </c>
      <c r="E501" s="77">
        <v>112.759</v>
      </c>
      <c r="F501" s="77">
        <v>99.396000000000001</v>
      </c>
      <c r="G501" s="77">
        <v>92.191000000000003</v>
      </c>
      <c r="H501" s="77">
        <v>82.93</v>
      </c>
      <c r="I501" s="77">
        <v>86.319000000000003</v>
      </c>
      <c r="J501" s="77">
        <v>85.668000000000006</v>
      </c>
      <c r="K501" s="77">
        <v>80.912999999999997</v>
      </c>
      <c r="L501" s="77">
        <v>83.308000000000007</v>
      </c>
      <c r="M501" s="77">
        <v>87.379000000000005</v>
      </c>
      <c r="N501" s="77">
        <v>96.953999999999994</v>
      </c>
      <c r="O501" s="77">
        <v>91.855000000000004</v>
      </c>
      <c r="P501" s="77">
        <v>91.965999999999994</v>
      </c>
      <c r="Q501" s="77">
        <v>99.762</v>
      </c>
      <c r="R501" s="77">
        <v>103.35299999999999</v>
      </c>
      <c r="S501" s="77">
        <v>103.992</v>
      </c>
    </row>
    <row r="502" spans="1:19" ht="12" customHeight="1">
      <c r="A502" s="76"/>
      <c r="B502" s="77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  <c r="Q502" s="77"/>
      <c r="R502" s="77"/>
      <c r="S502" s="77"/>
    </row>
    <row r="503" spans="1:19" ht="12" customHeight="1">
      <c r="A503" s="76" t="s">
        <v>23</v>
      </c>
      <c r="B503" s="77">
        <v>170.40100000000001</v>
      </c>
      <c r="C503" s="77">
        <v>158.29599999999999</v>
      </c>
      <c r="D503" s="77">
        <v>136.47399999999999</v>
      </c>
      <c r="E503" s="77">
        <v>126.92100000000001</v>
      </c>
      <c r="F503" s="77">
        <v>114.66500000000001</v>
      </c>
      <c r="G503" s="77">
        <v>106.544</v>
      </c>
      <c r="H503" s="77">
        <v>103.739</v>
      </c>
      <c r="I503" s="77">
        <v>108.917</v>
      </c>
      <c r="J503" s="77">
        <v>110.98699999999999</v>
      </c>
      <c r="K503" s="77">
        <v>119.447</v>
      </c>
      <c r="L503" s="77">
        <v>123.989</v>
      </c>
      <c r="M503" s="77">
        <v>128.727</v>
      </c>
      <c r="N503" s="77">
        <v>136.14500000000001</v>
      </c>
      <c r="O503" s="77">
        <v>129.86199999999999</v>
      </c>
      <c r="P503" s="77">
        <v>131.369</v>
      </c>
      <c r="Q503" s="77">
        <v>139.43</v>
      </c>
      <c r="R503" s="77">
        <v>145.346</v>
      </c>
      <c r="S503" s="77">
        <v>150.89400000000001</v>
      </c>
    </row>
    <row r="504" spans="1:19" ht="12" customHeight="1">
      <c r="A504" s="76" t="s">
        <v>24</v>
      </c>
      <c r="B504" s="77">
        <v>178.51499999999999</v>
      </c>
      <c r="C504" s="77">
        <v>160.13200000000001</v>
      </c>
      <c r="D504" s="77">
        <v>139.82599999999999</v>
      </c>
      <c r="E504" s="77">
        <v>127.175</v>
      </c>
      <c r="F504" s="77">
        <v>123.898</v>
      </c>
      <c r="G504" s="77">
        <v>109.295</v>
      </c>
      <c r="H504" s="77">
        <v>109.264</v>
      </c>
      <c r="I504" s="77">
        <v>115.264</v>
      </c>
      <c r="J504" s="77">
        <v>118.535</v>
      </c>
      <c r="K504" s="77">
        <v>126.532</v>
      </c>
      <c r="L504" s="77">
        <v>136.535</v>
      </c>
      <c r="M504" s="77">
        <v>151.14099999999999</v>
      </c>
      <c r="N504" s="77">
        <v>156.34399999999999</v>
      </c>
      <c r="O504" s="77">
        <v>157.09899999999999</v>
      </c>
      <c r="P504" s="77">
        <v>155.672</v>
      </c>
      <c r="Q504" s="77">
        <v>158.74799999999999</v>
      </c>
      <c r="R504" s="77">
        <v>164.33199999999999</v>
      </c>
      <c r="S504" s="77">
        <v>169.63300000000001</v>
      </c>
    </row>
    <row r="505" spans="1:19" ht="12" customHeight="1">
      <c r="A505" s="76" t="s">
        <v>25</v>
      </c>
      <c r="B505" s="77">
        <v>154.23599999999999</v>
      </c>
      <c r="C505" s="77">
        <v>117.47</v>
      </c>
      <c r="D505" s="77">
        <v>103.05500000000001</v>
      </c>
      <c r="E505" s="77">
        <v>97.891999999999996</v>
      </c>
      <c r="F505" s="77">
        <v>93.375</v>
      </c>
      <c r="G505" s="77">
        <v>86.608999999999995</v>
      </c>
      <c r="H505" s="77">
        <v>78.179000000000002</v>
      </c>
      <c r="I505" s="77">
        <v>88.451999999999998</v>
      </c>
      <c r="J505" s="77">
        <v>81.816000000000003</v>
      </c>
      <c r="K505" s="77">
        <v>86.552000000000007</v>
      </c>
      <c r="L505" s="77">
        <v>90.012</v>
      </c>
      <c r="M505" s="77">
        <v>98.363</v>
      </c>
      <c r="N505" s="77">
        <v>99.728999999999999</v>
      </c>
      <c r="O505" s="77">
        <v>98.052000000000007</v>
      </c>
      <c r="P505" s="77">
        <v>99.174000000000007</v>
      </c>
      <c r="Q505" s="77">
        <v>102.113</v>
      </c>
      <c r="R505" s="77">
        <v>101.04</v>
      </c>
      <c r="S505" s="77">
        <v>101.30500000000001</v>
      </c>
    </row>
    <row r="506" spans="1:19" ht="12" customHeight="1">
      <c r="A506" s="76" t="s">
        <v>26</v>
      </c>
      <c r="B506" s="77">
        <v>146.05799999999999</v>
      </c>
      <c r="C506" s="77">
        <v>117.914</v>
      </c>
      <c r="D506" s="77">
        <v>105.15300000000001</v>
      </c>
      <c r="E506" s="77">
        <v>103.45399999999999</v>
      </c>
      <c r="F506" s="77">
        <v>96.947000000000003</v>
      </c>
      <c r="G506" s="77">
        <v>86.873000000000005</v>
      </c>
      <c r="H506" s="77">
        <v>91.971999999999994</v>
      </c>
      <c r="I506" s="77">
        <v>90.781999999999996</v>
      </c>
      <c r="J506" s="77">
        <v>88.31</v>
      </c>
      <c r="K506" s="77">
        <v>97.763999999999996</v>
      </c>
      <c r="L506" s="77">
        <v>101.93</v>
      </c>
      <c r="M506" s="77">
        <v>109.32899999999999</v>
      </c>
      <c r="N506" s="77">
        <v>107.623</v>
      </c>
      <c r="O506" s="77">
        <v>102.06</v>
      </c>
      <c r="P506" s="77">
        <v>102.949</v>
      </c>
      <c r="Q506" s="77">
        <v>111.65900000000001</v>
      </c>
      <c r="R506" s="77">
        <v>110.712</v>
      </c>
      <c r="S506" s="77">
        <v>109.806</v>
      </c>
    </row>
    <row r="507" spans="1:19" ht="12" customHeight="1">
      <c r="A507" s="76" t="s">
        <v>27</v>
      </c>
      <c r="B507" s="77">
        <v>254.316</v>
      </c>
      <c r="C507" s="77">
        <v>202.34899999999999</v>
      </c>
      <c r="D507" s="77">
        <v>173.88</v>
      </c>
      <c r="E507" s="77">
        <v>158.99799999999999</v>
      </c>
      <c r="F507" s="77">
        <v>148.34899999999999</v>
      </c>
      <c r="G507" s="77">
        <v>135.053</v>
      </c>
      <c r="H507" s="77">
        <v>134.71799999999999</v>
      </c>
      <c r="I507" s="77">
        <v>144.07300000000001</v>
      </c>
      <c r="J507" s="77">
        <v>137.279</v>
      </c>
      <c r="K507" s="77">
        <v>143.94999999999999</v>
      </c>
      <c r="L507" s="77">
        <v>151.655</v>
      </c>
      <c r="M507" s="77">
        <v>164.85499999999999</v>
      </c>
      <c r="N507" s="77">
        <v>171.41300000000001</v>
      </c>
      <c r="O507" s="77">
        <v>169.02</v>
      </c>
      <c r="P507" s="77">
        <v>179.57400000000001</v>
      </c>
      <c r="Q507" s="77">
        <v>189.55699999999999</v>
      </c>
      <c r="R507" s="77">
        <v>192.30199999999999</v>
      </c>
      <c r="S507" s="77">
        <v>195.80199999999999</v>
      </c>
    </row>
    <row r="508" spans="1:19" ht="12" customHeight="1">
      <c r="A508" s="76" t="s">
        <v>28</v>
      </c>
      <c r="B508" s="77">
        <v>204.04599999999999</v>
      </c>
      <c r="C508" s="77">
        <v>181.131</v>
      </c>
      <c r="D508" s="77">
        <v>158.226</v>
      </c>
      <c r="E508" s="77">
        <v>134.953</v>
      </c>
      <c r="F508" s="77">
        <v>124.622</v>
      </c>
      <c r="G508" s="77">
        <v>118.258</v>
      </c>
      <c r="H508" s="77">
        <v>118.83199999999999</v>
      </c>
      <c r="I508" s="77">
        <v>129.98500000000001</v>
      </c>
      <c r="J508" s="77">
        <v>134.82300000000001</v>
      </c>
      <c r="K508" s="77">
        <v>143.38</v>
      </c>
      <c r="L508" s="77">
        <v>149.80199999999999</v>
      </c>
      <c r="M508" s="77">
        <v>158.82499999999999</v>
      </c>
      <c r="N508" s="77">
        <v>157.74700000000001</v>
      </c>
      <c r="O508" s="77">
        <v>150.94</v>
      </c>
      <c r="P508" s="77">
        <v>154.03</v>
      </c>
      <c r="Q508" s="77">
        <v>165.851</v>
      </c>
      <c r="R508" s="77">
        <v>177.541</v>
      </c>
      <c r="S508" s="77">
        <v>194.417</v>
      </c>
    </row>
    <row r="509" spans="1:19" ht="12" customHeight="1">
      <c r="A509" s="76" t="s">
        <v>29</v>
      </c>
      <c r="B509" s="77">
        <v>127.752</v>
      </c>
      <c r="C509" s="77">
        <v>104.613</v>
      </c>
      <c r="D509" s="77">
        <v>103.381</v>
      </c>
      <c r="E509" s="77">
        <v>106.961</v>
      </c>
      <c r="F509" s="77">
        <v>110.10599999999999</v>
      </c>
      <c r="G509" s="77">
        <v>102.298</v>
      </c>
      <c r="H509" s="77">
        <v>97.977999999999994</v>
      </c>
      <c r="I509" s="77">
        <v>103.66</v>
      </c>
      <c r="J509" s="77">
        <v>109.28</v>
      </c>
      <c r="K509" s="77">
        <v>113.31</v>
      </c>
      <c r="L509" s="77">
        <v>113.11199999999999</v>
      </c>
      <c r="M509" s="77">
        <v>119.739</v>
      </c>
      <c r="N509" s="77">
        <v>132.565</v>
      </c>
      <c r="O509" s="77">
        <v>141.547</v>
      </c>
      <c r="P509" s="77">
        <v>143.96199999999999</v>
      </c>
      <c r="Q509" s="77">
        <v>147.63</v>
      </c>
      <c r="R509" s="77">
        <v>146.10599999999999</v>
      </c>
      <c r="S509" s="77">
        <v>145.61500000000001</v>
      </c>
    </row>
    <row r="510" spans="1:19" ht="12" customHeight="1">
      <c r="A510" s="76" t="s">
        <v>30</v>
      </c>
      <c r="B510" s="77">
        <v>259.99099999999999</v>
      </c>
      <c r="C510" s="77">
        <v>221.94300000000001</v>
      </c>
      <c r="D510" s="77">
        <v>191.12299999999999</v>
      </c>
      <c r="E510" s="77">
        <v>167.661</v>
      </c>
      <c r="F510" s="77">
        <v>154.45599999999999</v>
      </c>
      <c r="G510" s="77">
        <v>149.74299999999999</v>
      </c>
      <c r="H510" s="77">
        <v>155.161</v>
      </c>
      <c r="I510" s="77">
        <v>182.21100000000001</v>
      </c>
      <c r="J510" s="77">
        <v>176.12299999999999</v>
      </c>
      <c r="K510" s="77">
        <v>179.69300000000001</v>
      </c>
      <c r="L510" s="77">
        <v>185.529</v>
      </c>
      <c r="M510" s="77">
        <v>195.38399999999999</v>
      </c>
      <c r="N510" s="77">
        <v>202.90700000000001</v>
      </c>
      <c r="O510" s="77">
        <v>198.553</v>
      </c>
      <c r="P510" s="77">
        <v>202.625</v>
      </c>
      <c r="Q510" s="77">
        <v>214.785</v>
      </c>
      <c r="R510" s="77">
        <v>226.23099999999999</v>
      </c>
      <c r="S510" s="77">
        <v>230.28299999999999</v>
      </c>
    </row>
    <row r="511" spans="1:19" ht="12" customHeight="1">
      <c r="A511" s="76" t="s">
        <v>31</v>
      </c>
      <c r="B511" s="77">
        <v>151.94</v>
      </c>
      <c r="C511" s="77">
        <v>137.14599999999999</v>
      </c>
      <c r="D511" s="77">
        <v>122.121</v>
      </c>
      <c r="E511" s="77">
        <v>105.922</v>
      </c>
      <c r="F511" s="77">
        <v>98.129000000000005</v>
      </c>
      <c r="G511" s="77">
        <v>94.665999999999997</v>
      </c>
      <c r="H511" s="77">
        <v>97.305999999999997</v>
      </c>
      <c r="I511" s="77">
        <v>93.995999999999995</v>
      </c>
      <c r="J511" s="77">
        <v>90.48</v>
      </c>
      <c r="K511" s="77">
        <v>95.974000000000004</v>
      </c>
      <c r="L511" s="77">
        <v>97.774000000000001</v>
      </c>
      <c r="M511" s="77">
        <v>102.905</v>
      </c>
      <c r="N511" s="77">
        <v>103.059</v>
      </c>
      <c r="O511" s="77">
        <v>94.759</v>
      </c>
      <c r="P511" s="77">
        <v>95.626999999999995</v>
      </c>
      <c r="Q511" s="77">
        <v>95.274000000000001</v>
      </c>
      <c r="R511" s="77">
        <v>96.399000000000001</v>
      </c>
      <c r="S511" s="77">
        <v>99.236000000000004</v>
      </c>
    </row>
    <row r="512" spans="1:19" ht="12" customHeight="1">
      <c r="A512" s="76" t="s">
        <v>32</v>
      </c>
      <c r="B512" s="77">
        <v>291.40699999999998</v>
      </c>
      <c r="C512" s="77">
        <v>258.17200000000003</v>
      </c>
      <c r="D512" s="77">
        <v>238.86500000000001</v>
      </c>
      <c r="E512" s="77">
        <v>206.28399999999999</v>
      </c>
      <c r="F512" s="77">
        <v>190.69800000000001</v>
      </c>
      <c r="G512" s="77">
        <v>179.14400000000001</v>
      </c>
      <c r="H512" s="77">
        <v>189.185</v>
      </c>
      <c r="I512" s="77">
        <v>204.911</v>
      </c>
      <c r="J512" s="77">
        <v>201.63399999999999</v>
      </c>
      <c r="K512" s="77">
        <v>218.59100000000001</v>
      </c>
      <c r="L512" s="77">
        <v>208.44499999999999</v>
      </c>
      <c r="M512" s="77">
        <v>206.214</v>
      </c>
      <c r="N512" s="77">
        <v>194.75</v>
      </c>
      <c r="O512" s="77">
        <v>186.059</v>
      </c>
      <c r="P512" s="77">
        <v>186.02699999999999</v>
      </c>
      <c r="Q512" s="77">
        <v>193.95</v>
      </c>
      <c r="R512" s="77">
        <v>199.08099999999999</v>
      </c>
      <c r="S512" s="77">
        <v>207.93700000000001</v>
      </c>
    </row>
    <row r="513" spans="1:19" ht="12" customHeight="1">
      <c r="A513" s="76" t="s">
        <v>33</v>
      </c>
      <c r="B513" s="77">
        <v>109.77200000000001</v>
      </c>
      <c r="C513" s="77">
        <v>93.111999999999995</v>
      </c>
      <c r="D513" s="77">
        <v>84.081000000000003</v>
      </c>
      <c r="E513" s="77">
        <v>77.909000000000006</v>
      </c>
      <c r="F513" s="77">
        <v>72.465999999999994</v>
      </c>
      <c r="G513" s="77">
        <v>64.521000000000001</v>
      </c>
      <c r="H513" s="77">
        <v>65.162999999999997</v>
      </c>
      <c r="I513" s="77">
        <v>65.338999999999999</v>
      </c>
      <c r="J513" s="77">
        <v>65.563999999999993</v>
      </c>
      <c r="K513" s="77">
        <v>71.971000000000004</v>
      </c>
      <c r="L513" s="77">
        <v>74.478999999999999</v>
      </c>
      <c r="M513" s="77">
        <v>76.253</v>
      </c>
      <c r="N513" s="77">
        <v>76.23</v>
      </c>
      <c r="O513" s="77">
        <v>72.043999999999997</v>
      </c>
      <c r="P513" s="77">
        <v>72.387</v>
      </c>
      <c r="Q513" s="77">
        <v>74.997</v>
      </c>
      <c r="R513" s="77">
        <v>73.744</v>
      </c>
      <c r="S513" s="77">
        <v>70.843999999999994</v>
      </c>
    </row>
    <row r="514" spans="1:19" ht="12" customHeight="1">
      <c r="A514" s="76" t="s">
        <v>34</v>
      </c>
      <c r="B514" s="77">
        <v>188.101</v>
      </c>
      <c r="C514" s="77">
        <v>164.49299999999999</v>
      </c>
      <c r="D514" s="77">
        <v>152.43799999999999</v>
      </c>
      <c r="E514" s="77">
        <v>147.387</v>
      </c>
      <c r="F514" s="77">
        <v>134.023</v>
      </c>
      <c r="G514" s="77">
        <v>126.193</v>
      </c>
      <c r="H514" s="77">
        <v>113.57299999999999</v>
      </c>
      <c r="I514" s="77">
        <v>110.992</v>
      </c>
      <c r="J514" s="77">
        <v>109.938</v>
      </c>
      <c r="K514" s="77">
        <v>114.72499999999999</v>
      </c>
      <c r="L514" s="77">
        <v>116.88</v>
      </c>
      <c r="M514" s="77">
        <v>124.41</v>
      </c>
      <c r="N514" s="77">
        <v>127.961</v>
      </c>
      <c r="O514" s="77">
        <v>124.937</v>
      </c>
      <c r="P514" s="77">
        <v>131.93700000000001</v>
      </c>
      <c r="Q514" s="77">
        <v>136.00899999999999</v>
      </c>
      <c r="R514" s="77">
        <v>136.273</v>
      </c>
      <c r="S514" s="77">
        <v>138.30199999999999</v>
      </c>
    </row>
    <row r="515" spans="1:19" ht="12" customHeight="1">
      <c r="A515" s="76" t="s">
        <v>35</v>
      </c>
      <c r="B515" s="77">
        <v>132.16499999999999</v>
      </c>
      <c r="C515" s="77">
        <v>119.828</v>
      </c>
      <c r="D515" s="77">
        <v>117.384</v>
      </c>
      <c r="E515" s="77">
        <v>113.43300000000001</v>
      </c>
      <c r="F515" s="77">
        <v>110.345</v>
      </c>
      <c r="G515" s="77">
        <v>103.04600000000001</v>
      </c>
      <c r="H515" s="77">
        <v>115.99299999999999</v>
      </c>
      <c r="I515" s="77">
        <v>130.66999999999999</v>
      </c>
      <c r="J515" s="77">
        <v>128.715</v>
      </c>
      <c r="K515" s="77">
        <v>136.87700000000001</v>
      </c>
      <c r="L515" s="77">
        <v>136.04900000000001</v>
      </c>
      <c r="M515" s="77">
        <v>145.62799999999999</v>
      </c>
      <c r="N515" s="77">
        <v>150.69399999999999</v>
      </c>
      <c r="O515" s="77">
        <v>147.15299999999999</v>
      </c>
      <c r="P515" s="77">
        <v>149.58000000000001</v>
      </c>
      <c r="Q515" s="77">
        <v>160.166</v>
      </c>
      <c r="R515" s="77">
        <v>169.79499999999999</v>
      </c>
      <c r="S515" s="77">
        <v>177.876</v>
      </c>
    </row>
    <row r="516" spans="1:19" ht="12" customHeight="1">
      <c r="A516" s="76" t="s">
        <v>36</v>
      </c>
      <c r="B516" s="77">
        <v>166.059</v>
      </c>
      <c r="C516" s="77">
        <v>144.977</v>
      </c>
      <c r="D516" s="77">
        <v>122.714</v>
      </c>
      <c r="E516" s="77">
        <v>114.15</v>
      </c>
      <c r="F516" s="77">
        <v>97.326999999999998</v>
      </c>
      <c r="G516" s="77">
        <v>88.278999999999996</v>
      </c>
      <c r="H516" s="77">
        <v>87.814999999999998</v>
      </c>
      <c r="I516" s="77">
        <v>89.56</v>
      </c>
      <c r="J516" s="77">
        <v>89.355999999999995</v>
      </c>
      <c r="K516" s="77">
        <v>95.721999999999994</v>
      </c>
      <c r="L516" s="77">
        <v>102.932</v>
      </c>
      <c r="M516" s="77">
        <v>104.29</v>
      </c>
      <c r="N516" s="77">
        <v>108.005</v>
      </c>
      <c r="O516" s="77">
        <v>101.01300000000001</v>
      </c>
      <c r="P516" s="77">
        <v>99.402000000000001</v>
      </c>
      <c r="Q516" s="77">
        <v>101.408</v>
      </c>
      <c r="R516" s="77">
        <v>100.292</v>
      </c>
      <c r="S516" s="77">
        <v>100.49299999999999</v>
      </c>
    </row>
    <row r="517" spans="1:19" ht="12" customHeight="1">
      <c r="A517" s="78" t="s">
        <v>5</v>
      </c>
      <c r="B517" s="79">
        <v>3033.114</v>
      </c>
      <c r="C517" s="79">
        <v>2612.2130000000002</v>
      </c>
      <c r="D517" s="79">
        <v>2298.7510000000002</v>
      </c>
      <c r="E517" s="79">
        <v>2107.4639999999999</v>
      </c>
      <c r="F517" s="79">
        <v>1947.509</v>
      </c>
      <c r="G517" s="79">
        <v>1789.5450000000001</v>
      </c>
      <c r="H517" s="79">
        <v>1787.329</v>
      </c>
      <c r="I517" s="79">
        <v>1891.8420000000001</v>
      </c>
      <c r="J517" s="79">
        <v>1873.4169999999999</v>
      </c>
      <c r="K517" s="79">
        <v>1970.5160000000001</v>
      </c>
      <c r="L517" s="79">
        <v>2021.5530000000001</v>
      </c>
      <c r="M517" s="79">
        <v>2133.4659999999999</v>
      </c>
      <c r="N517" s="79">
        <v>2184.7669999999998</v>
      </c>
      <c r="O517" s="79">
        <v>2121.0320000000002</v>
      </c>
      <c r="P517" s="79">
        <v>2153.808</v>
      </c>
      <c r="Q517" s="79">
        <v>2259.9479999999999</v>
      </c>
      <c r="R517" s="79">
        <v>2313.9830000000002</v>
      </c>
      <c r="S517" s="79">
        <v>2375.194</v>
      </c>
    </row>
    <row r="518" spans="1:19" ht="12" customHeight="1">
      <c r="A518" s="80" t="s">
        <v>3</v>
      </c>
      <c r="B518" s="77">
        <v>498.35500000000002</v>
      </c>
      <c r="C518" s="77">
        <v>430.637</v>
      </c>
      <c r="D518" s="77">
        <v>350.03</v>
      </c>
      <c r="E518" s="77">
        <v>318.36400000000003</v>
      </c>
      <c r="F518" s="77">
        <v>278.10300000000001</v>
      </c>
      <c r="G518" s="77">
        <v>239.023</v>
      </c>
      <c r="H518" s="77">
        <v>228.45100000000002</v>
      </c>
      <c r="I518" s="77">
        <v>233.02999999999997</v>
      </c>
      <c r="J518" s="77">
        <v>230.577</v>
      </c>
      <c r="K518" s="77">
        <v>226.02800000000002</v>
      </c>
      <c r="L518" s="77">
        <v>232.43</v>
      </c>
      <c r="M518" s="77">
        <v>247.40300000000002</v>
      </c>
      <c r="N518" s="77">
        <v>259.59499999999997</v>
      </c>
      <c r="O518" s="77">
        <v>247.93400000000003</v>
      </c>
      <c r="P518" s="77">
        <v>249.49199999999996</v>
      </c>
      <c r="Q518" s="77">
        <v>268.37099999999998</v>
      </c>
      <c r="R518" s="77">
        <v>274.791</v>
      </c>
      <c r="S518" s="77">
        <v>282.75200000000001</v>
      </c>
    </row>
    <row r="519" spans="1:19" ht="12" customHeight="1">
      <c r="A519" s="80" t="s">
        <v>4</v>
      </c>
      <c r="B519" s="77">
        <v>2534.7590000000005</v>
      </c>
      <c r="C519" s="77">
        <v>2181.576</v>
      </c>
      <c r="D519" s="77">
        <v>1948.721</v>
      </c>
      <c r="E519" s="77">
        <v>1789.1000000000001</v>
      </c>
      <c r="F519" s="77">
        <v>1669.4059999999997</v>
      </c>
      <c r="G519" s="77">
        <v>1550.5219999999999</v>
      </c>
      <c r="H519" s="77">
        <v>1558.8779999999999</v>
      </c>
      <c r="I519" s="77">
        <v>1658.8119999999999</v>
      </c>
      <c r="J519" s="77">
        <v>1642.84</v>
      </c>
      <c r="K519" s="77">
        <v>1744.4879999999996</v>
      </c>
      <c r="L519" s="77">
        <v>1789.1229999999998</v>
      </c>
      <c r="M519" s="77">
        <v>1886.0629999999999</v>
      </c>
      <c r="N519" s="77">
        <v>1925.172</v>
      </c>
      <c r="O519" s="77">
        <v>1873.0980000000002</v>
      </c>
      <c r="P519" s="77">
        <v>1904.3150000000001</v>
      </c>
      <c r="Q519" s="77">
        <v>1991.577</v>
      </c>
      <c r="R519" s="77">
        <v>2039.1939999999997</v>
      </c>
      <c r="S519" s="77">
        <v>2092.4430000000002</v>
      </c>
    </row>
    <row r="520" spans="1:19" ht="12" customHeight="1">
      <c r="A520" s="14"/>
      <c r="B520" s="81"/>
      <c r="C520" s="81"/>
      <c r="D520" s="81"/>
      <c r="E520" s="81"/>
      <c r="F520" s="81"/>
      <c r="G520" s="81"/>
      <c r="H520" s="81"/>
      <c r="I520"/>
      <c r="J520"/>
      <c r="K520"/>
      <c r="L520"/>
      <c r="M520"/>
    </row>
    <row r="521" spans="1:19" s="19" customFormat="1" ht="12" customHeight="1">
      <c r="A521" s="90"/>
      <c r="B521" s="163" t="s">
        <v>6</v>
      </c>
      <c r="C521" s="163"/>
      <c r="D521" s="163"/>
      <c r="E521" s="163"/>
      <c r="F521" s="163"/>
      <c r="G521" s="163"/>
      <c r="H521" s="163"/>
      <c r="I521" s="163"/>
      <c r="J521" s="163"/>
      <c r="K521" s="163"/>
      <c r="L521" s="163"/>
      <c r="M521" s="163"/>
      <c r="N521" s="163"/>
      <c r="O521" s="163"/>
      <c r="P521" s="163"/>
      <c r="Q521" s="163"/>
      <c r="R521" s="163"/>
      <c r="S521" s="163"/>
    </row>
    <row r="522" spans="1:19" ht="12" customHeight="1">
      <c r="A522" s="76" t="s">
        <v>19</v>
      </c>
      <c r="B522" s="28" t="s">
        <v>51</v>
      </c>
      <c r="C522" s="28">
        <v>-13.3</v>
      </c>
      <c r="D522" s="28">
        <v>-9.6999999999999993</v>
      </c>
      <c r="E522" s="28">
        <v>-8.5</v>
      </c>
      <c r="F522" s="28">
        <v>-14.1</v>
      </c>
      <c r="G522" s="28">
        <v>-10.15688616253189</v>
      </c>
      <c r="H522" s="28">
        <v>0.76535750251763091</v>
      </c>
      <c r="I522" s="28">
        <v>5.0249850089946051</v>
      </c>
      <c r="J522" s="28">
        <v>0.36350487210718541</v>
      </c>
      <c r="K522" s="28">
        <v>-5.040295818716217</v>
      </c>
      <c r="L522" s="28">
        <v>1.1122870779000351</v>
      </c>
      <c r="M522" s="28">
        <v>4.4555042066595689</v>
      </c>
      <c r="N522" s="28">
        <v>-0.81300813008130035</v>
      </c>
      <c r="O522" s="28">
        <v>-7.7792603888677121</v>
      </c>
      <c r="P522" s="28">
        <v>2.6953843609830699</v>
      </c>
      <c r="Q522" s="28">
        <v>0.79504055713222499</v>
      </c>
      <c r="R522" s="28">
        <v>-0.72886297376093978</v>
      </c>
      <c r="S522" s="28">
        <v>1.5770522800877131</v>
      </c>
    </row>
    <row r="523" spans="1:19" ht="12" customHeight="1">
      <c r="A523" s="76" t="s">
        <v>20</v>
      </c>
      <c r="B523" s="28" t="s">
        <v>51</v>
      </c>
      <c r="C523" s="28">
        <v>-14.1</v>
      </c>
      <c r="D523" s="28">
        <v>-27.3</v>
      </c>
      <c r="E523" s="28">
        <v>-6</v>
      </c>
      <c r="F523" s="28">
        <v>-12</v>
      </c>
      <c r="G523" s="28">
        <v>-18.534021611212154</v>
      </c>
      <c r="H523" s="28">
        <v>0.88481047983322014</v>
      </c>
      <c r="I523" s="28">
        <v>-9.4067300182244367</v>
      </c>
      <c r="J523" s="28">
        <v>-2.0619667714413907</v>
      </c>
      <c r="K523" s="28">
        <v>3.8054541786637799</v>
      </c>
      <c r="L523" s="28">
        <v>2.5776474329529009</v>
      </c>
      <c r="M523" s="28">
        <v>8.82520108162106</v>
      </c>
      <c r="N523" s="28">
        <v>2.4135475191896774</v>
      </c>
      <c r="O523" s="28">
        <v>-2.2407664966774803</v>
      </c>
      <c r="P523" s="28">
        <v>0.11539677521341218</v>
      </c>
      <c r="Q523" s="28">
        <v>9.9126837509671191</v>
      </c>
      <c r="R523" s="28">
        <v>3.4089439887373914</v>
      </c>
      <c r="S523" s="28">
        <v>5.7054345410091116</v>
      </c>
    </row>
    <row r="524" spans="1:19" ht="12" customHeight="1">
      <c r="A524" s="76" t="s">
        <v>21</v>
      </c>
      <c r="B524" s="28" t="s">
        <v>51</v>
      </c>
      <c r="C524" s="28">
        <v>-10.5</v>
      </c>
      <c r="D524" s="28">
        <v>-14.4</v>
      </c>
      <c r="E524" s="28">
        <v>-19.899999999999999</v>
      </c>
      <c r="F524" s="28">
        <v>-13.5</v>
      </c>
      <c r="G524" s="28">
        <v>-25.484918221418582</v>
      </c>
      <c r="H524" s="28">
        <v>-6.1491796498000895</v>
      </c>
      <c r="I524" s="28">
        <v>13.095343029234613</v>
      </c>
      <c r="J524" s="28">
        <v>-2.1952613530084193</v>
      </c>
      <c r="K524" s="28">
        <v>2.0957845246633298</v>
      </c>
      <c r="L524" s="28">
        <v>5.1800395462587119</v>
      </c>
      <c r="M524" s="28">
        <v>8.7119994063373269</v>
      </c>
      <c r="N524" s="28">
        <v>3.4631049625702559</v>
      </c>
      <c r="O524" s="28">
        <v>-2.2673792087264388</v>
      </c>
      <c r="P524" s="28">
        <v>0.15751575157516129</v>
      </c>
      <c r="Q524" s="28">
        <v>9.907885868344195</v>
      </c>
      <c r="R524" s="28">
        <v>1.6782502044153631</v>
      </c>
      <c r="S524" s="28">
        <v>4.8873162984258443</v>
      </c>
    </row>
    <row r="525" spans="1:19" ht="12" customHeight="1">
      <c r="A525" s="76" t="s">
        <v>22</v>
      </c>
      <c r="B525" s="28" t="s">
        <v>51</v>
      </c>
      <c r="C525" s="28">
        <v>-15</v>
      </c>
      <c r="D525" s="28">
        <v>-18.7</v>
      </c>
      <c r="E525" s="28">
        <v>-5.3</v>
      </c>
      <c r="F525" s="28">
        <v>-11.9</v>
      </c>
      <c r="G525" s="28">
        <v>-7.2487826471890173</v>
      </c>
      <c r="H525" s="28">
        <v>-10.04544912193164</v>
      </c>
      <c r="I525" s="28">
        <v>4.0865790425660151</v>
      </c>
      <c r="J525" s="28">
        <v>-0.75417926528341184</v>
      </c>
      <c r="K525" s="28">
        <v>-5.5504972685250067</v>
      </c>
      <c r="L525" s="28">
        <v>2.9599693497954718</v>
      </c>
      <c r="M525" s="28">
        <v>4.8866855524079256</v>
      </c>
      <c r="N525" s="28">
        <v>10.958010505956793</v>
      </c>
      <c r="O525" s="28">
        <v>-5.2591950822039308</v>
      </c>
      <c r="P525" s="28">
        <v>0.12084263240976156</v>
      </c>
      <c r="Q525" s="28">
        <v>8.477045864776116</v>
      </c>
      <c r="R525" s="28">
        <v>3.5995669693871264</v>
      </c>
      <c r="S525" s="28">
        <v>0.61826942614149516</v>
      </c>
    </row>
    <row r="526" spans="1:19" ht="12" customHeight="1">
      <c r="A526" s="76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</row>
    <row r="527" spans="1:19" ht="12" customHeight="1">
      <c r="A527" s="76" t="s">
        <v>23</v>
      </c>
      <c r="B527" s="28" t="s">
        <v>51</v>
      </c>
      <c r="C527" s="28">
        <v>-7.1</v>
      </c>
      <c r="D527" s="28">
        <v>-13.8</v>
      </c>
      <c r="E527" s="28">
        <v>-7</v>
      </c>
      <c r="F527" s="28">
        <v>-9.6999999999999993</v>
      </c>
      <c r="G527" s="28">
        <v>-7.0823703832904528</v>
      </c>
      <c r="H527" s="28">
        <v>-2.632715122390735</v>
      </c>
      <c r="I527" s="28">
        <v>4.9913725792614088</v>
      </c>
      <c r="J527" s="28">
        <v>1.9005297611943064</v>
      </c>
      <c r="K527" s="28">
        <v>7.6225143485273179</v>
      </c>
      <c r="L527" s="28">
        <v>3.8025232948504453</v>
      </c>
      <c r="M527" s="28">
        <v>3.8213067288227194</v>
      </c>
      <c r="N527" s="28">
        <v>5.7625828303308708</v>
      </c>
      <c r="O527" s="28">
        <v>-4.6149326086158311</v>
      </c>
      <c r="P527" s="28">
        <v>1.1604626449615694</v>
      </c>
      <c r="Q527" s="28">
        <v>6.1361508422839677</v>
      </c>
      <c r="R527" s="28">
        <v>4.2429893136340695</v>
      </c>
      <c r="S527" s="28">
        <v>3.8170985097629</v>
      </c>
    </row>
    <row r="528" spans="1:19" ht="12" customHeight="1">
      <c r="A528" s="76" t="s">
        <v>24</v>
      </c>
      <c r="B528" s="28" t="s">
        <v>51</v>
      </c>
      <c r="C528" s="28">
        <v>-10.3</v>
      </c>
      <c r="D528" s="28">
        <v>-12.7</v>
      </c>
      <c r="E528" s="28">
        <v>-9</v>
      </c>
      <c r="F528" s="28">
        <v>-2.6</v>
      </c>
      <c r="G528" s="28">
        <v>-11.786308092140303</v>
      </c>
      <c r="H528" s="28">
        <v>-2.836360309255781E-2</v>
      </c>
      <c r="I528" s="28">
        <v>5.4912871577097633</v>
      </c>
      <c r="J528" s="28">
        <v>2.8378331482509651</v>
      </c>
      <c r="K528" s="28">
        <v>6.7465305605939108</v>
      </c>
      <c r="L528" s="28">
        <v>7.9055100685992556</v>
      </c>
      <c r="M528" s="28">
        <v>10.697623320027844</v>
      </c>
      <c r="N528" s="28">
        <v>3.4424808622412115</v>
      </c>
      <c r="O528" s="28">
        <v>0.48290948165583814</v>
      </c>
      <c r="P528" s="28">
        <v>-0.9083444197607804</v>
      </c>
      <c r="Q528" s="28">
        <v>1.9759494321393731</v>
      </c>
      <c r="R528" s="28">
        <v>3.5175246302315628</v>
      </c>
      <c r="S528" s="28">
        <v>3.2257868217997867</v>
      </c>
    </row>
    <row r="529" spans="1:19" ht="12" customHeight="1">
      <c r="A529" s="76" t="s">
        <v>25</v>
      </c>
      <c r="B529" s="28" t="s">
        <v>51</v>
      </c>
      <c r="C529" s="28">
        <v>-23.8</v>
      </c>
      <c r="D529" s="28">
        <v>-12.3</v>
      </c>
      <c r="E529" s="28">
        <v>-5</v>
      </c>
      <c r="F529" s="28">
        <v>-4.5999999999999996</v>
      </c>
      <c r="G529" s="28">
        <v>-7.2460508701472577</v>
      </c>
      <c r="H529" s="28">
        <v>-9.7333995312265387</v>
      </c>
      <c r="I529" s="28">
        <v>13.140357384975502</v>
      </c>
      <c r="J529" s="28">
        <v>-7.5023741690408201</v>
      </c>
      <c r="K529" s="28">
        <v>5.7885988070793104</v>
      </c>
      <c r="L529" s="28">
        <v>3.9975968204085177</v>
      </c>
      <c r="M529" s="28">
        <v>9.2776518686397367</v>
      </c>
      <c r="N529" s="28">
        <v>1.3887335685166136</v>
      </c>
      <c r="O529" s="28">
        <v>-1.6815570195228986</v>
      </c>
      <c r="P529" s="28">
        <v>1.1442907844817114</v>
      </c>
      <c r="Q529" s="28">
        <v>2.963478331014187</v>
      </c>
      <c r="R529" s="28">
        <v>-1.0507966664381598</v>
      </c>
      <c r="S529" s="28">
        <v>0.26227236737925352</v>
      </c>
    </row>
    <row r="530" spans="1:19" ht="12" customHeight="1">
      <c r="A530" s="76" t="s">
        <v>26</v>
      </c>
      <c r="B530" s="28" t="s">
        <v>51</v>
      </c>
      <c r="C530" s="28">
        <v>-19.3</v>
      </c>
      <c r="D530" s="28">
        <v>-10.8</v>
      </c>
      <c r="E530" s="28">
        <v>-1.6</v>
      </c>
      <c r="F530" s="28">
        <v>-6.3</v>
      </c>
      <c r="G530" s="28">
        <v>-10.391244700712747</v>
      </c>
      <c r="H530" s="28">
        <v>5.8694876428809835</v>
      </c>
      <c r="I530" s="28">
        <v>-1.293872048014606</v>
      </c>
      <c r="J530" s="28">
        <v>-2.7230067634553023</v>
      </c>
      <c r="K530" s="28">
        <v>10.705469369267348</v>
      </c>
      <c r="L530" s="28">
        <v>4.2612822715928331</v>
      </c>
      <c r="M530" s="28">
        <v>7.2589031688413428</v>
      </c>
      <c r="N530" s="28">
        <v>-1.5604276998783462</v>
      </c>
      <c r="O530" s="28">
        <v>-5.1689694582013175</v>
      </c>
      <c r="P530" s="28">
        <v>0.87105624142660076</v>
      </c>
      <c r="Q530" s="28">
        <v>8.4604998591535576</v>
      </c>
      <c r="R530" s="28">
        <v>-0.84811793048477568</v>
      </c>
      <c r="S530" s="28">
        <v>-0.81833947539561791</v>
      </c>
    </row>
    <row r="531" spans="1:19" ht="12" customHeight="1">
      <c r="A531" s="76" t="s">
        <v>27</v>
      </c>
      <c r="B531" s="28" t="s">
        <v>51</v>
      </c>
      <c r="C531" s="28">
        <v>-20.399999999999999</v>
      </c>
      <c r="D531" s="28">
        <v>-14.1</v>
      </c>
      <c r="E531" s="28">
        <v>-8.6</v>
      </c>
      <c r="F531" s="28">
        <v>-6.7</v>
      </c>
      <c r="G531" s="28">
        <v>-8.9626488887690385</v>
      </c>
      <c r="H531" s="28">
        <v>-0.24805076525512959</v>
      </c>
      <c r="I531" s="28">
        <v>6.9441351564008045</v>
      </c>
      <c r="J531" s="28">
        <v>-4.7156649753944322</v>
      </c>
      <c r="K531" s="28">
        <v>4.8594468199797376</v>
      </c>
      <c r="L531" s="28">
        <v>5.3525529697811862</v>
      </c>
      <c r="M531" s="28">
        <v>8.7039662391612467</v>
      </c>
      <c r="N531" s="28">
        <v>3.978041309029166</v>
      </c>
      <c r="O531" s="28">
        <v>-1.396043473948879</v>
      </c>
      <c r="P531" s="28">
        <v>6.2442314518991822</v>
      </c>
      <c r="Q531" s="28">
        <v>5.5592680454854104</v>
      </c>
      <c r="R531" s="28">
        <v>1.4481132324314103</v>
      </c>
      <c r="S531" s="28">
        <v>1.8200538735946452</v>
      </c>
    </row>
    <row r="532" spans="1:19" ht="12" customHeight="1">
      <c r="A532" s="76" t="s">
        <v>28</v>
      </c>
      <c r="B532" s="28" t="s">
        <v>51</v>
      </c>
      <c r="C532" s="28">
        <v>-11.2</v>
      </c>
      <c r="D532" s="28">
        <v>-12.6</v>
      </c>
      <c r="E532" s="28">
        <v>-14.7</v>
      </c>
      <c r="F532" s="28">
        <v>-7.7</v>
      </c>
      <c r="G532" s="28">
        <v>-5.1066424868803324</v>
      </c>
      <c r="H532" s="28">
        <v>0.48537942464778894</v>
      </c>
      <c r="I532" s="28">
        <v>9.3855190521071847</v>
      </c>
      <c r="J532" s="28">
        <v>3.7219679193753166</v>
      </c>
      <c r="K532" s="28">
        <v>6.3468399308723349</v>
      </c>
      <c r="L532" s="28">
        <v>4.4790068349839629</v>
      </c>
      <c r="M532" s="28">
        <v>6.0232840683034965</v>
      </c>
      <c r="N532" s="28">
        <v>-0.67873445616241668</v>
      </c>
      <c r="O532" s="28">
        <v>-4.3151375303492472</v>
      </c>
      <c r="P532" s="28">
        <v>2.0471710613488909</v>
      </c>
      <c r="Q532" s="28">
        <v>7.6744789975978733</v>
      </c>
      <c r="R532" s="28">
        <v>7.048495336175236</v>
      </c>
      <c r="S532" s="28">
        <v>9.5054100179676766</v>
      </c>
    </row>
    <row r="533" spans="1:19" ht="12" customHeight="1">
      <c r="A533" s="76" t="s">
        <v>29</v>
      </c>
      <c r="B533" s="28" t="s">
        <v>51</v>
      </c>
      <c r="C533" s="28">
        <v>-18.100000000000001</v>
      </c>
      <c r="D533" s="28">
        <v>-1.2</v>
      </c>
      <c r="E533" s="28">
        <v>3.5</v>
      </c>
      <c r="F533" s="28">
        <v>2.9</v>
      </c>
      <c r="G533" s="28">
        <v>-7.0913483370570134</v>
      </c>
      <c r="H533" s="28">
        <v>-4.2229564605368779</v>
      </c>
      <c r="I533" s="28">
        <v>5.7992610586049977</v>
      </c>
      <c r="J533" s="28">
        <v>5.4215705190044474</v>
      </c>
      <c r="K533" s="28">
        <v>3.6877745241581152</v>
      </c>
      <c r="L533" s="28">
        <v>-0.17474185861794922</v>
      </c>
      <c r="M533" s="28">
        <v>5.8587948228304754</v>
      </c>
      <c r="N533" s="28">
        <v>10.711631131043347</v>
      </c>
      <c r="O533" s="28">
        <v>6.7755440727190575</v>
      </c>
      <c r="P533" s="28">
        <v>1.7061470748231926</v>
      </c>
      <c r="Q533" s="28">
        <v>2.5478945832928162</v>
      </c>
      <c r="R533" s="28">
        <v>-1.0323105059947153</v>
      </c>
      <c r="S533" s="28">
        <v>-0.33605738299590371</v>
      </c>
    </row>
    <row r="534" spans="1:19" ht="12" customHeight="1">
      <c r="A534" s="76" t="s">
        <v>30</v>
      </c>
      <c r="B534" s="28" t="s">
        <v>51</v>
      </c>
      <c r="C534" s="28">
        <v>-14.6</v>
      </c>
      <c r="D534" s="28">
        <v>-13.9</v>
      </c>
      <c r="E534" s="28">
        <v>-12.3</v>
      </c>
      <c r="F534" s="28">
        <v>-7.9</v>
      </c>
      <c r="G534" s="28">
        <v>-3.0513544310353637</v>
      </c>
      <c r="H534" s="28">
        <v>3.6181991812638898</v>
      </c>
      <c r="I534" s="28">
        <v>17.433504553334927</v>
      </c>
      <c r="J534" s="28">
        <v>-3.3411813776336459</v>
      </c>
      <c r="K534" s="28">
        <v>2.0269924995599808</v>
      </c>
      <c r="L534" s="28">
        <v>3.2477614598231241</v>
      </c>
      <c r="M534" s="28">
        <v>5.3118380414921518</v>
      </c>
      <c r="N534" s="28">
        <v>3.8503664578471302</v>
      </c>
      <c r="O534" s="28">
        <v>-2.1458106423139753</v>
      </c>
      <c r="P534" s="28">
        <v>2.0508378115666943</v>
      </c>
      <c r="Q534" s="28">
        <v>6.0012338062924044</v>
      </c>
      <c r="R534" s="28">
        <v>5.3290499802127727</v>
      </c>
      <c r="S534" s="28">
        <v>1.791089638466886</v>
      </c>
    </row>
    <row r="535" spans="1:19" ht="12" customHeight="1">
      <c r="A535" s="76" t="s">
        <v>31</v>
      </c>
      <c r="B535" s="28" t="s">
        <v>51</v>
      </c>
      <c r="C535" s="28">
        <v>-9.6999999999999993</v>
      </c>
      <c r="D535" s="28">
        <v>-11</v>
      </c>
      <c r="E535" s="28">
        <v>-13.3</v>
      </c>
      <c r="F535" s="28">
        <v>-7.4</v>
      </c>
      <c r="G535" s="28">
        <v>-3.5290281160513217</v>
      </c>
      <c r="H535" s="28">
        <v>2.7887520334650304</v>
      </c>
      <c r="I535" s="28">
        <v>-3.401640186627759</v>
      </c>
      <c r="J535" s="28">
        <v>-3.7405847057321466</v>
      </c>
      <c r="K535" s="28">
        <v>6.0720601237842544</v>
      </c>
      <c r="L535" s="28">
        <v>1.8755079500698173</v>
      </c>
      <c r="M535" s="28">
        <v>5.2478163929060742</v>
      </c>
      <c r="N535" s="28">
        <v>0.1496525921966736</v>
      </c>
      <c r="O535" s="28">
        <v>-8.0536391775584804</v>
      </c>
      <c r="P535" s="28">
        <v>0.91600797813400447</v>
      </c>
      <c r="Q535" s="28">
        <v>-0.36914260616769923</v>
      </c>
      <c r="R535" s="28">
        <v>1.1808048365766126</v>
      </c>
      <c r="S535" s="28">
        <v>2.9429765868940621</v>
      </c>
    </row>
    <row r="536" spans="1:19" ht="12" customHeight="1">
      <c r="A536" s="76" t="s">
        <v>32</v>
      </c>
      <c r="B536" s="28" t="s">
        <v>51</v>
      </c>
      <c r="C536" s="28">
        <v>-11.4</v>
      </c>
      <c r="D536" s="28">
        <v>-7.5</v>
      </c>
      <c r="E536" s="28">
        <v>-13.6</v>
      </c>
      <c r="F536" s="28">
        <v>-7.6</v>
      </c>
      <c r="G536" s="28">
        <v>-6.0587945337654361</v>
      </c>
      <c r="H536" s="28">
        <v>5.6049881659447038</v>
      </c>
      <c r="I536" s="28">
        <v>8.3124983481777122</v>
      </c>
      <c r="J536" s="28">
        <v>-1.5992308856040012</v>
      </c>
      <c r="K536" s="28">
        <v>8.4097919993651971</v>
      </c>
      <c r="L536" s="28">
        <v>-4.6415451688312999</v>
      </c>
      <c r="M536" s="28">
        <v>-1.0703063158147188</v>
      </c>
      <c r="N536" s="28">
        <v>-5.5592733762014177</v>
      </c>
      <c r="O536" s="28">
        <v>-4.4626444159178504</v>
      </c>
      <c r="P536" s="28">
        <v>-1.7198845527502726E-2</v>
      </c>
      <c r="Q536" s="28">
        <v>4.2590591688303334</v>
      </c>
      <c r="R536" s="28">
        <v>2.6455271977313686</v>
      </c>
      <c r="S536" s="28">
        <v>4.4484405844857235</v>
      </c>
    </row>
    <row r="537" spans="1:19" ht="12" customHeight="1">
      <c r="A537" s="76" t="s">
        <v>33</v>
      </c>
      <c r="B537" s="28" t="s">
        <v>51</v>
      </c>
      <c r="C537" s="28">
        <v>-15.2</v>
      </c>
      <c r="D537" s="28">
        <v>-9.6999999999999993</v>
      </c>
      <c r="E537" s="28">
        <v>-7.3</v>
      </c>
      <c r="F537" s="28">
        <v>-7</v>
      </c>
      <c r="G537" s="28">
        <v>-10.963762316120651</v>
      </c>
      <c r="H537" s="28">
        <v>0.9950248756218798</v>
      </c>
      <c r="I537" s="28">
        <v>0.27009192333071042</v>
      </c>
      <c r="J537" s="28">
        <v>0.34435788732609751</v>
      </c>
      <c r="K537" s="28">
        <v>9.7721310475261021</v>
      </c>
      <c r="L537" s="28">
        <v>3.4847369079212314</v>
      </c>
      <c r="M537" s="28">
        <v>2.3818794559540208</v>
      </c>
      <c r="N537" s="28">
        <v>-3.0162747695172243E-2</v>
      </c>
      <c r="O537" s="28">
        <v>-5.4912764003673118</v>
      </c>
      <c r="P537" s="28">
        <v>0.47609794014769591</v>
      </c>
      <c r="Q537" s="28">
        <v>3.6056197936093355</v>
      </c>
      <c r="R537" s="28">
        <v>-1.6707334960065054</v>
      </c>
      <c r="S537" s="28">
        <v>-3.9325233239314485</v>
      </c>
    </row>
    <row r="538" spans="1:19" ht="12" customHeight="1">
      <c r="A538" s="76" t="s">
        <v>34</v>
      </c>
      <c r="B538" s="28" t="s">
        <v>51</v>
      </c>
      <c r="C538" s="28">
        <v>-12.6</v>
      </c>
      <c r="D538" s="28">
        <v>-7.3</v>
      </c>
      <c r="E538" s="28">
        <v>-3.3</v>
      </c>
      <c r="F538" s="28">
        <v>-9.1</v>
      </c>
      <c r="G538" s="28">
        <v>-5.8422808025488138</v>
      </c>
      <c r="H538" s="28">
        <v>-10.000554705887026</v>
      </c>
      <c r="I538" s="28">
        <v>-2.2725471723032626</v>
      </c>
      <c r="J538" s="28">
        <v>-0.94961799048580531</v>
      </c>
      <c r="K538" s="28">
        <v>4.3542724080845403</v>
      </c>
      <c r="L538" s="28">
        <v>1.8784048812377421</v>
      </c>
      <c r="M538" s="28">
        <v>6.4425051334702204</v>
      </c>
      <c r="N538" s="28">
        <v>2.8542721646170008</v>
      </c>
      <c r="O538" s="28">
        <v>-2.3632200436070434</v>
      </c>
      <c r="P538" s="28">
        <v>5.6028238232069185</v>
      </c>
      <c r="Q538" s="28">
        <v>3.0863215019289356</v>
      </c>
      <c r="R538" s="28">
        <v>0.1941048018881304</v>
      </c>
      <c r="S538" s="28">
        <v>1.488922970801255</v>
      </c>
    </row>
    <row r="539" spans="1:19" ht="12" customHeight="1">
      <c r="A539" s="76" t="s">
        <v>35</v>
      </c>
      <c r="B539" s="28" t="s">
        <v>51</v>
      </c>
      <c r="C539" s="28">
        <v>-9.3000000000000007</v>
      </c>
      <c r="D539" s="28">
        <v>-2</v>
      </c>
      <c r="E539" s="28">
        <v>-3.4</v>
      </c>
      <c r="F539" s="28">
        <v>-2.7</v>
      </c>
      <c r="G539" s="28">
        <v>-6.6147084145181054</v>
      </c>
      <c r="H539" s="28">
        <v>12.564291675562373</v>
      </c>
      <c r="I539" s="28">
        <v>12.653349771106875</v>
      </c>
      <c r="J539" s="28">
        <v>-1.4961353026708366</v>
      </c>
      <c r="K539" s="28">
        <v>6.3411412811249761</v>
      </c>
      <c r="L539" s="28">
        <v>-0.60492266779664305</v>
      </c>
      <c r="M539" s="28">
        <v>7.0408455776962597</v>
      </c>
      <c r="N539" s="28">
        <v>3.4787266185074373</v>
      </c>
      <c r="O539" s="28">
        <v>-2.3497949487040017</v>
      </c>
      <c r="P539" s="28">
        <v>1.649303785855551</v>
      </c>
      <c r="Q539" s="28">
        <v>7.0771493515175763</v>
      </c>
      <c r="R539" s="28">
        <v>6.0118876665459453</v>
      </c>
      <c r="S539" s="28">
        <v>4.759268529697593</v>
      </c>
    </row>
    <row r="540" spans="1:19" ht="12" customHeight="1">
      <c r="A540" s="76" t="s">
        <v>36</v>
      </c>
      <c r="B540" s="28" t="s">
        <v>51</v>
      </c>
      <c r="C540" s="28">
        <v>-12.7</v>
      </c>
      <c r="D540" s="28">
        <v>-15.4</v>
      </c>
      <c r="E540" s="28">
        <v>-7</v>
      </c>
      <c r="F540" s="28">
        <v>-14.7</v>
      </c>
      <c r="G540" s="28">
        <v>-9.2964953199009557</v>
      </c>
      <c r="H540" s="28">
        <v>-0.52560631633797072</v>
      </c>
      <c r="I540" s="28">
        <v>1.9871320389455178</v>
      </c>
      <c r="J540" s="28">
        <v>-0.2277802590442235</v>
      </c>
      <c r="K540" s="28">
        <v>7.1243117417968591</v>
      </c>
      <c r="L540" s="28">
        <v>7.5322287457428843</v>
      </c>
      <c r="M540" s="28">
        <v>1.3193176077410413</v>
      </c>
      <c r="N540" s="28">
        <v>3.5621823760667297</v>
      </c>
      <c r="O540" s="28">
        <v>-6.4737743622980304</v>
      </c>
      <c r="P540" s="28">
        <v>-1.5948442279706541</v>
      </c>
      <c r="Q540" s="28">
        <v>2.0180680469205896</v>
      </c>
      <c r="R540" s="28">
        <v>-1.100504891132843</v>
      </c>
      <c r="S540" s="28">
        <v>0.20041478881664432</v>
      </c>
    </row>
    <row r="541" spans="1:19" ht="12" customHeight="1">
      <c r="A541" s="78" t="s">
        <v>5</v>
      </c>
      <c r="B541" s="28" t="s">
        <v>51</v>
      </c>
      <c r="C541" s="83">
        <v>-13.9</v>
      </c>
      <c r="D541" s="83">
        <v>-12</v>
      </c>
      <c r="E541" s="83">
        <v>-8.3000000000000007</v>
      </c>
      <c r="F541" s="83">
        <v>-7.6</v>
      </c>
      <c r="G541" s="83">
        <v>-8.1110793326243993</v>
      </c>
      <c r="H541" s="83">
        <v>-0.12383035911364004</v>
      </c>
      <c r="I541" s="83">
        <v>5.8474405103929001</v>
      </c>
      <c r="J541" s="83">
        <v>-0.97391854076609263</v>
      </c>
      <c r="K541" s="83">
        <v>5.1829891583134042</v>
      </c>
      <c r="L541" s="83">
        <v>2.5900322555107351</v>
      </c>
      <c r="M541" s="83">
        <v>5.5359913887986067</v>
      </c>
      <c r="N541" s="83">
        <v>2.4045848398802576</v>
      </c>
      <c r="O541" s="83">
        <v>-2.917244722206064</v>
      </c>
      <c r="P541" s="83">
        <v>1.5452855025289409</v>
      </c>
      <c r="Q541" s="83">
        <v>4.9280158677096608</v>
      </c>
      <c r="R541" s="83">
        <v>2.3909842173359834</v>
      </c>
      <c r="S541" s="83">
        <v>2.6452657603793739</v>
      </c>
    </row>
    <row r="542" spans="1:19" ht="12" customHeight="1">
      <c r="A542" s="80" t="s">
        <v>3</v>
      </c>
      <c r="B542" s="28" t="s">
        <v>51</v>
      </c>
      <c r="C542" s="28">
        <v>-13.6</v>
      </c>
      <c r="D542" s="28">
        <v>-18.7</v>
      </c>
      <c r="E542" s="28">
        <v>-9</v>
      </c>
      <c r="F542" s="28">
        <v>-12.6</v>
      </c>
      <c r="G542" s="28">
        <v>-14.052347511533497</v>
      </c>
      <c r="H542" s="28">
        <v>-4.4230053174799053</v>
      </c>
      <c r="I542" s="28">
        <v>2.004368551680642</v>
      </c>
      <c r="J542" s="28">
        <v>-1.0526541646998169</v>
      </c>
      <c r="K542" s="28">
        <v>-1.9728767396574654</v>
      </c>
      <c r="L542" s="28">
        <v>2.8323924469534631</v>
      </c>
      <c r="M542" s="28">
        <v>6.441939508669293</v>
      </c>
      <c r="N542" s="28">
        <v>4.9279919806954524</v>
      </c>
      <c r="O542" s="28">
        <v>-4.4919971494057762</v>
      </c>
      <c r="P542" s="28">
        <v>0.62839304008322472</v>
      </c>
      <c r="Q542" s="28">
        <v>7.5669760954259147</v>
      </c>
      <c r="R542" s="28">
        <v>2.3922107828342263</v>
      </c>
      <c r="S542" s="28">
        <v>2.8971108951894422</v>
      </c>
    </row>
    <row r="543" spans="1:19" ht="12" customHeight="1">
      <c r="A543" s="80" t="s">
        <v>4</v>
      </c>
      <c r="B543" s="28" t="s">
        <v>51</v>
      </c>
      <c r="C543" s="28">
        <v>-13.9</v>
      </c>
      <c r="D543" s="28">
        <v>-10.7</v>
      </c>
      <c r="E543" s="28">
        <v>-8.1999999999999993</v>
      </c>
      <c r="F543" s="28">
        <v>-6.7</v>
      </c>
      <c r="G543" s="28">
        <v>-7.1213353731806279</v>
      </c>
      <c r="H543" s="28">
        <v>0.5389152814342566</v>
      </c>
      <c r="I543" s="28">
        <v>6.4106363679518239</v>
      </c>
      <c r="J543" s="28">
        <v>-0.96285775603263346</v>
      </c>
      <c r="K543" s="28">
        <v>6.1873341287039381</v>
      </c>
      <c r="L543" s="28">
        <v>2.5586303832413932</v>
      </c>
      <c r="M543" s="28">
        <v>5.4182971209916957</v>
      </c>
      <c r="N543" s="28">
        <v>2.0735786662481814</v>
      </c>
      <c r="O543" s="28">
        <v>-2.7049011724666627</v>
      </c>
      <c r="P543" s="28">
        <v>1.6665972629301677</v>
      </c>
      <c r="Q543" s="28">
        <v>4.5823301292065679</v>
      </c>
      <c r="R543" s="28">
        <v>2.39091935687145</v>
      </c>
      <c r="S543" s="28">
        <v>2.6112768083860942</v>
      </c>
    </row>
    <row r="544" spans="1:19" ht="12" customHeight="1">
      <c r="A544" s="14"/>
      <c r="B544" s="85"/>
      <c r="C544" s="85"/>
      <c r="D544" s="85"/>
      <c r="E544"/>
      <c r="F544"/>
      <c r="G544"/>
      <c r="H544"/>
      <c r="I544"/>
      <c r="J544"/>
      <c r="K544"/>
      <c r="L544"/>
      <c r="M544"/>
    </row>
    <row r="545" spans="1:19" ht="12" customHeight="1">
      <c r="A545" s="8"/>
      <c r="B545" s="164" t="s">
        <v>76</v>
      </c>
      <c r="C545" s="164"/>
      <c r="D545" s="164"/>
      <c r="E545" s="164"/>
      <c r="F545" s="164"/>
      <c r="G545" s="164"/>
      <c r="H545" s="164"/>
      <c r="I545" s="164"/>
      <c r="J545" s="164"/>
      <c r="K545" s="164"/>
      <c r="L545" s="164"/>
      <c r="M545" s="164"/>
      <c r="N545" s="164"/>
      <c r="O545" s="164"/>
      <c r="P545" s="164"/>
      <c r="Q545" s="164"/>
      <c r="R545" s="164"/>
      <c r="S545" s="164"/>
    </row>
    <row r="546" spans="1:19" ht="12" customHeight="1">
      <c r="A546" s="8"/>
      <c r="B546" s="166" t="s">
        <v>103</v>
      </c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</row>
    <row r="547" spans="1:19" ht="12" customHeight="1">
      <c r="A547" s="76" t="s">
        <v>19</v>
      </c>
      <c r="B547" s="86">
        <v>2.9602250360520577</v>
      </c>
      <c r="C547" s="86">
        <v>2.9800020136183378</v>
      </c>
      <c r="D547" s="86">
        <v>3.0580084576363427</v>
      </c>
      <c r="E547" s="86">
        <v>3.0516298261797115</v>
      </c>
      <c r="F547" s="86">
        <v>2.8376248838901388</v>
      </c>
      <c r="G547" s="86">
        <v>2.7744482536063635</v>
      </c>
      <c r="H547" s="86">
        <v>2.7991488976008334</v>
      </c>
      <c r="I547" s="86">
        <v>2.777398958263956</v>
      </c>
      <c r="J547" s="86">
        <v>2.8149098679044764</v>
      </c>
      <c r="K547" s="86">
        <v>2.5413140517509114</v>
      </c>
      <c r="L547" s="86">
        <v>2.5047080140861997</v>
      </c>
      <c r="M547" s="86">
        <v>2.4790645831712341</v>
      </c>
      <c r="N547" s="86">
        <v>2.4011713834930686</v>
      </c>
      <c r="O547" s="86">
        <v>2.280917968234331</v>
      </c>
      <c r="P547" s="86">
        <v>2.3067515767422164</v>
      </c>
      <c r="Q547" s="86">
        <v>2.2158916930832042</v>
      </c>
      <c r="R547" s="86">
        <v>2.1483736051647742</v>
      </c>
      <c r="S547" s="86">
        <v>2.1260158117610604</v>
      </c>
    </row>
    <row r="548" spans="1:19" ht="12" customHeight="1">
      <c r="A548" s="76" t="s">
        <v>20</v>
      </c>
      <c r="B548" s="86">
        <v>4.7720593423128834</v>
      </c>
      <c r="C548" s="86">
        <v>4.760255002176315</v>
      </c>
      <c r="D548" s="86">
        <v>3.934962942919872</v>
      </c>
      <c r="E548" s="86">
        <v>4.0336157580864969</v>
      </c>
      <c r="F548" s="86">
        <v>3.8395714730971719</v>
      </c>
      <c r="G548" s="86">
        <v>3.404049632727872</v>
      </c>
      <c r="H548" s="86">
        <v>3.4384268369169866</v>
      </c>
      <c r="I548" s="86">
        <v>2.9428990370231762</v>
      </c>
      <c r="J548" s="86">
        <v>2.9105639587982819</v>
      </c>
      <c r="K548" s="86">
        <v>2.8724455929309882</v>
      </c>
      <c r="L548" s="86">
        <v>2.872098826990932</v>
      </c>
      <c r="M548" s="86">
        <v>2.961612699710237</v>
      </c>
      <c r="N548" s="86">
        <v>2.9618719067067563</v>
      </c>
      <c r="O548" s="86">
        <v>2.982510400597445</v>
      </c>
      <c r="P548" s="86">
        <v>2.9405128033696597</v>
      </c>
      <c r="Q548" s="86">
        <v>3.080203615304423</v>
      </c>
      <c r="R548" s="86">
        <v>3.1108266568941945</v>
      </c>
      <c r="S548" s="86">
        <v>3.2035698978693947</v>
      </c>
    </row>
    <row r="549" spans="1:19" ht="12" customHeight="1">
      <c r="A549" s="76" t="s">
        <v>21</v>
      </c>
      <c r="B549" s="86">
        <v>3.0209217325824218</v>
      </c>
      <c r="C549" s="86">
        <v>3.1392156765164247</v>
      </c>
      <c r="D549" s="86">
        <v>3.0552243370421586</v>
      </c>
      <c r="E549" s="86">
        <v>2.6707929530468846</v>
      </c>
      <c r="F549" s="86">
        <v>2.4989871677101365</v>
      </c>
      <c r="G549" s="86">
        <v>2.0264927677146982</v>
      </c>
      <c r="H549" s="86">
        <v>1.904238111729849</v>
      </c>
      <c r="I549" s="86">
        <v>2.0346307989779269</v>
      </c>
      <c r="J549" s="86">
        <v>2.0095365847539548</v>
      </c>
      <c r="K549" s="86">
        <v>1.9505550830340883</v>
      </c>
      <c r="L549" s="86">
        <v>1.9997991643058579</v>
      </c>
      <c r="M549" s="86">
        <v>2.0599812699147773</v>
      </c>
      <c r="N549" s="86">
        <v>2.0812745706979281</v>
      </c>
      <c r="O549" s="86">
        <v>2.0952064843906171</v>
      </c>
      <c r="P549" s="86">
        <v>2.0665723221382777</v>
      </c>
      <c r="Q549" s="86">
        <v>2.1646515760539624</v>
      </c>
      <c r="R549" s="86">
        <v>2.149583639983526</v>
      </c>
      <c r="S549" s="86">
        <v>2.1965363671346423</v>
      </c>
    </row>
    <row r="550" spans="1:19" ht="12" customHeight="1">
      <c r="A550" s="76" t="s">
        <v>22</v>
      </c>
      <c r="B550" s="86">
        <v>5.6772676529797428</v>
      </c>
      <c r="C550" s="86">
        <v>5.606051267641651</v>
      </c>
      <c r="D550" s="86">
        <v>5.1787688183713678</v>
      </c>
      <c r="E550" s="86">
        <v>5.3504591300254711</v>
      </c>
      <c r="F550" s="86">
        <v>5.1037504833097049</v>
      </c>
      <c r="G550" s="86">
        <v>5.1516446918071352</v>
      </c>
      <c r="H550" s="86">
        <v>4.6398844309022014</v>
      </c>
      <c r="I550" s="86">
        <v>4.5626960390984026</v>
      </c>
      <c r="J550" s="86">
        <v>4.5728206800728302</v>
      </c>
      <c r="K550" s="86">
        <v>4.1061833550196996</v>
      </c>
      <c r="L550" s="86">
        <v>4.1209901496522727</v>
      </c>
      <c r="M550" s="86">
        <v>4.0956359276407506</v>
      </c>
      <c r="N550" s="86">
        <v>4.4377272267477492</v>
      </c>
      <c r="O550" s="86">
        <v>4.3306748790211556</v>
      </c>
      <c r="P550" s="86">
        <v>4.269925638682742</v>
      </c>
      <c r="Q550" s="86">
        <v>4.4143493567108631</v>
      </c>
      <c r="R550" s="86">
        <v>4.4664545936595035</v>
      </c>
      <c r="S550" s="86">
        <v>4.3782528921848067</v>
      </c>
    </row>
    <row r="551" spans="1:19" ht="12" customHeight="1">
      <c r="A551" s="7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6"/>
      <c r="R551" s="86"/>
      <c r="S551" s="86"/>
    </row>
    <row r="552" spans="1:19" ht="12" customHeight="1">
      <c r="A552" s="76" t="s">
        <v>23</v>
      </c>
      <c r="B552" s="86">
        <v>5.618021610793396</v>
      </c>
      <c r="C552" s="86">
        <v>6.0598427463610349</v>
      </c>
      <c r="D552" s="86">
        <v>5.9368761557906868</v>
      </c>
      <c r="E552" s="86">
        <v>6.0224516290669738</v>
      </c>
      <c r="F552" s="86">
        <v>5.8877776688066659</v>
      </c>
      <c r="G552" s="86">
        <v>5.9536921396220821</v>
      </c>
      <c r="H552" s="86">
        <v>5.8041356683632399</v>
      </c>
      <c r="I552" s="86">
        <v>5.7571932539820976</v>
      </c>
      <c r="J552" s="86">
        <v>5.9243083627403834</v>
      </c>
      <c r="K552" s="86">
        <v>6.0617117546876038</v>
      </c>
      <c r="L552" s="86">
        <v>6.1333539115719446</v>
      </c>
      <c r="M552" s="86">
        <v>6.033702904100652</v>
      </c>
      <c r="N552" s="86">
        <v>6.2315569577900076</v>
      </c>
      <c r="O552" s="86">
        <v>6.1225856092694491</v>
      </c>
      <c r="P552" s="86">
        <v>6.099383046213962</v>
      </c>
      <c r="Q552" s="86">
        <v>6.1696109821995906</v>
      </c>
      <c r="R552" s="86">
        <v>6.2812043130826805</v>
      </c>
      <c r="S552" s="86">
        <v>6.3529126462933139</v>
      </c>
    </row>
    <row r="553" spans="1:19" ht="12" customHeight="1">
      <c r="A553" s="76" t="s">
        <v>24</v>
      </c>
      <c r="B553" s="86">
        <v>5.8855354595969684</v>
      </c>
      <c r="C553" s="86">
        <v>6.1301279796096262</v>
      </c>
      <c r="D553" s="86">
        <v>6.0826944719110498</v>
      </c>
      <c r="E553" s="86">
        <v>6.0345040294875734</v>
      </c>
      <c r="F553" s="86">
        <v>6.3618704714586682</v>
      </c>
      <c r="G553" s="86">
        <v>6.1074183661209975</v>
      </c>
      <c r="H553" s="86">
        <v>6.1132561492595929</v>
      </c>
      <c r="I553" s="86">
        <v>6.0926863871295796</v>
      </c>
      <c r="J553" s="86">
        <v>6.3272085179113882</v>
      </c>
      <c r="K553" s="86">
        <v>6.4212622480609136</v>
      </c>
      <c r="L553" s="86">
        <v>6.7539658866228089</v>
      </c>
      <c r="M553" s="86">
        <v>7.0842938204780399</v>
      </c>
      <c r="N553" s="86">
        <v>7.1560949062302761</v>
      </c>
      <c r="O553" s="86">
        <v>7.4067246510189371</v>
      </c>
      <c r="P553" s="86">
        <v>7.2277566059741627</v>
      </c>
      <c r="Q553" s="86">
        <v>7.0244094111899908</v>
      </c>
      <c r="R553" s="86">
        <v>7.1016943512549568</v>
      </c>
      <c r="S553" s="86">
        <v>7.1418587281712576</v>
      </c>
    </row>
    <row r="554" spans="1:19" ht="12" customHeight="1">
      <c r="A554" s="76" t="s">
        <v>25</v>
      </c>
      <c r="B554" s="86">
        <v>5.0850709864515471</v>
      </c>
      <c r="C554" s="86">
        <v>4.496953349516291</v>
      </c>
      <c r="D554" s="86">
        <v>4.4830866848997566</v>
      </c>
      <c r="E554" s="86">
        <v>4.6450141022575</v>
      </c>
      <c r="F554" s="86">
        <v>4.794586315133845</v>
      </c>
      <c r="G554" s="86">
        <v>4.8397218287330013</v>
      </c>
      <c r="H554" s="86">
        <v>4.3740687920354908</v>
      </c>
      <c r="I554" s="86">
        <v>4.6754432981189762</v>
      </c>
      <c r="J554" s="86">
        <v>4.3672070873702982</v>
      </c>
      <c r="K554" s="86">
        <v>4.3923520539797698</v>
      </c>
      <c r="L554" s="86">
        <v>4.4526163795853977</v>
      </c>
      <c r="M554" s="86">
        <v>4.6104789108427324</v>
      </c>
      <c r="N554" s="86">
        <v>4.5647430595573812</v>
      </c>
      <c r="O554" s="86">
        <v>4.6228439740654546</v>
      </c>
      <c r="P554" s="86">
        <v>4.6045887098571461</v>
      </c>
      <c r="Q554" s="86">
        <v>4.5183782989697105</v>
      </c>
      <c r="R554" s="86">
        <v>4.366497074524748</v>
      </c>
      <c r="S554" s="86">
        <v>4.2651252908183501</v>
      </c>
    </row>
    <row r="555" spans="1:19" ht="12" customHeight="1">
      <c r="A555" s="76" t="s">
        <v>26</v>
      </c>
      <c r="B555" s="86">
        <v>4.8154470949657675</v>
      </c>
      <c r="C555" s="86">
        <v>4.5139504320666042</v>
      </c>
      <c r="D555" s="86">
        <v>4.5743536381278354</v>
      </c>
      <c r="E555" s="86">
        <v>4.9089332012314326</v>
      </c>
      <c r="F555" s="86">
        <v>4.9780001016683366</v>
      </c>
      <c r="G555" s="86">
        <v>4.8544741819848056</v>
      </c>
      <c r="H555" s="86">
        <v>5.1457789808143879</v>
      </c>
      <c r="I555" s="86">
        <v>4.7986036888915669</v>
      </c>
      <c r="J555" s="86">
        <v>4.7138464100624695</v>
      </c>
      <c r="K555" s="86">
        <v>4.9613400753914201</v>
      </c>
      <c r="L555" s="86">
        <v>5.0421631290399018</v>
      </c>
      <c r="M555" s="86">
        <v>5.124478196512154</v>
      </c>
      <c r="N555" s="86">
        <v>4.9260630538634098</v>
      </c>
      <c r="O555" s="86">
        <v>4.8118085912895232</v>
      </c>
      <c r="P555" s="86">
        <v>4.7798596717999002</v>
      </c>
      <c r="Q555" s="86">
        <v>4.9407773984180174</v>
      </c>
      <c r="R555" s="86">
        <v>4.7844776733450498</v>
      </c>
      <c r="S555" s="86">
        <v>4.6230328975233181</v>
      </c>
    </row>
    <row r="556" spans="1:19" ht="12" customHeight="1">
      <c r="A556" s="76" t="s">
        <v>27</v>
      </c>
      <c r="B556" s="86">
        <v>8.3846502307529498</v>
      </c>
      <c r="C556" s="86">
        <v>7.7462672454351917</v>
      </c>
      <c r="D556" s="86">
        <v>7.5641076393223967</v>
      </c>
      <c r="E556" s="86">
        <v>7.5445179609236499</v>
      </c>
      <c r="F556" s="86">
        <v>7.6173717297326986</v>
      </c>
      <c r="G556" s="86">
        <v>7.5467786504390775</v>
      </c>
      <c r="H556" s="86">
        <v>7.5373923883067979</v>
      </c>
      <c r="I556" s="86">
        <v>7.6154879741542905</v>
      </c>
      <c r="J556" s="86">
        <v>7.3277332275729332</v>
      </c>
      <c r="K556" s="86">
        <v>7.3051931575282811</v>
      </c>
      <c r="L556" s="86">
        <v>7.5019057130829614</v>
      </c>
      <c r="M556" s="86">
        <v>7.7270975961182415</v>
      </c>
      <c r="N556" s="86">
        <v>7.8458252069900372</v>
      </c>
      <c r="O556" s="86">
        <v>7.9687623760509032</v>
      </c>
      <c r="P556" s="86">
        <v>8.3375119787836258</v>
      </c>
      <c r="Q556" s="86">
        <v>8.3876708667633046</v>
      </c>
      <c r="R556" s="86">
        <v>8.3104327041296315</v>
      </c>
      <c r="S556" s="86">
        <v>8.2436213631391801</v>
      </c>
    </row>
    <row r="557" spans="1:19" ht="12" customHeight="1">
      <c r="A557" s="76" t="s">
        <v>28</v>
      </c>
      <c r="B557" s="86">
        <v>6.7272776427130658</v>
      </c>
      <c r="C557" s="86">
        <v>6.9340057644610136</v>
      </c>
      <c r="D557" s="86">
        <v>6.8831291427388166</v>
      </c>
      <c r="E557" s="86">
        <v>6.4035732045719413</v>
      </c>
      <c r="F557" s="86">
        <v>6.3990461661537896</v>
      </c>
      <c r="G557" s="86">
        <v>6.6082719350449421</v>
      </c>
      <c r="H557" s="86">
        <v>6.64858008794128</v>
      </c>
      <c r="I557" s="86">
        <v>6.870816907543019</v>
      </c>
      <c r="J557" s="86">
        <v>7.1966358797854415</v>
      </c>
      <c r="K557" s="86">
        <v>7.2762667240458834</v>
      </c>
      <c r="L557" s="86">
        <v>7.4102435108057998</v>
      </c>
      <c r="M557" s="86">
        <v>7.4444589227107434</v>
      </c>
      <c r="N557" s="86">
        <v>7.2203122804399751</v>
      </c>
      <c r="O557" s="86">
        <v>7.116347136676862</v>
      </c>
      <c r="P557" s="86">
        <v>7.1515195412033012</v>
      </c>
      <c r="Q557" s="86">
        <v>7.3387086782527744</v>
      </c>
      <c r="R557" s="86">
        <v>7.6725282770011702</v>
      </c>
      <c r="S557" s="86">
        <v>8.1853103367556503</v>
      </c>
    </row>
    <row r="558" spans="1:19" ht="12" customHeight="1">
      <c r="A558" s="76" t="s">
        <v>29</v>
      </c>
      <c r="B558" s="86">
        <v>4.2119089490207084</v>
      </c>
      <c r="C558" s="86">
        <v>4.0047653081888805</v>
      </c>
      <c r="D558" s="86">
        <v>4.4972682991763779</v>
      </c>
      <c r="E558" s="86">
        <v>5.0753417377473591</v>
      </c>
      <c r="F558" s="86">
        <v>5.6536837570455383</v>
      </c>
      <c r="G558" s="86">
        <v>5.7164251248222309</v>
      </c>
      <c r="H558" s="86">
        <v>5.4818111271064254</v>
      </c>
      <c r="I558" s="86">
        <v>5.4793159259599902</v>
      </c>
      <c r="J558" s="86">
        <v>5.8331914357561612</v>
      </c>
      <c r="K558" s="86">
        <v>5.7502704875271249</v>
      </c>
      <c r="L558" s="86">
        <v>5.5953022255661855</v>
      </c>
      <c r="M558" s="86">
        <v>5.6124166028425115</v>
      </c>
      <c r="N558" s="86">
        <v>6.0676950905977618</v>
      </c>
      <c r="O558" s="86">
        <v>6.6734966752033911</v>
      </c>
      <c r="P558" s="86">
        <v>6.6840684034974327</v>
      </c>
      <c r="Q558" s="86">
        <v>6.5324511891424049</v>
      </c>
      <c r="R558" s="86">
        <v>6.3140481153059449</v>
      </c>
      <c r="S558" s="86">
        <v>6.1306571168502453</v>
      </c>
    </row>
    <row r="559" spans="1:19" ht="12" customHeight="1">
      <c r="A559" s="76" t="s">
        <v>30</v>
      </c>
      <c r="B559" s="86">
        <v>8.5717516717142832</v>
      </c>
      <c r="C559" s="86">
        <v>8.4963592172613787</v>
      </c>
      <c r="D559" s="86">
        <v>8.3142106300334397</v>
      </c>
      <c r="E559" s="86">
        <v>7.9555807358986916</v>
      </c>
      <c r="F559" s="86">
        <v>7.9309517953447193</v>
      </c>
      <c r="G559" s="86">
        <v>8.3676577007004571</v>
      </c>
      <c r="H559" s="86">
        <v>8.6811661423274629</v>
      </c>
      <c r="I559" s="86">
        <v>9.6314068511006745</v>
      </c>
      <c r="J559" s="86">
        <v>9.4011637558536094</v>
      </c>
      <c r="K559" s="86">
        <v>9.1190835293902719</v>
      </c>
      <c r="L559" s="86">
        <v>9.1775481523363478</v>
      </c>
      <c r="M559" s="86">
        <v>9.1580554834246257</v>
      </c>
      <c r="N559" s="86">
        <v>9.2873519235689681</v>
      </c>
      <c r="O559" s="86">
        <v>9.3611506097032002</v>
      </c>
      <c r="P559" s="86">
        <v>9.4077559373908901</v>
      </c>
      <c r="Q559" s="86">
        <v>9.5039797375868833</v>
      </c>
      <c r="R559" s="86">
        <v>9.7766923957522582</v>
      </c>
      <c r="S559" s="86">
        <v>9.6953343600564832</v>
      </c>
    </row>
    <row r="560" spans="1:19" ht="12" customHeight="1">
      <c r="A560" s="76" t="s">
        <v>31</v>
      </c>
      <c r="B560" s="86">
        <v>5.0093732052273667</v>
      </c>
      <c r="C560" s="86">
        <v>5.2501844221738416</v>
      </c>
      <c r="D560" s="86">
        <v>5.312493610660745</v>
      </c>
      <c r="E560" s="86">
        <v>5.0260407769717537</v>
      </c>
      <c r="F560" s="86">
        <v>5.0386930175932436</v>
      </c>
      <c r="G560" s="86">
        <v>5.2899480035427988</v>
      </c>
      <c r="H560" s="86">
        <v>5.4442131247240999</v>
      </c>
      <c r="I560" s="86">
        <v>4.9684910262062054</v>
      </c>
      <c r="J560" s="86">
        <v>4.8296775357541861</v>
      </c>
      <c r="K560" s="86">
        <v>4.8705009246309094</v>
      </c>
      <c r="L560" s="86">
        <v>4.8365786106028379</v>
      </c>
      <c r="M560" s="86">
        <v>4.8233719215586284</v>
      </c>
      <c r="N560" s="86">
        <v>4.7171620589289383</v>
      </c>
      <c r="O560" s="86">
        <v>4.4675893621595524</v>
      </c>
      <c r="P560" s="86">
        <v>4.4399036497217947</v>
      </c>
      <c r="Q560" s="86">
        <v>4.2157607166182585</v>
      </c>
      <c r="R560" s="86">
        <v>4.1659338033166193</v>
      </c>
      <c r="S560" s="86">
        <v>4.1780166167479376</v>
      </c>
    </row>
    <row r="561" spans="1:19" ht="12" customHeight="1">
      <c r="A561" s="76" t="s">
        <v>32</v>
      </c>
      <c r="B561" s="86">
        <v>9.607518873342709</v>
      </c>
      <c r="C561" s="86">
        <v>9.8832675589624586</v>
      </c>
      <c r="D561" s="86">
        <v>10.391077589525789</v>
      </c>
      <c r="E561" s="86">
        <v>9.7882573557602885</v>
      </c>
      <c r="F561" s="86">
        <v>9.7918931311742341</v>
      </c>
      <c r="G561" s="86">
        <v>10.010589283868246</v>
      </c>
      <c r="H561" s="86">
        <v>10.584788810565934</v>
      </c>
      <c r="I561" s="86">
        <v>10.83129563673922</v>
      </c>
      <c r="J561" s="86">
        <v>10.762900091116927</v>
      </c>
      <c r="K561" s="86">
        <v>11.093084247983777</v>
      </c>
      <c r="L561" s="86">
        <v>10.311132085085079</v>
      </c>
      <c r="M561" s="86">
        <v>9.6656801655147078</v>
      </c>
      <c r="N561" s="86">
        <v>8.9139940323155749</v>
      </c>
      <c r="O561" s="86">
        <v>8.7720977335561159</v>
      </c>
      <c r="P561" s="86">
        <v>8.6371208575694762</v>
      </c>
      <c r="Q561" s="86">
        <v>8.5820558703120611</v>
      </c>
      <c r="R561" s="86">
        <v>8.6033907768553171</v>
      </c>
      <c r="S561" s="86">
        <v>8.7545269986367433</v>
      </c>
    </row>
    <row r="562" spans="1:19" ht="12" customHeight="1">
      <c r="A562" s="76" t="s">
        <v>33</v>
      </c>
      <c r="B562" s="86">
        <v>3.6191188329881432</v>
      </c>
      <c r="C562" s="86">
        <v>3.5644872757313428</v>
      </c>
      <c r="D562" s="86">
        <v>3.6576819324929057</v>
      </c>
      <c r="E562" s="86">
        <v>3.6968128518446814</v>
      </c>
      <c r="F562" s="86">
        <v>3.7209584140561094</v>
      </c>
      <c r="G562" s="86">
        <v>3.6054416066653814</v>
      </c>
      <c r="H562" s="86">
        <v>3.6458312935111556</v>
      </c>
      <c r="I562" s="86">
        <v>3.453723936776961</v>
      </c>
      <c r="J562" s="86">
        <v>3.4997013478579508</v>
      </c>
      <c r="K562" s="86">
        <v>3.6523935862484751</v>
      </c>
      <c r="L562" s="86">
        <v>3.6842467152728617</v>
      </c>
      <c r="M562" s="86">
        <v>3.5741371083485749</v>
      </c>
      <c r="N562" s="86">
        <v>3.4891592558840374</v>
      </c>
      <c r="O562" s="86">
        <v>3.3966484239747441</v>
      </c>
      <c r="P562" s="86">
        <v>3.3608845356689176</v>
      </c>
      <c r="Q562" s="86">
        <v>3.3185276829378378</v>
      </c>
      <c r="R562" s="86">
        <v>3.1868859883586</v>
      </c>
      <c r="S562" s="86">
        <v>2.9826616267976425</v>
      </c>
    </row>
    <row r="563" spans="1:19" ht="12" customHeight="1">
      <c r="A563" s="76" t="s">
        <v>34</v>
      </c>
      <c r="B563" s="86">
        <v>6.2015802900913055</v>
      </c>
      <c r="C563" s="86">
        <v>6.2970745494337548</v>
      </c>
      <c r="D563" s="86">
        <v>6.6313402365023437</v>
      </c>
      <c r="E563" s="86">
        <v>6.9935714204370756</v>
      </c>
      <c r="F563" s="86">
        <v>6.8817653730996877</v>
      </c>
      <c r="G563" s="86">
        <v>7.0516807344883752</v>
      </c>
      <c r="H563" s="86">
        <v>6.3543421496545962</v>
      </c>
      <c r="I563" s="86">
        <v>5.8668747178675593</v>
      </c>
      <c r="J563" s="86">
        <v>5.8683144222562307</v>
      </c>
      <c r="K563" s="86">
        <v>5.8220790899439532</v>
      </c>
      <c r="L563" s="86">
        <v>5.78169357914435</v>
      </c>
      <c r="M563" s="86">
        <v>5.8313561125417515</v>
      </c>
      <c r="N563" s="86">
        <v>5.8569632368119811</v>
      </c>
      <c r="O563" s="86">
        <v>5.8903873208890758</v>
      </c>
      <c r="P563" s="86">
        <v>6.1257549419446864</v>
      </c>
      <c r="Q563" s="86">
        <v>6.0182358178152766</v>
      </c>
      <c r="R563" s="86">
        <v>5.8891098162778199</v>
      </c>
      <c r="S563" s="86">
        <v>5.82276647718039</v>
      </c>
    </row>
    <row r="564" spans="1:19" ht="12" customHeight="1">
      <c r="A564" s="76" t="s">
        <v>35</v>
      </c>
      <c r="B564" s="86">
        <v>4.3574029858422731</v>
      </c>
      <c r="C564" s="86">
        <v>4.5872216392767351</v>
      </c>
      <c r="D564" s="86">
        <v>5.1064251848068798</v>
      </c>
      <c r="E564" s="86">
        <v>5.382440696495884</v>
      </c>
      <c r="F564" s="86">
        <v>5.665955844106497</v>
      </c>
      <c r="G564" s="86">
        <v>5.7582234590356762</v>
      </c>
      <c r="H564" s="86">
        <v>6.4897397177576144</v>
      </c>
      <c r="I564" s="86">
        <v>6.9070250052594231</v>
      </c>
      <c r="J564" s="86">
        <v>6.8706006190826718</v>
      </c>
      <c r="K564" s="86">
        <v>6.9462516417019708</v>
      </c>
      <c r="L564" s="86">
        <v>6.7299249636294469</v>
      </c>
      <c r="M564" s="86">
        <v>6.8258880150890615</v>
      </c>
      <c r="N564" s="86">
        <v>6.8974860934827378</v>
      </c>
      <c r="O564" s="86">
        <v>6.9378019756420457</v>
      </c>
      <c r="P564" s="86">
        <v>6.9449087383833668</v>
      </c>
      <c r="Q564" s="86">
        <v>7.0871542177076643</v>
      </c>
      <c r="R564" s="86">
        <v>7.3377807874993026</v>
      </c>
      <c r="S564" s="86">
        <v>7.4889040642574889</v>
      </c>
    </row>
    <row r="565" spans="1:19" ht="12" customHeight="1">
      <c r="A565" s="76" t="s">
        <v>36</v>
      </c>
      <c r="B565" s="86">
        <v>5.4748684025724055</v>
      </c>
      <c r="C565" s="86">
        <v>5.5499685515691102</v>
      </c>
      <c r="D565" s="86">
        <v>5.3382902280412274</v>
      </c>
      <c r="E565" s="86">
        <v>5.4164626299666336</v>
      </c>
      <c r="F565" s="86">
        <v>4.997512206618814</v>
      </c>
      <c r="G565" s="86">
        <v>4.9330416390758538</v>
      </c>
      <c r="H565" s="86">
        <v>4.9131972904820547</v>
      </c>
      <c r="I565" s="86">
        <v>4.7340105569069726</v>
      </c>
      <c r="J565" s="86">
        <v>4.7696802153498128</v>
      </c>
      <c r="K565" s="86">
        <v>4.8577123961439543</v>
      </c>
      <c r="L565" s="86">
        <v>5.0917289826188084</v>
      </c>
      <c r="M565" s="86">
        <v>4.8882897594805828</v>
      </c>
      <c r="N565" s="86">
        <v>4.9435477558934204</v>
      </c>
      <c r="O565" s="86">
        <v>4.7624458282571878</v>
      </c>
      <c r="P565" s="86">
        <v>4.6151746116645489</v>
      </c>
      <c r="Q565" s="86">
        <v>4.4871828909337736</v>
      </c>
      <c r="R565" s="86">
        <v>4.3341718586523754</v>
      </c>
      <c r="S565" s="86">
        <v>4.2309386096462021</v>
      </c>
    </row>
    <row r="566" spans="1:19" ht="12" customHeight="1">
      <c r="A566" s="78" t="s">
        <v>5</v>
      </c>
      <c r="B566" s="174">
        <v>100</v>
      </c>
      <c r="C566" s="174">
        <v>100</v>
      </c>
      <c r="D566" s="174">
        <v>100</v>
      </c>
      <c r="E566" s="174">
        <v>100</v>
      </c>
      <c r="F566" s="174">
        <v>100</v>
      </c>
      <c r="G566" s="174">
        <v>100</v>
      </c>
      <c r="H566" s="174">
        <v>100</v>
      </c>
      <c r="I566" s="174">
        <v>100</v>
      </c>
      <c r="J566" s="174">
        <v>100</v>
      </c>
      <c r="K566" s="174">
        <v>100</v>
      </c>
      <c r="L566" s="174">
        <v>100</v>
      </c>
      <c r="M566" s="174">
        <v>100</v>
      </c>
      <c r="N566" s="174">
        <v>100</v>
      </c>
      <c r="O566" s="174">
        <v>100</v>
      </c>
      <c r="P566" s="174">
        <v>100</v>
      </c>
      <c r="Q566" s="174">
        <v>100</v>
      </c>
      <c r="R566" s="174">
        <v>100</v>
      </c>
      <c r="S566" s="174">
        <v>100</v>
      </c>
    </row>
    <row r="567" spans="1:19" ht="12" customHeight="1">
      <c r="A567" s="80" t="s">
        <v>3</v>
      </c>
      <c r="B567" s="86">
        <v>16.430473763927107</v>
      </c>
      <c r="C567" s="86">
        <v>16.485523959952726</v>
      </c>
      <c r="D567" s="86">
        <v>15.226964555969738</v>
      </c>
      <c r="E567" s="86">
        <v>15.106497667338568</v>
      </c>
      <c r="F567" s="86">
        <v>14.279934008007153</v>
      </c>
      <c r="G567" s="86">
        <v>13.356635345856068</v>
      </c>
      <c r="H567" s="86">
        <v>12.781698277149872</v>
      </c>
      <c r="I567" s="86">
        <v>12.31762483336346</v>
      </c>
      <c r="J567" s="86">
        <v>12.307831091529541</v>
      </c>
      <c r="K567" s="86">
        <v>11.470498082735689</v>
      </c>
      <c r="L567" s="86">
        <v>11.497596155035263</v>
      </c>
      <c r="M567" s="86">
        <v>11.596294480437001</v>
      </c>
      <c r="N567" s="86">
        <v>11.882045087645501</v>
      </c>
      <c r="O567" s="86">
        <v>11.689309732243549</v>
      </c>
      <c r="P567" s="86">
        <v>11.583762340932894</v>
      </c>
      <c r="Q567" s="86">
        <v>11.875096241152452</v>
      </c>
      <c r="R567" s="86">
        <v>11.875238495701998</v>
      </c>
      <c r="S567" s="86">
        <v>11.904374968949906</v>
      </c>
    </row>
    <row r="568" spans="1:19" ht="12" customHeight="1">
      <c r="A568" s="80" t="s">
        <v>4</v>
      </c>
      <c r="B568" s="86">
        <v>83.569526236072917</v>
      </c>
      <c r="C568" s="86">
        <v>83.514476040047271</v>
      </c>
      <c r="D568" s="86">
        <v>84.773035444030256</v>
      </c>
      <c r="E568" s="86">
        <v>84.893502332661441</v>
      </c>
      <c r="F568" s="86">
        <v>85.72006599199284</v>
      </c>
      <c r="G568" s="86">
        <v>86.643364654143923</v>
      </c>
      <c r="H568" s="86">
        <v>87.218301722850128</v>
      </c>
      <c r="I568" s="86">
        <v>87.682375166636533</v>
      </c>
      <c r="J568" s="86">
        <v>87.692168908470464</v>
      </c>
      <c r="K568" s="86">
        <v>88.529501917264284</v>
      </c>
      <c r="L568" s="86">
        <v>88.502403844964732</v>
      </c>
      <c r="M568" s="86">
        <v>88.403705519563005</v>
      </c>
      <c r="N568" s="86">
        <v>88.117954912354506</v>
      </c>
      <c r="O568" s="86">
        <v>88.310690267756456</v>
      </c>
      <c r="P568" s="86">
        <v>88.416191229673217</v>
      </c>
      <c r="Q568" s="86">
        <v>88.124903758847552</v>
      </c>
      <c r="R568" s="86">
        <v>88.12484793535647</v>
      </c>
      <c r="S568" s="86">
        <v>88.095667132874212</v>
      </c>
    </row>
    <row r="569" spans="1:19" ht="12" customHeight="1">
      <c r="A569" s="14"/>
      <c r="B569" s="87"/>
      <c r="C569" s="87"/>
      <c r="D569" s="87"/>
      <c r="E569" s="87"/>
      <c r="F569" s="87"/>
      <c r="G569" s="87"/>
      <c r="H569" s="87"/>
      <c r="I569"/>
      <c r="J569"/>
      <c r="K569"/>
      <c r="L569"/>
      <c r="M569"/>
    </row>
    <row r="570" spans="1:19" ht="12" customHeight="1">
      <c r="A570" s="8"/>
      <c r="B570" s="166" t="s">
        <v>98</v>
      </c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</row>
    <row r="571" spans="1:19" ht="12" customHeight="1">
      <c r="A571" s="76" t="s">
        <v>19</v>
      </c>
      <c r="B571" s="86">
        <v>177.32551250148123</v>
      </c>
      <c r="C571" s="86">
        <v>153.73859462021565</v>
      </c>
      <c r="D571" s="86">
        <v>138.83161512027493</v>
      </c>
      <c r="E571" s="86">
        <v>127.01346921041197</v>
      </c>
      <c r="F571" s="86">
        <v>109.14207844531343</v>
      </c>
      <c r="G571" s="86">
        <v>98.05664178220168</v>
      </c>
      <c r="H571" s="86">
        <v>98.807125646798596</v>
      </c>
      <c r="I571" s="86">
        <v>103.77216889836869</v>
      </c>
      <c r="J571" s="86">
        <v>104.14938578820556</v>
      </c>
      <c r="K571" s="86">
        <v>98.899948651103998</v>
      </c>
      <c r="L571" s="87">
        <v>100</v>
      </c>
      <c r="M571" s="86">
        <v>104.45550420665957</v>
      </c>
      <c r="N571" s="86">
        <v>103.606272465142</v>
      </c>
      <c r="O571" s="86">
        <v>95.546470750878854</v>
      </c>
      <c r="P571" s="86">
        <v>98.121815380969309</v>
      </c>
      <c r="Q571" s="86">
        <v>98.90192360864242</v>
      </c>
      <c r="R571" s="86">
        <v>98.181064107121699</v>
      </c>
      <c r="S571" s="86">
        <v>99.729430817237429</v>
      </c>
    </row>
    <row r="572" spans="1:19" ht="12" customHeight="1">
      <c r="A572" s="76" t="s">
        <v>20</v>
      </c>
      <c r="B572" s="86">
        <v>249.29298496408947</v>
      </c>
      <c r="C572" s="86">
        <v>214.16785794250873</v>
      </c>
      <c r="D572" s="86">
        <v>155.79304524551765</v>
      </c>
      <c r="E572" s="86">
        <v>146.40981037185031</v>
      </c>
      <c r="F572" s="86">
        <v>128.78868775942541</v>
      </c>
      <c r="G572" s="86">
        <v>104.91896453729699</v>
      </c>
      <c r="H572" s="86">
        <v>105.84729853085548</v>
      </c>
      <c r="I572" s="86">
        <v>95.890528926473877</v>
      </c>
      <c r="J572" s="86">
        <v>93.913298083050591</v>
      </c>
      <c r="K572" s="86">
        <v>97.487125609272994</v>
      </c>
      <c r="L572" s="87">
        <v>100</v>
      </c>
      <c r="M572" s="86">
        <v>108.82520108162106</v>
      </c>
      <c r="N572" s="86">
        <v>111.45174902257968</v>
      </c>
      <c r="O572" s="86">
        <v>108.95437557052065</v>
      </c>
      <c r="P572" s="86">
        <v>109.08010540638293</v>
      </c>
      <c r="Q572" s="86">
        <v>119.89287129053928</v>
      </c>
      <c r="R572" s="86">
        <v>123.97995211932277</v>
      </c>
      <c r="S572" s="86">
        <v>131.05354713146517</v>
      </c>
    </row>
    <row r="573" spans="1:19" ht="12" customHeight="1">
      <c r="A573" s="76" t="s">
        <v>21</v>
      </c>
      <c r="B573" s="86">
        <v>226.65050585005071</v>
      </c>
      <c r="C573" s="86">
        <v>202.84215994261262</v>
      </c>
      <c r="D573" s="86">
        <v>173.7254804957083</v>
      </c>
      <c r="E573" s="86">
        <v>139.22873327231801</v>
      </c>
      <c r="F573" s="86">
        <v>120.384891285527</v>
      </c>
      <c r="G573" s="86">
        <v>89.704900190466773</v>
      </c>
      <c r="H573" s="86">
        <v>84.188784723081099</v>
      </c>
      <c r="I573" s="86">
        <v>95.213594874712442</v>
      </c>
      <c r="J573" s="86">
        <v>93.123407623617865</v>
      </c>
      <c r="K573" s="86">
        <v>95.075073589432805</v>
      </c>
      <c r="L573" s="87">
        <v>100</v>
      </c>
      <c r="M573" s="86">
        <v>108.71199940633733</v>
      </c>
      <c r="N573" s="86">
        <v>112.47681005268755</v>
      </c>
      <c r="O573" s="86">
        <v>109.92653424691419</v>
      </c>
      <c r="P573" s="86">
        <v>110.09968585351373</v>
      </c>
      <c r="Q573" s="86">
        <v>121.00823706928539</v>
      </c>
      <c r="R573" s="86">
        <v>123.0390580552601</v>
      </c>
      <c r="S573" s="86">
        <v>129.05236599302447</v>
      </c>
    </row>
    <row r="574" spans="1:19" ht="12" customHeight="1">
      <c r="A574" s="76" t="s">
        <v>22</v>
      </c>
      <c r="B574" s="86">
        <v>206.70043693282759</v>
      </c>
      <c r="C574" s="86">
        <v>175.7838382868392</v>
      </c>
      <c r="D574" s="86">
        <v>142.89984155183174</v>
      </c>
      <c r="E574" s="86">
        <v>135.35194699188554</v>
      </c>
      <c r="F574" s="86">
        <v>119.31147068708887</v>
      </c>
      <c r="G574" s="86">
        <v>110.66284150381716</v>
      </c>
      <c r="H574" s="86">
        <v>99.546262063667356</v>
      </c>
      <c r="I574" s="86">
        <v>103.61429874681902</v>
      </c>
      <c r="J574" s="86">
        <v>102.8328611898017</v>
      </c>
      <c r="K574" s="86">
        <v>97.125126038315628</v>
      </c>
      <c r="L574" s="87">
        <v>100</v>
      </c>
      <c r="M574" s="86">
        <v>104.88668555240793</v>
      </c>
      <c r="N574" s="86">
        <v>116.38017957459066</v>
      </c>
      <c r="O574" s="86">
        <v>110.2595188937437</v>
      </c>
      <c r="P574" s="86">
        <v>110.39275939885724</v>
      </c>
      <c r="Q574" s="86">
        <v>119.75080424449031</v>
      </c>
      <c r="R574" s="86">
        <v>124.06131463965045</v>
      </c>
      <c r="S574" s="86">
        <v>124.8283478177366</v>
      </c>
    </row>
    <row r="575" spans="1:19" ht="12" customHeight="1">
      <c r="A575" s="7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7"/>
      <c r="M575" s="86"/>
      <c r="N575" s="86"/>
      <c r="O575" s="86"/>
      <c r="P575" s="86"/>
      <c r="Q575" s="86"/>
      <c r="R575" s="86"/>
      <c r="S575" s="86"/>
    </row>
    <row r="576" spans="1:19" ht="12" customHeight="1">
      <c r="A576" s="76" t="s">
        <v>23</v>
      </c>
      <c r="B576" s="86">
        <v>137.43235287001266</v>
      </c>
      <c r="C576" s="86">
        <v>127.66939002653459</v>
      </c>
      <c r="D576" s="86">
        <v>110.06944164401679</v>
      </c>
      <c r="E576" s="86">
        <v>102.3647259031043</v>
      </c>
      <c r="F576" s="86">
        <v>92.479978062570069</v>
      </c>
      <c r="G576" s="86">
        <v>85.930203485793086</v>
      </c>
      <c r="H576" s="86">
        <v>83.667906023921475</v>
      </c>
      <c r="I576" s="86">
        <v>87.844082942841709</v>
      </c>
      <c r="J576" s="86">
        <v>89.513585882618614</v>
      </c>
      <c r="K576" s="86">
        <v>96.336771810402539</v>
      </c>
      <c r="L576" s="87">
        <v>100</v>
      </c>
      <c r="M576" s="86">
        <v>103.82130672882272</v>
      </c>
      <c r="N576" s="86">
        <v>109.804095524603</v>
      </c>
      <c r="O576" s="86">
        <v>104.73671051464241</v>
      </c>
      <c r="P576" s="86">
        <v>105.9521409157264</v>
      </c>
      <c r="Q576" s="86">
        <v>112.45352410294463</v>
      </c>
      <c r="R576" s="86">
        <v>117.22491511343749</v>
      </c>
      <c r="S576" s="86">
        <v>121.69950560130334</v>
      </c>
    </row>
    <row r="577" spans="1:19" ht="12" customHeight="1">
      <c r="A577" s="76" t="s">
        <v>24</v>
      </c>
      <c r="B577" s="86">
        <v>130.74669498663346</v>
      </c>
      <c r="C577" s="86">
        <v>117.28274801332992</v>
      </c>
      <c r="D577" s="86">
        <v>102.41037096715129</v>
      </c>
      <c r="E577" s="86">
        <v>93.144614933899732</v>
      </c>
      <c r="F577" s="86">
        <v>90.744497747830223</v>
      </c>
      <c r="G577" s="86">
        <v>80.049071666605627</v>
      </c>
      <c r="H577" s="86">
        <v>80.026366865638849</v>
      </c>
      <c r="I577" s="86">
        <v>84.420844472113373</v>
      </c>
      <c r="J577" s="86">
        <v>86.816567180576413</v>
      </c>
      <c r="K577" s="86">
        <v>92.67367341707255</v>
      </c>
      <c r="L577" s="87">
        <v>100</v>
      </c>
      <c r="M577" s="86">
        <v>110.69762332002784</v>
      </c>
      <c r="N577" s="86">
        <v>114.50836781777566</v>
      </c>
      <c r="O577" s="86">
        <v>115.06133958325704</v>
      </c>
      <c r="P577" s="86">
        <v>114.01618632585051</v>
      </c>
      <c r="Q577" s="86">
        <v>116.26908851210311</v>
      </c>
      <c r="R577" s="86">
        <v>120.3588823378621</v>
      </c>
      <c r="S577" s="86">
        <v>124.24140330318234</v>
      </c>
    </row>
    <row r="578" spans="1:19" ht="12" customHeight="1">
      <c r="A578" s="76" t="s">
        <v>25</v>
      </c>
      <c r="B578" s="86">
        <v>171.35048660178643</v>
      </c>
      <c r="C578" s="86">
        <v>130.50482157934496</v>
      </c>
      <c r="D578" s="86">
        <v>114.4902901835311</v>
      </c>
      <c r="E578" s="86">
        <v>108.75438830378172</v>
      </c>
      <c r="F578" s="86">
        <v>103.73616851086523</v>
      </c>
      <c r="G578" s="86">
        <v>96.219392969826231</v>
      </c>
      <c r="H578" s="86">
        <v>86.85397502555216</v>
      </c>
      <c r="I578" s="86">
        <v>98.266897746967061</v>
      </c>
      <c r="J578" s="86">
        <v>90.894547393680853</v>
      </c>
      <c r="K578" s="86">
        <v>96.15606807981159</v>
      </c>
      <c r="L578" s="87">
        <v>100</v>
      </c>
      <c r="M578" s="86">
        <v>109.27765186863974</v>
      </c>
      <c r="N578" s="86">
        <v>110.79522730302627</v>
      </c>
      <c r="O578" s="86">
        <v>108.93214238101588</v>
      </c>
      <c r="P578" s="86">
        <v>110.17864284762034</v>
      </c>
      <c r="Q578" s="86">
        <v>113.44376305381505</v>
      </c>
      <c r="R578" s="86">
        <v>112.25169977336355</v>
      </c>
      <c r="S578" s="86">
        <v>112.54610496378261</v>
      </c>
    </row>
    <row r="579" spans="1:19" ht="12" customHeight="1">
      <c r="A579" s="76" t="s">
        <v>26</v>
      </c>
      <c r="B579" s="86">
        <v>143.29245560678896</v>
      </c>
      <c r="C579" s="86">
        <v>115.68134994604139</v>
      </c>
      <c r="D579" s="86">
        <v>103.16197390365937</v>
      </c>
      <c r="E579" s="86">
        <v>101.49514372608652</v>
      </c>
      <c r="F579" s="86">
        <v>95.111350927106827</v>
      </c>
      <c r="G579" s="86">
        <v>85.228097714117538</v>
      </c>
      <c r="H579" s="86">
        <v>90.230550377710188</v>
      </c>
      <c r="I579" s="86">
        <v>89.063082507603255</v>
      </c>
      <c r="J579" s="86">
        <v>86.637888747179431</v>
      </c>
      <c r="K579" s="86">
        <v>95.912881389188655</v>
      </c>
      <c r="L579" s="87">
        <v>100</v>
      </c>
      <c r="M579" s="86">
        <v>107.25890316884134</v>
      </c>
      <c r="N579" s="86">
        <v>105.58520553320906</v>
      </c>
      <c r="O579" s="86">
        <v>100.1275385068184</v>
      </c>
      <c r="P579" s="86">
        <v>100.99970568036886</v>
      </c>
      <c r="Q579" s="86">
        <v>109.544785637202</v>
      </c>
      <c r="R579" s="86">
        <v>108.61571666830176</v>
      </c>
      <c r="S579" s="86">
        <v>107.72687138232119</v>
      </c>
    </row>
    <row r="580" spans="1:19" ht="12" customHeight="1">
      <c r="A580" s="76" t="s">
        <v>27</v>
      </c>
      <c r="B580" s="86">
        <v>167.69377864231313</v>
      </c>
      <c r="C580" s="86">
        <v>133.42718670666974</v>
      </c>
      <c r="D580" s="86">
        <v>114.65497345949689</v>
      </c>
      <c r="E580" s="86">
        <v>104.84191091622432</v>
      </c>
      <c r="F580" s="86">
        <v>97.820052091919152</v>
      </c>
      <c r="G580" s="86">
        <v>89.052784280109449</v>
      </c>
      <c r="H580" s="86">
        <v>88.831888167221649</v>
      </c>
      <c r="I580" s="86">
        <v>95.00049454353632</v>
      </c>
      <c r="J580" s="86">
        <v>90.520589495895294</v>
      </c>
      <c r="K580" s="86">
        <v>94.919389403580496</v>
      </c>
      <c r="L580" s="87">
        <v>100</v>
      </c>
      <c r="M580" s="86">
        <v>108.70396623916125</v>
      </c>
      <c r="N580" s="86">
        <v>113.02825492070818</v>
      </c>
      <c r="O580" s="86">
        <v>111.45033134416933</v>
      </c>
      <c r="P580" s="86">
        <v>118.40954798720782</v>
      </c>
      <c r="Q580" s="86">
        <v>124.99225215126437</v>
      </c>
      <c r="R580" s="86">
        <v>126.80228149418087</v>
      </c>
      <c r="S580" s="86">
        <v>129.11015133032211</v>
      </c>
    </row>
    <row r="581" spans="1:19" ht="12" customHeight="1">
      <c r="A581" s="76" t="s">
        <v>28</v>
      </c>
      <c r="B581" s="86">
        <v>136.21046447977997</v>
      </c>
      <c r="C581" s="86">
        <v>120.91360595986703</v>
      </c>
      <c r="D581" s="86">
        <v>105.6234229182521</v>
      </c>
      <c r="E581" s="86">
        <v>90.087582275270023</v>
      </c>
      <c r="F581" s="86">
        <v>83.191145645585507</v>
      </c>
      <c r="G581" s="86">
        <v>78.942871256725539</v>
      </c>
      <c r="H581" s="86">
        <v>79.326043711031886</v>
      </c>
      <c r="I581" s="86">
        <v>86.771204656813666</v>
      </c>
      <c r="J581" s="86">
        <v>90.000801057395776</v>
      </c>
      <c r="K581" s="86">
        <v>95.713007837011517</v>
      </c>
      <c r="L581" s="87">
        <v>100</v>
      </c>
      <c r="M581" s="86">
        <v>106.0232840683035</v>
      </c>
      <c r="N581" s="86">
        <v>105.30366750777695</v>
      </c>
      <c r="O581" s="86">
        <v>100.75966943031469</v>
      </c>
      <c r="P581" s="86">
        <v>102.82239222440288</v>
      </c>
      <c r="Q581" s="86">
        <v>110.71347512049239</v>
      </c>
      <c r="R581" s="86">
        <v>118.51710925087784</v>
      </c>
      <c r="S581" s="86">
        <v>129.78264642661648</v>
      </c>
    </row>
    <row r="582" spans="1:19" ht="12" customHeight="1">
      <c r="A582" s="76" t="s">
        <v>29</v>
      </c>
      <c r="B582" s="86">
        <v>112.94292382771059</v>
      </c>
      <c r="C582" s="86">
        <v>92.486208359855723</v>
      </c>
      <c r="D582" s="86">
        <v>91.397022420256036</v>
      </c>
      <c r="E582" s="86">
        <v>94.562027017469418</v>
      </c>
      <c r="F582" s="86">
        <v>97.34245703373648</v>
      </c>
      <c r="G582" s="86">
        <v>90.439564325624161</v>
      </c>
      <c r="H582" s="86">
        <v>86.620340901053822</v>
      </c>
      <c r="I582" s="86">
        <v>91.643680599759534</v>
      </c>
      <c r="J582" s="86">
        <v>96.612207369686686</v>
      </c>
      <c r="K582" s="86">
        <v>100.17504774029283</v>
      </c>
      <c r="L582" s="87">
        <v>100</v>
      </c>
      <c r="M582" s="86">
        <v>105.85879482283048</v>
      </c>
      <c r="N582" s="86">
        <v>117.19799844402007</v>
      </c>
      <c r="O582" s="86">
        <v>125.13880048093924</v>
      </c>
      <c r="P582" s="86">
        <v>127.27385246481364</v>
      </c>
      <c r="Q582" s="86">
        <v>130.51665605771271</v>
      </c>
      <c r="R582" s="86">
        <v>129.16931890515596</v>
      </c>
      <c r="S582" s="86">
        <v>128.73523587240967</v>
      </c>
    </row>
    <row r="583" spans="1:19" ht="12" customHeight="1">
      <c r="A583" s="76" t="s">
        <v>30</v>
      </c>
      <c r="B583" s="86">
        <v>140.1349654231953</v>
      </c>
      <c r="C583" s="86">
        <v>119.62712028847243</v>
      </c>
      <c r="D583" s="86">
        <v>103.01516205013772</v>
      </c>
      <c r="E583" s="86">
        <v>90.369160616399597</v>
      </c>
      <c r="F583" s="86">
        <v>83.251674940305818</v>
      </c>
      <c r="G583" s="86">
        <v>80.711371268103633</v>
      </c>
      <c r="H583" s="86">
        <v>83.631669442513029</v>
      </c>
      <c r="I583" s="86">
        <v>98.211600342803564</v>
      </c>
      <c r="J583" s="86">
        <v>94.930172641473831</v>
      </c>
      <c r="K583" s="86">
        <v>96.854400120735846</v>
      </c>
      <c r="L583" s="87">
        <v>100</v>
      </c>
      <c r="M583" s="86">
        <v>105.31183804149215</v>
      </c>
      <c r="N583" s="86">
        <v>109.36672972958405</v>
      </c>
      <c r="O583" s="86">
        <v>107.0199268038959</v>
      </c>
      <c r="P583" s="86">
        <v>109.21473192870117</v>
      </c>
      <c r="Q583" s="86">
        <v>115.76896334265803</v>
      </c>
      <c r="R583" s="86">
        <v>121.93834926076246</v>
      </c>
      <c r="S583" s="86">
        <v>124.12237439968953</v>
      </c>
    </row>
    <row r="584" spans="1:19" ht="12" customHeight="1">
      <c r="A584" s="76" t="s">
        <v>31</v>
      </c>
      <c r="B584" s="86">
        <v>155.39918587763617</v>
      </c>
      <c r="C584" s="86">
        <v>140.26837400535928</v>
      </c>
      <c r="D584" s="86">
        <v>124.90130300488882</v>
      </c>
      <c r="E584" s="86">
        <v>108.33350379446478</v>
      </c>
      <c r="F584" s="86">
        <v>100.36308220999447</v>
      </c>
      <c r="G584" s="86">
        <v>96.821240820668066</v>
      </c>
      <c r="H584" s="86">
        <v>99.521345142880506</v>
      </c>
      <c r="I584" s="86">
        <v>96.135987072227778</v>
      </c>
      <c r="J584" s="86">
        <v>92.539939043099395</v>
      </c>
      <c r="K584" s="86">
        <v>98.159019780309691</v>
      </c>
      <c r="L584" s="87">
        <v>100</v>
      </c>
      <c r="M584" s="86">
        <v>105.24781639290607</v>
      </c>
      <c r="N584" s="86">
        <v>105.40532247836848</v>
      </c>
      <c r="O584" s="86">
        <v>96.916358132018729</v>
      </c>
      <c r="P584" s="86">
        <v>97.804119704624952</v>
      </c>
      <c r="Q584" s="86">
        <v>97.443083028207909</v>
      </c>
      <c r="R584" s="86">
        <v>98.593695665514346</v>
      </c>
      <c r="S584" s="86">
        <v>101.49528504510401</v>
      </c>
    </row>
    <row r="585" spans="1:19" ht="12" customHeight="1">
      <c r="A585" s="76" t="s">
        <v>32</v>
      </c>
      <c r="B585" s="86">
        <v>139.80042697114345</v>
      </c>
      <c r="C585" s="86">
        <v>123.85617309122313</v>
      </c>
      <c r="D585" s="86">
        <v>114.59377773513397</v>
      </c>
      <c r="E585" s="86">
        <v>98.963275684233253</v>
      </c>
      <c r="F585" s="86">
        <v>91.48600350212287</v>
      </c>
      <c r="G585" s="86">
        <v>85.943054522775796</v>
      </c>
      <c r="H585" s="86">
        <v>90.760152558228796</v>
      </c>
      <c r="I585" s="86">
        <v>98.304588740435122</v>
      </c>
      <c r="J585" s="86">
        <v>96.732471395332098</v>
      </c>
      <c r="K585" s="86">
        <v>104.86747103552496</v>
      </c>
      <c r="L585" s="87">
        <v>100</v>
      </c>
      <c r="M585" s="86">
        <v>98.929693684185281</v>
      </c>
      <c r="N585" s="86">
        <v>93.42992156204275</v>
      </c>
      <c r="O585" s="86">
        <v>89.260476384657821</v>
      </c>
      <c r="P585" s="86">
        <v>89.245124613207309</v>
      </c>
      <c r="Q585" s="86">
        <v>93.046127275780179</v>
      </c>
      <c r="R585" s="86">
        <v>95.507687879296697</v>
      </c>
      <c r="S585" s="86">
        <v>99.756290628223283</v>
      </c>
    </row>
    <row r="586" spans="1:19" ht="12" customHeight="1">
      <c r="A586" s="76" t="s">
        <v>33</v>
      </c>
      <c r="B586" s="86">
        <v>147.3865116341519</v>
      </c>
      <c r="C586" s="86">
        <v>125.01779024960055</v>
      </c>
      <c r="D586" s="86">
        <v>112.89222465392929</v>
      </c>
      <c r="E586" s="86">
        <v>104.60532499093705</v>
      </c>
      <c r="F586" s="86">
        <v>97.297224721062307</v>
      </c>
      <c r="G586" s="86">
        <v>86.629788262463251</v>
      </c>
      <c r="H586" s="86">
        <v>87.491776205373327</v>
      </c>
      <c r="I586" s="86">
        <v>87.728084426482638</v>
      </c>
      <c r="J586" s="86">
        <v>88.030183004605306</v>
      </c>
      <c r="K586" s="86">
        <v>96.632607849192397</v>
      </c>
      <c r="L586" s="87">
        <v>100</v>
      </c>
      <c r="M586" s="86">
        <v>102.38187945595402</v>
      </c>
      <c r="N586" s="86">
        <v>102.35099826796817</v>
      </c>
      <c r="O586" s="86">
        <v>96.730622054538856</v>
      </c>
      <c r="P586" s="86">
        <v>97.191154553632558</v>
      </c>
      <c r="Q586" s="86">
        <v>100.69549805985581</v>
      </c>
      <c r="R586" s="86">
        <v>99.013144644799212</v>
      </c>
      <c r="S586" s="86">
        <v>95.119429637884494</v>
      </c>
    </row>
    <row r="587" spans="1:19" ht="12" customHeight="1">
      <c r="A587" s="76" t="s">
        <v>34</v>
      </c>
      <c r="B587" s="86">
        <v>160.93514715947981</v>
      </c>
      <c r="C587" s="86">
        <v>140.73665297741275</v>
      </c>
      <c r="D587" s="86">
        <v>130.42265571526349</v>
      </c>
      <c r="E587" s="86">
        <v>126.1011293634497</v>
      </c>
      <c r="F587" s="86">
        <v>114.66718001368925</v>
      </c>
      <c r="G587" s="86">
        <v>107.9680013689254</v>
      </c>
      <c r="H587" s="86">
        <v>97.170602327173171</v>
      </c>
      <c r="I587" s="86">
        <v>94.962354551676938</v>
      </c>
      <c r="J587" s="86">
        <v>94.060574948665305</v>
      </c>
      <c r="K587" s="86">
        <v>98.156228610540737</v>
      </c>
      <c r="L587" s="87">
        <v>100</v>
      </c>
      <c r="M587" s="86">
        <v>106.44250513347022</v>
      </c>
      <c r="N587" s="86">
        <v>109.48066392881589</v>
      </c>
      <c r="O587" s="86">
        <v>106.89339493497604</v>
      </c>
      <c r="P587" s="86">
        <v>112.88244353182752</v>
      </c>
      <c r="Q587" s="86">
        <v>116.36635865845311</v>
      </c>
      <c r="R587" s="86">
        <v>116.59223134839152</v>
      </c>
      <c r="S587" s="86">
        <v>118.32819986310746</v>
      </c>
    </row>
    <row r="588" spans="1:19" ht="12" customHeight="1">
      <c r="A588" s="76" t="s">
        <v>35</v>
      </c>
      <c r="B588" s="86">
        <v>97.145146234077416</v>
      </c>
      <c r="C588" s="86">
        <v>88.077089872031394</v>
      </c>
      <c r="D588" s="86">
        <v>86.280678285029651</v>
      </c>
      <c r="E588" s="86">
        <v>83.376577556615629</v>
      </c>
      <c r="F588" s="86">
        <v>81.106807106263176</v>
      </c>
      <c r="G588" s="86">
        <v>75.741828311858228</v>
      </c>
      <c r="H588" s="86">
        <v>85.25825254136376</v>
      </c>
      <c r="I588" s="86">
        <v>96.046277444156132</v>
      </c>
      <c r="J588" s="86">
        <v>94.609295180412929</v>
      </c>
      <c r="K588" s="86">
        <v>100.60860425287947</v>
      </c>
      <c r="L588" s="87">
        <v>100</v>
      </c>
      <c r="M588" s="86">
        <v>107.04084557769626</v>
      </c>
      <c r="N588" s="86">
        <v>110.764503965483</v>
      </c>
      <c r="O588" s="86">
        <v>108.16176524634507</v>
      </c>
      <c r="P588" s="86">
        <v>109.94568133540122</v>
      </c>
      <c r="Q588" s="86">
        <v>117.72670140905115</v>
      </c>
      <c r="R588" s="86">
        <v>124.80429845129326</v>
      </c>
      <c r="S588" s="86">
        <v>130.7440701511955</v>
      </c>
    </row>
    <row r="589" spans="1:19" ht="12" customHeight="1">
      <c r="A589" s="76" t="s">
        <v>36</v>
      </c>
      <c r="B589" s="86">
        <v>161.32883845645668</v>
      </c>
      <c r="C589" s="86">
        <v>140.84735553569348</v>
      </c>
      <c r="D589" s="86">
        <v>119.21851319317607</v>
      </c>
      <c r="E589" s="86">
        <v>110.89845723390199</v>
      </c>
      <c r="F589" s="86">
        <v>94.554657443749264</v>
      </c>
      <c r="G589" s="86">
        <v>85.764388139742749</v>
      </c>
      <c r="H589" s="86">
        <v>85.31360509851163</v>
      </c>
      <c r="I589" s="86">
        <v>87.008899079003612</v>
      </c>
      <c r="J589" s="86">
        <v>86.810709983289939</v>
      </c>
      <c r="K589" s="86">
        <v>92.995375587766674</v>
      </c>
      <c r="L589" s="87">
        <v>100</v>
      </c>
      <c r="M589" s="86">
        <v>101.31931760774104</v>
      </c>
      <c r="N589" s="86">
        <v>104.92849648311507</v>
      </c>
      <c r="O589" s="86">
        <v>98.135662379046366</v>
      </c>
      <c r="P589" s="86">
        <v>96.57055143201336</v>
      </c>
      <c r="Q589" s="86">
        <v>98.519410873197842</v>
      </c>
      <c r="R589" s="86">
        <v>97.435199937823029</v>
      </c>
      <c r="S589" s="86">
        <v>97.630474488011501</v>
      </c>
    </row>
    <row r="590" spans="1:19" ht="12" customHeight="1">
      <c r="A590" s="78" t="s">
        <v>5</v>
      </c>
      <c r="B590" s="89">
        <v>150.03880679853557</v>
      </c>
      <c r="C590" s="89">
        <v>129.21813081329057</v>
      </c>
      <c r="D590" s="89">
        <v>113.71213121792998</v>
      </c>
      <c r="E590" s="89">
        <v>104.24975254173398</v>
      </c>
      <c r="F590" s="89">
        <v>96.337271394813783</v>
      </c>
      <c r="G590" s="89">
        <v>88.523278885094768</v>
      </c>
      <c r="H590" s="89">
        <v>88.413660190952186</v>
      </c>
      <c r="I590" s="89">
        <v>93.583596373679043</v>
      </c>
      <c r="J590" s="89">
        <v>92.672168377480077</v>
      </c>
      <c r="K590" s="89">
        <v>97.475356817258813</v>
      </c>
      <c r="L590" s="174">
        <v>100</v>
      </c>
      <c r="M590" s="89">
        <v>105.53599138879861</v>
      </c>
      <c r="N590" s="89">
        <v>108.07369383835099</v>
      </c>
      <c r="O590" s="89">
        <v>104.92091970875856</v>
      </c>
      <c r="P590" s="89">
        <v>106.54224747013805</v>
      </c>
      <c r="Q590" s="89">
        <v>111.79266633128093</v>
      </c>
      <c r="R590" s="89">
        <v>114.46561133940094</v>
      </c>
      <c r="S590" s="89">
        <v>117.49353096357108</v>
      </c>
    </row>
    <row r="591" spans="1:19" ht="12" customHeight="1">
      <c r="A591" s="80" t="s">
        <v>3</v>
      </c>
      <c r="B591" s="86">
        <v>214.41079034548034</v>
      </c>
      <c r="C591" s="86">
        <v>185.27599707438799</v>
      </c>
      <c r="D591" s="86">
        <v>150.59587832895923</v>
      </c>
      <c r="E591" s="86">
        <v>136.97199156735363</v>
      </c>
      <c r="F591" s="86">
        <v>119.65021726971561</v>
      </c>
      <c r="G591" s="86">
        <v>102.83655294067032</v>
      </c>
      <c r="H591" s="86">
        <v>98.288086735791424</v>
      </c>
      <c r="I591" s="86">
        <v>100.25814223637222</v>
      </c>
      <c r="J591" s="86">
        <v>99.20277072667038</v>
      </c>
      <c r="K591" s="86">
        <v>97.245622337908188</v>
      </c>
      <c r="L591" s="87">
        <v>100</v>
      </c>
      <c r="M591" s="86">
        <v>106.44193950866929</v>
      </c>
      <c r="N591" s="86">
        <v>111.6873897517532</v>
      </c>
      <c r="O591" s="86">
        <v>106.67039538785872</v>
      </c>
      <c r="P591" s="86">
        <v>107.34070472830528</v>
      </c>
      <c r="Q591" s="86">
        <v>115.46315019575786</v>
      </c>
      <c r="R591" s="86">
        <v>118.22527212494083</v>
      </c>
      <c r="S591" s="86">
        <v>121.65038936453986</v>
      </c>
    </row>
    <row r="592" spans="1:19" ht="12" customHeight="1">
      <c r="A592" s="80" t="s">
        <v>4</v>
      </c>
      <c r="B592" s="86">
        <v>141.67606139991497</v>
      </c>
      <c r="C592" s="86">
        <v>121.93549577083299</v>
      </c>
      <c r="D592" s="86">
        <v>108.92045991248227</v>
      </c>
      <c r="E592" s="86">
        <v>99.998714453953156</v>
      </c>
      <c r="F592" s="86">
        <v>93.308621039470168</v>
      </c>
      <c r="G592" s="86">
        <v>86.663801203159323</v>
      </c>
      <c r="H592" s="86">
        <v>87.130845671314944</v>
      </c>
      <c r="I592" s="86">
        <v>92.716487351624238</v>
      </c>
      <c r="J592" s="86">
        <v>91.823759462038112</v>
      </c>
      <c r="K592" s="86">
        <v>97.505202269491804</v>
      </c>
      <c r="L592" s="87">
        <v>100</v>
      </c>
      <c r="M592" s="86">
        <v>105.4182971209917</v>
      </c>
      <c r="N592" s="86">
        <v>107.60422844041469</v>
      </c>
      <c r="O592" s="86">
        <v>104.69364040370618</v>
      </c>
      <c r="P592" s="86">
        <v>106.43846174913631</v>
      </c>
      <c r="Q592" s="86">
        <v>111.31582345093101</v>
      </c>
      <c r="R592" s="86">
        <v>113.97729502108017</v>
      </c>
      <c r="S592" s="86">
        <v>116.95355769279141</v>
      </c>
    </row>
    <row r="593" spans="1:19" ht="12" customHeight="1">
      <c r="A593" s="14"/>
      <c r="B593" s="91"/>
      <c r="C593" s="91"/>
      <c r="D593" s="91"/>
      <c r="E593"/>
      <c r="F593"/>
      <c r="G593"/>
      <c r="H593"/>
      <c r="I593"/>
      <c r="J593"/>
      <c r="K593"/>
      <c r="L593"/>
      <c r="M593"/>
    </row>
    <row r="594" spans="1:19" ht="12" customHeight="1">
      <c r="A594" s="8"/>
      <c r="B594" s="164" t="s">
        <v>77</v>
      </c>
      <c r="C594" s="164"/>
      <c r="D594" s="164"/>
      <c r="E594" s="164"/>
      <c r="F594" s="164"/>
      <c r="G594" s="164"/>
      <c r="H594" s="164"/>
      <c r="I594" s="164"/>
      <c r="J594" s="164"/>
      <c r="K594" s="164"/>
      <c r="L594" s="164"/>
      <c r="M594" s="164"/>
      <c r="N594" s="164"/>
      <c r="O594" s="164"/>
      <c r="P594" s="164"/>
      <c r="Q594" s="164"/>
      <c r="R594" s="164"/>
      <c r="S594" s="164"/>
    </row>
    <row r="595" spans="1:19" ht="12" customHeight="1">
      <c r="A595" s="8"/>
      <c r="B595" s="163" t="s">
        <v>70</v>
      </c>
      <c r="C595" s="163"/>
      <c r="D595" s="163"/>
      <c r="E595" s="163"/>
      <c r="F595" s="163"/>
      <c r="G595" s="163"/>
      <c r="H595" s="163"/>
      <c r="I595" s="163"/>
      <c r="J595" s="163"/>
      <c r="K595" s="163"/>
      <c r="L595" s="163"/>
      <c r="M595" s="163"/>
      <c r="N595" s="163"/>
      <c r="O595" s="163"/>
      <c r="P595" s="163"/>
      <c r="Q595" s="163"/>
      <c r="R595" s="163"/>
      <c r="S595" s="163"/>
    </row>
    <row r="596" spans="1:19" ht="12" customHeight="1">
      <c r="A596" s="76" t="s">
        <v>19</v>
      </c>
      <c r="B596" s="77">
        <v>589.40700000000004</v>
      </c>
      <c r="C596" s="77">
        <v>607.92499999999995</v>
      </c>
      <c r="D596" s="77">
        <v>620.23900000000003</v>
      </c>
      <c r="E596" s="77">
        <v>653.03300000000002</v>
      </c>
      <c r="F596" s="77">
        <v>658.52700000000004</v>
      </c>
      <c r="G596" s="77">
        <v>640.89400000000001</v>
      </c>
      <c r="H596" s="77">
        <v>653.14200000000005</v>
      </c>
      <c r="I596" s="77">
        <v>661.51900000000001</v>
      </c>
      <c r="J596" s="77">
        <v>689.59199999999998</v>
      </c>
      <c r="K596" s="77">
        <v>719.73299999999995</v>
      </c>
      <c r="L596" s="77">
        <v>742.73800000000006</v>
      </c>
      <c r="M596" s="77">
        <v>756.85400000000004</v>
      </c>
      <c r="N596" s="77">
        <v>777.91600000000005</v>
      </c>
      <c r="O596" s="77">
        <v>801.31100000000004</v>
      </c>
      <c r="P596" s="77">
        <v>821.48299999999995</v>
      </c>
      <c r="Q596" s="77">
        <v>868.75099999999998</v>
      </c>
      <c r="R596" s="77">
        <v>902.36</v>
      </c>
      <c r="S596" s="77">
        <v>930.76499999999999</v>
      </c>
    </row>
    <row r="597" spans="1:19" ht="12" customHeight="1">
      <c r="A597" s="76" t="s">
        <v>20</v>
      </c>
      <c r="B597" s="77">
        <v>1439.4459999999999</v>
      </c>
      <c r="C597" s="77">
        <v>1470.9069999999999</v>
      </c>
      <c r="D597" s="77">
        <v>1456.886</v>
      </c>
      <c r="E597" s="77">
        <v>1466.5540000000001</v>
      </c>
      <c r="F597" s="77">
        <v>1475.2760000000001</v>
      </c>
      <c r="G597" s="77">
        <v>1450.617</v>
      </c>
      <c r="H597" s="77">
        <v>1452.63</v>
      </c>
      <c r="I597" s="77">
        <v>1441.0029999999999</v>
      </c>
      <c r="J597" s="77">
        <v>1488.1890000000001</v>
      </c>
      <c r="K597" s="77">
        <v>1502.0350000000001</v>
      </c>
      <c r="L597" s="77">
        <v>1537.26</v>
      </c>
      <c r="M597" s="77">
        <v>1552.2170000000001</v>
      </c>
      <c r="N597" s="77">
        <v>1548.2550000000001</v>
      </c>
      <c r="O597" s="77">
        <v>1574.598</v>
      </c>
      <c r="P597" s="77">
        <v>1627.434</v>
      </c>
      <c r="Q597" s="77">
        <v>1719.6759999999999</v>
      </c>
      <c r="R597" s="77">
        <v>1745.354</v>
      </c>
      <c r="S597" s="77">
        <v>1820.3789999999999</v>
      </c>
    </row>
    <row r="598" spans="1:19" ht="12" customHeight="1">
      <c r="A598" s="76" t="s">
        <v>21</v>
      </c>
      <c r="B598" s="77">
        <v>920.17600000000004</v>
      </c>
      <c r="C598" s="77">
        <v>941.67600000000004</v>
      </c>
      <c r="D598" s="77">
        <v>950.404</v>
      </c>
      <c r="E598" s="77">
        <v>933.99599999999998</v>
      </c>
      <c r="F598" s="77">
        <v>937.48599999999999</v>
      </c>
      <c r="G598" s="77">
        <v>929.125</v>
      </c>
      <c r="H598" s="77">
        <v>924.14300000000003</v>
      </c>
      <c r="I598" s="77">
        <v>934.15</v>
      </c>
      <c r="J598" s="77">
        <v>967.51900000000001</v>
      </c>
      <c r="K598" s="77">
        <v>966.09299999999996</v>
      </c>
      <c r="L598" s="77">
        <v>987.92499999999995</v>
      </c>
      <c r="M598" s="77">
        <v>994.68600000000004</v>
      </c>
      <c r="N598" s="77">
        <v>996.11</v>
      </c>
      <c r="O598" s="77">
        <v>1017.804</v>
      </c>
      <c r="P598" s="77">
        <v>1029.3820000000001</v>
      </c>
      <c r="Q598" s="77">
        <v>1061.8040000000001</v>
      </c>
      <c r="R598" s="77">
        <v>1080.787</v>
      </c>
      <c r="S598" s="77">
        <v>1106.3040000000001</v>
      </c>
    </row>
    <row r="599" spans="1:19" ht="12" customHeight="1">
      <c r="A599" s="76" t="s">
        <v>22</v>
      </c>
      <c r="B599" s="77">
        <v>2171.5149999999999</v>
      </c>
      <c r="C599" s="77">
        <v>2263.3719999999998</v>
      </c>
      <c r="D599" s="77">
        <v>2282.1460000000002</v>
      </c>
      <c r="E599" s="77">
        <v>2305.087</v>
      </c>
      <c r="F599" s="77">
        <v>2367.7739999999999</v>
      </c>
      <c r="G599" s="77">
        <v>2426.9569999999999</v>
      </c>
      <c r="H599" s="77">
        <v>2480.0880000000002</v>
      </c>
      <c r="I599" s="77">
        <v>2585.6190000000001</v>
      </c>
      <c r="J599" s="77">
        <v>2733.8910000000001</v>
      </c>
      <c r="K599" s="77">
        <v>2859.9479999999999</v>
      </c>
      <c r="L599" s="77">
        <v>2951.9569999999999</v>
      </c>
      <c r="M599" s="77">
        <v>3056.2049999999999</v>
      </c>
      <c r="N599" s="77">
        <v>3106.4940000000001</v>
      </c>
      <c r="O599" s="77">
        <v>3176.3870000000002</v>
      </c>
      <c r="P599" s="77">
        <v>3254.3440000000001</v>
      </c>
      <c r="Q599" s="77">
        <v>3410.8690000000001</v>
      </c>
      <c r="R599" s="77">
        <v>3605.556</v>
      </c>
      <c r="S599" s="77">
        <v>3776.0419999999999</v>
      </c>
    </row>
    <row r="600" spans="1:19" ht="12" customHeight="1">
      <c r="A600" s="76"/>
      <c r="B600" s="77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  <c r="Q600" s="77"/>
      <c r="R600" s="77"/>
      <c r="S600" s="77"/>
    </row>
    <row r="601" spans="1:19" ht="12" customHeight="1">
      <c r="A601" s="76" t="s">
        <v>23</v>
      </c>
      <c r="B601" s="77">
        <v>974.31799999999998</v>
      </c>
      <c r="C601" s="77">
        <v>1003.177</v>
      </c>
      <c r="D601" s="77">
        <v>1003.567</v>
      </c>
      <c r="E601" s="77">
        <v>1010.179</v>
      </c>
      <c r="F601" s="77">
        <v>1027.133</v>
      </c>
      <c r="G601" s="77">
        <v>1028.0809999999999</v>
      </c>
      <c r="H601" s="77">
        <v>1037.9280000000001</v>
      </c>
      <c r="I601" s="77">
        <v>1044.68</v>
      </c>
      <c r="J601" s="77">
        <v>1078.7190000000001</v>
      </c>
      <c r="K601" s="77">
        <v>1108.8409999999999</v>
      </c>
      <c r="L601" s="77">
        <v>1134.654</v>
      </c>
      <c r="M601" s="77">
        <v>1174.829</v>
      </c>
      <c r="N601" s="77">
        <v>1207.3869999999999</v>
      </c>
      <c r="O601" s="77">
        <v>1256.3009999999999</v>
      </c>
      <c r="P601" s="77">
        <v>1294.7919999999999</v>
      </c>
      <c r="Q601" s="77">
        <v>1375.9010000000001</v>
      </c>
      <c r="R601" s="77">
        <v>1460.38</v>
      </c>
      <c r="S601" s="77">
        <v>1524.2860000000001</v>
      </c>
    </row>
    <row r="602" spans="1:19" ht="12" customHeight="1">
      <c r="A602" s="76" t="s">
        <v>24</v>
      </c>
      <c r="B602" s="77">
        <v>1027.576</v>
      </c>
      <c r="C602" s="77">
        <v>1041.1300000000001</v>
      </c>
      <c r="D602" s="77">
        <v>1046.204</v>
      </c>
      <c r="E602" s="77">
        <v>1055.836</v>
      </c>
      <c r="F602" s="77">
        <v>1065.5709999999999</v>
      </c>
      <c r="G602" s="77">
        <v>1129.5530000000001</v>
      </c>
      <c r="H602" s="77">
        <v>1191.3340000000001</v>
      </c>
      <c r="I602" s="77">
        <v>1237.5909999999999</v>
      </c>
      <c r="J602" s="77">
        <v>1293.9590000000001</v>
      </c>
      <c r="K602" s="77">
        <v>1318.1590000000001</v>
      </c>
      <c r="L602" s="77">
        <v>1377.1849999999999</v>
      </c>
      <c r="M602" s="77">
        <v>1414.9749999999999</v>
      </c>
      <c r="N602" s="77">
        <v>1469.9829999999999</v>
      </c>
      <c r="O602" s="77">
        <v>1519.556</v>
      </c>
      <c r="P602" s="77">
        <v>1574.337</v>
      </c>
      <c r="Q602" s="77">
        <v>1645.8610000000001</v>
      </c>
      <c r="R602" s="77">
        <v>1732.953</v>
      </c>
      <c r="S602" s="77">
        <v>1839.4110000000001</v>
      </c>
    </row>
    <row r="603" spans="1:19" ht="12" customHeight="1">
      <c r="A603" s="76" t="s">
        <v>25</v>
      </c>
      <c r="B603" s="77">
        <v>660.64800000000002</v>
      </c>
      <c r="C603" s="77">
        <v>631.17600000000004</v>
      </c>
      <c r="D603" s="77">
        <v>646.86</v>
      </c>
      <c r="E603" s="77">
        <v>659.73199999999997</v>
      </c>
      <c r="F603" s="77">
        <v>632.851</v>
      </c>
      <c r="G603" s="77">
        <v>664.59400000000005</v>
      </c>
      <c r="H603" s="77">
        <v>647.82500000000005</v>
      </c>
      <c r="I603" s="77">
        <v>635.06100000000004</v>
      </c>
      <c r="J603" s="77">
        <v>657.00199999999995</v>
      </c>
      <c r="K603" s="77">
        <v>677.21</v>
      </c>
      <c r="L603" s="77">
        <v>696.952</v>
      </c>
      <c r="M603" s="77">
        <v>708.00400000000002</v>
      </c>
      <c r="N603" s="77">
        <v>705.15300000000002</v>
      </c>
      <c r="O603" s="77">
        <v>722.94299999999998</v>
      </c>
      <c r="P603" s="77">
        <v>735.755</v>
      </c>
      <c r="Q603" s="77">
        <v>767.87699999999995</v>
      </c>
      <c r="R603" s="77">
        <v>786.24599999999998</v>
      </c>
      <c r="S603" s="77">
        <v>819.32299999999998</v>
      </c>
    </row>
    <row r="604" spans="1:19" ht="12" customHeight="1">
      <c r="A604" s="76" t="s">
        <v>26</v>
      </c>
      <c r="B604" s="77">
        <v>675.60699999999997</v>
      </c>
      <c r="C604" s="77">
        <v>686.86</v>
      </c>
      <c r="D604" s="77">
        <v>703.70899999999995</v>
      </c>
      <c r="E604" s="77">
        <v>695.46500000000003</v>
      </c>
      <c r="F604" s="77">
        <v>691.74599999999998</v>
      </c>
      <c r="G604" s="77">
        <v>680.29300000000001</v>
      </c>
      <c r="H604" s="77">
        <v>687.14599999999996</v>
      </c>
      <c r="I604" s="77">
        <v>702.99599999999998</v>
      </c>
      <c r="J604" s="77">
        <v>744.85400000000004</v>
      </c>
      <c r="K604" s="77">
        <v>783.85299999999995</v>
      </c>
      <c r="L604" s="77">
        <v>802.66700000000003</v>
      </c>
      <c r="M604" s="77">
        <v>838.98400000000004</v>
      </c>
      <c r="N604" s="77">
        <v>885.88099999999997</v>
      </c>
      <c r="O604" s="77">
        <v>916.31</v>
      </c>
      <c r="P604" s="77">
        <v>994.95399999999995</v>
      </c>
      <c r="Q604" s="77">
        <v>1021.809</v>
      </c>
      <c r="R604" s="77">
        <v>1080.415</v>
      </c>
      <c r="S604" s="77">
        <v>1124.26</v>
      </c>
    </row>
    <row r="605" spans="1:19" ht="12" customHeight="1">
      <c r="A605" s="76" t="s">
        <v>27</v>
      </c>
      <c r="B605" s="77">
        <v>1045.5119999999999</v>
      </c>
      <c r="C605" s="77">
        <v>1057.329</v>
      </c>
      <c r="D605" s="77">
        <v>1082.2090000000001</v>
      </c>
      <c r="E605" s="77">
        <v>1071.44</v>
      </c>
      <c r="F605" s="77">
        <v>1071.867</v>
      </c>
      <c r="G605" s="77">
        <v>1056.2249999999999</v>
      </c>
      <c r="H605" s="77">
        <v>1046.9269999999999</v>
      </c>
      <c r="I605" s="77">
        <v>1056.8879999999999</v>
      </c>
      <c r="J605" s="77">
        <v>1122.43</v>
      </c>
      <c r="K605" s="77">
        <v>1163.46</v>
      </c>
      <c r="L605" s="77">
        <v>1182.9349999999999</v>
      </c>
      <c r="M605" s="77">
        <v>1177.116</v>
      </c>
      <c r="N605" s="77">
        <v>1178.0840000000001</v>
      </c>
      <c r="O605" s="77">
        <v>1237.355</v>
      </c>
      <c r="P605" s="77">
        <v>1277.877</v>
      </c>
      <c r="Q605" s="77">
        <v>1332.722</v>
      </c>
      <c r="R605" s="77">
        <v>1419.761</v>
      </c>
      <c r="S605" s="77">
        <v>1480.1079999999999</v>
      </c>
    </row>
    <row r="606" spans="1:19" ht="12" customHeight="1">
      <c r="A606" s="76" t="s">
        <v>28</v>
      </c>
      <c r="B606" s="77">
        <v>907.98199999999997</v>
      </c>
      <c r="C606" s="77">
        <v>917.62300000000005</v>
      </c>
      <c r="D606" s="77">
        <v>940.73</v>
      </c>
      <c r="E606" s="77">
        <v>946.78200000000004</v>
      </c>
      <c r="F606" s="77">
        <v>966.86599999999999</v>
      </c>
      <c r="G606" s="77">
        <v>956.75099999999998</v>
      </c>
      <c r="H606" s="77">
        <v>981.73800000000006</v>
      </c>
      <c r="I606" s="77">
        <v>1026.345</v>
      </c>
      <c r="J606" s="77">
        <v>1051.4580000000001</v>
      </c>
      <c r="K606" s="77">
        <v>1092.248</v>
      </c>
      <c r="L606" s="77">
        <v>1145.0129999999999</v>
      </c>
      <c r="M606" s="77">
        <v>1175.692</v>
      </c>
      <c r="N606" s="77">
        <v>1241.308</v>
      </c>
      <c r="O606" s="77">
        <v>1339.873</v>
      </c>
      <c r="P606" s="77">
        <v>1326.423</v>
      </c>
      <c r="Q606" s="77">
        <v>1391.38</v>
      </c>
      <c r="R606" s="77">
        <v>1483.566</v>
      </c>
      <c r="S606" s="77">
        <v>1529.232</v>
      </c>
    </row>
    <row r="607" spans="1:19" ht="12" customHeight="1">
      <c r="A607" s="76" t="s">
        <v>29</v>
      </c>
      <c r="B607" s="77">
        <v>652.82600000000002</v>
      </c>
      <c r="C607" s="77">
        <v>672.86199999999997</v>
      </c>
      <c r="D607" s="77">
        <v>665.90499999999997</v>
      </c>
      <c r="E607" s="77">
        <v>649.91999999999996</v>
      </c>
      <c r="F607" s="77">
        <v>665.255</v>
      </c>
      <c r="G607" s="77">
        <v>653.21699999999998</v>
      </c>
      <c r="H607" s="77">
        <v>670.596</v>
      </c>
      <c r="I607" s="77">
        <v>681.04</v>
      </c>
      <c r="J607" s="77">
        <v>701.01099999999997</v>
      </c>
      <c r="K607" s="77">
        <v>719.97199999999998</v>
      </c>
      <c r="L607" s="77">
        <v>732.62</v>
      </c>
      <c r="M607" s="77">
        <v>761.13699999999994</v>
      </c>
      <c r="N607" s="77">
        <v>795.20699999999999</v>
      </c>
      <c r="O607" s="77">
        <v>834.63300000000004</v>
      </c>
      <c r="P607" s="77">
        <v>862.09500000000003</v>
      </c>
      <c r="Q607" s="77">
        <v>893.03599999999994</v>
      </c>
      <c r="R607" s="77">
        <v>922.072</v>
      </c>
      <c r="S607" s="77">
        <v>958.39599999999996</v>
      </c>
    </row>
    <row r="608" spans="1:19" ht="12" customHeight="1">
      <c r="A608" s="76" t="s">
        <v>30</v>
      </c>
      <c r="B608" s="77">
        <v>971.61699999999996</v>
      </c>
      <c r="C608" s="77">
        <v>987.70299999999997</v>
      </c>
      <c r="D608" s="77">
        <v>1009.169</v>
      </c>
      <c r="E608" s="77">
        <v>1011.006</v>
      </c>
      <c r="F608" s="77">
        <v>1055.252</v>
      </c>
      <c r="G608" s="77">
        <v>1046.3720000000001</v>
      </c>
      <c r="H608" s="77">
        <v>1058.3530000000001</v>
      </c>
      <c r="I608" s="77">
        <v>1068.979</v>
      </c>
      <c r="J608" s="77">
        <v>1091.1099999999999</v>
      </c>
      <c r="K608" s="77">
        <v>1103.471</v>
      </c>
      <c r="L608" s="77">
        <v>1139.259</v>
      </c>
      <c r="M608" s="77">
        <v>1178.404</v>
      </c>
      <c r="N608" s="77">
        <v>1186.9829999999999</v>
      </c>
      <c r="O608" s="77">
        <v>1204.232</v>
      </c>
      <c r="P608" s="77">
        <v>1260.759</v>
      </c>
      <c r="Q608" s="77">
        <v>1334.434</v>
      </c>
      <c r="R608" s="77">
        <v>1398.694</v>
      </c>
      <c r="S608" s="77">
        <v>1457.7239999999999</v>
      </c>
    </row>
    <row r="609" spans="1:19" ht="12" customHeight="1">
      <c r="A609" s="76" t="s">
        <v>31</v>
      </c>
      <c r="B609" s="77">
        <v>673.57399999999996</v>
      </c>
      <c r="C609" s="77">
        <v>697.06100000000004</v>
      </c>
      <c r="D609" s="77">
        <v>713.22199999999998</v>
      </c>
      <c r="E609" s="77">
        <v>711.76800000000003</v>
      </c>
      <c r="F609" s="77">
        <v>705.69299999999998</v>
      </c>
      <c r="G609" s="77">
        <v>678.89700000000005</v>
      </c>
      <c r="H609" s="77">
        <v>693.01800000000003</v>
      </c>
      <c r="I609" s="77">
        <v>703.72400000000005</v>
      </c>
      <c r="J609" s="77">
        <v>731.63599999999997</v>
      </c>
      <c r="K609" s="77">
        <v>750.04600000000005</v>
      </c>
      <c r="L609" s="77">
        <v>761.46400000000006</v>
      </c>
      <c r="M609" s="77">
        <v>771.81299999999999</v>
      </c>
      <c r="N609" s="77">
        <v>792.38499999999999</v>
      </c>
      <c r="O609" s="77">
        <v>819.80600000000004</v>
      </c>
      <c r="P609" s="77">
        <v>848.25199999999995</v>
      </c>
      <c r="Q609" s="77">
        <v>892.52700000000004</v>
      </c>
      <c r="R609" s="77">
        <v>924.19799999999998</v>
      </c>
      <c r="S609" s="77">
        <v>958.91099999999994</v>
      </c>
    </row>
    <row r="610" spans="1:19" ht="12" customHeight="1">
      <c r="A610" s="76" t="s">
        <v>32</v>
      </c>
      <c r="B610" s="77">
        <v>1206.337</v>
      </c>
      <c r="C610" s="77">
        <v>1201.1099999999999</v>
      </c>
      <c r="D610" s="77">
        <v>1220.5170000000001</v>
      </c>
      <c r="E610" s="77">
        <v>1204.511</v>
      </c>
      <c r="F610" s="77">
        <v>1219.2139999999999</v>
      </c>
      <c r="G610" s="77">
        <v>1251.9110000000001</v>
      </c>
      <c r="H610" s="77">
        <v>1269.4590000000001</v>
      </c>
      <c r="I610" s="77">
        <v>1314.2919999999999</v>
      </c>
      <c r="J610" s="77">
        <v>1362.633</v>
      </c>
      <c r="K610" s="77">
        <v>1381.7919999999999</v>
      </c>
      <c r="L610" s="77">
        <v>1411.7070000000001</v>
      </c>
      <c r="M610" s="77">
        <v>1474.4159999999999</v>
      </c>
      <c r="N610" s="77">
        <v>1517.2560000000001</v>
      </c>
      <c r="O610" s="77">
        <v>1606.3240000000001</v>
      </c>
      <c r="P610" s="77">
        <v>1701.1120000000001</v>
      </c>
      <c r="Q610" s="77">
        <v>1816.097</v>
      </c>
      <c r="R610" s="77">
        <v>1912.1079999999999</v>
      </c>
      <c r="S610" s="77">
        <v>1978.31</v>
      </c>
    </row>
    <row r="611" spans="1:19" ht="12" customHeight="1">
      <c r="A611" s="76" t="s">
        <v>33</v>
      </c>
      <c r="B611" s="77">
        <v>437.33499999999998</v>
      </c>
      <c r="C611" s="77">
        <v>446.916</v>
      </c>
      <c r="D611" s="77">
        <v>462.65100000000001</v>
      </c>
      <c r="E611" s="77">
        <v>449.62200000000001</v>
      </c>
      <c r="F611" s="77">
        <v>450.38600000000002</v>
      </c>
      <c r="G611" s="77">
        <v>437.05</v>
      </c>
      <c r="H611" s="77">
        <v>448.113</v>
      </c>
      <c r="I611" s="77">
        <v>458.31200000000001</v>
      </c>
      <c r="J611" s="77">
        <v>484.36700000000002</v>
      </c>
      <c r="K611" s="77">
        <v>488.35500000000002</v>
      </c>
      <c r="L611" s="77">
        <v>502.70100000000002</v>
      </c>
      <c r="M611" s="77">
        <v>523.34400000000005</v>
      </c>
      <c r="N611" s="77">
        <v>532.30499999999995</v>
      </c>
      <c r="O611" s="77">
        <v>522.41099999999994</v>
      </c>
      <c r="P611" s="77">
        <v>534.62</v>
      </c>
      <c r="Q611" s="77">
        <v>559.33500000000004</v>
      </c>
      <c r="R611" s="77">
        <v>585.94100000000003</v>
      </c>
      <c r="S611" s="77">
        <v>602.23500000000001</v>
      </c>
    </row>
    <row r="612" spans="1:19" ht="12" customHeight="1">
      <c r="A612" s="76" t="s">
        <v>34</v>
      </c>
      <c r="B612" s="77">
        <v>561.12300000000005</v>
      </c>
      <c r="C612" s="77">
        <v>583.13599999999997</v>
      </c>
      <c r="D612" s="77">
        <v>577.41399999999999</v>
      </c>
      <c r="E612" s="77">
        <v>548.03200000000004</v>
      </c>
      <c r="F612" s="77">
        <v>545.78499999999997</v>
      </c>
      <c r="G612" s="77">
        <v>528.76800000000003</v>
      </c>
      <c r="H612" s="77">
        <v>530.85799999999995</v>
      </c>
      <c r="I612" s="77">
        <v>532.38300000000004</v>
      </c>
      <c r="J612" s="77">
        <v>544.40599999999995</v>
      </c>
      <c r="K612" s="77">
        <v>560.88800000000003</v>
      </c>
      <c r="L612" s="77">
        <v>573.87400000000002</v>
      </c>
      <c r="M612" s="77">
        <v>559.67499999999995</v>
      </c>
      <c r="N612" s="77">
        <v>564.822</v>
      </c>
      <c r="O612" s="77">
        <v>581.97500000000002</v>
      </c>
      <c r="P612" s="77">
        <v>601.77099999999996</v>
      </c>
      <c r="Q612" s="77">
        <v>622.96299999999997</v>
      </c>
      <c r="R612" s="77">
        <v>651.31100000000004</v>
      </c>
      <c r="S612" s="77">
        <v>662.02700000000004</v>
      </c>
    </row>
    <row r="613" spans="1:19" ht="12" customHeight="1">
      <c r="A613" s="76" t="s">
        <v>35</v>
      </c>
      <c r="B613" s="77">
        <v>814.8</v>
      </c>
      <c r="C613" s="77">
        <v>854.84</v>
      </c>
      <c r="D613" s="77">
        <v>877.34199999999998</v>
      </c>
      <c r="E613" s="77">
        <v>904.80700000000002</v>
      </c>
      <c r="F613" s="77">
        <v>904.72</v>
      </c>
      <c r="G613" s="77">
        <v>883.81700000000001</v>
      </c>
      <c r="H613" s="77">
        <v>914.81600000000003</v>
      </c>
      <c r="I613" s="77">
        <v>961.49</v>
      </c>
      <c r="J613" s="77">
        <v>996.59699999999998</v>
      </c>
      <c r="K613" s="77">
        <v>1008.979</v>
      </c>
      <c r="L613" s="77">
        <v>1046.152</v>
      </c>
      <c r="M613" s="77">
        <v>1085.364</v>
      </c>
      <c r="N613" s="77">
        <v>1126.845</v>
      </c>
      <c r="O613" s="77">
        <v>1184.316</v>
      </c>
      <c r="P613" s="77">
        <v>1237.8399999999999</v>
      </c>
      <c r="Q613" s="77">
        <v>1329.6959999999999</v>
      </c>
      <c r="R613" s="77">
        <v>1407.3969999999999</v>
      </c>
      <c r="S613" s="77">
        <v>1467.99</v>
      </c>
    </row>
    <row r="614" spans="1:19" ht="12" customHeight="1">
      <c r="A614" s="76" t="s">
        <v>36</v>
      </c>
      <c r="B614" s="77">
        <v>801.78899999999999</v>
      </c>
      <c r="C614" s="77">
        <v>791.82899999999995</v>
      </c>
      <c r="D614" s="77">
        <v>806.82299999999998</v>
      </c>
      <c r="E614" s="77">
        <v>768.35900000000004</v>
      </c>
      <c r="F614" s="77">
        <v>746.28700000000003</v>
      </c>
      <c r="G614" s="77">
        <v>738.197</v>
      </c>
      <c r="H614" s="77">
        <v>744.65800000000002</v>
      </c>
      <c r="I614" s="77">
        <v>760.14099999999996</v>
      </c>
      <c r="J614" s="77">
        <v>777.90099999999995</v>
      </c>
      <c r="K614" s="77">
        <v>789.06399999999996</v>
      </c>
      <c r="L614" s="77">
        <v>802.86500000000001</v>
      </c>
      <c r="M614" s="77">
        <v>811.42700000000002</v>
      </c>
      <c r="N614" s="77">
        <v>824.44500000000005</v>
      </c>
      <c r="O614" s="77">
        <v>850.08</v>
      </c>
      <c r="P614" s="77">
        <v>876.35</v>
      </c>
      <c r="Q614" s="77">
        <v>921.78899999999999</v>
      </c>
      <c r="R614" s="77">
        <v>950.97799999999995</v>
      </c>
      <c r="S614" s="77">
        <v>995.22</v>
      </c>
    </row>
    <row r="615" spans="1:19" ht="12" customHeight="1">
      <c r="A615" s="78" t="s">
        <v>5</v>
      </c>
      <c r="B615" s="79">
        <v>16531.588</v>
      </c>
      <c r="C615" s="79">
        <v>16856.632000000001</v>
      </c>
      <c r="D615" s="79">
        <v>17065.996999999999</v>
      </c>
      <c r="E615" s="79">
        <v>17046.129000000001</v>
      </c>
      <c r="F615" s="79">
        <v>17187.688999999998</v>
      </c>
      <c r="G615" s="79">
        <v>17181.319</v>
      </c>
      <c r="H615" s="79">
        <v>17432.772000000001</v>
      </c>
      <c r="I615" s="79">
        <v>17806.213</v>
      </c>
      <c r="J615" s="79">
        <v>18517.274000000001</v>
      </c>
      <c r="K615" s="79">
        <v>18994.147000000001</v>
      </c>
      <c r="L615" s="79">
        <v>19529.928</v>
      </c>
      <c r="M615" s="79">
        <v>20015.142</v>
      </c>
      <c r="N615" s="79">
        <v>20456.819</v>
      </c>
      <c r="O615" s="79">
        <v>21166.215</v>
      </c>
      <c r="P615" s="79">
        <v>21859.605</v>
      </c>
      <c r="Q615" s="79">
        <v>22966.538</v>
      </c>
      <c r="R615" s="79">
        <v>24050.085999999999</v>
      </c>
      <c r="S615" s="79">
        <v>25030.92</v>
      </c>
    </row>
    <row r="616" spans="1:19" ht="12" customHeight="1">
      <c r="A616" s="80" t="s">
        <v>3</v>
      </c>
      <c r="B616" s="77">
        <v>5120.5439999999999</v>
      </c>
      <c r="C616" s="77">
        <v>5283.8799999999992</v>
      </c>
      <c r="D616" s="77">
        <v>5309.6750000000002</v>
      </c>
      <c r="E616" s="77">
        <v>5358.67</v>
      </c>
      <c r="F616" s="77">
        <v>5439.0630000000001</v>
      </c>
      <c r="G616" s="77">
        <v>5447.5929999999998</v>
      </c>
      <c r="H616" s="77">
        <v>5510.0030000000006</v>
      </c>
      <c r="I616" s="77">
        <v>5622.2910000000002</v>
      </c>
      <c r="J616" s="77">
        <v>5879.1910000000007</v>
      </c>
      <c r="K616" s="77">
        <v>6047.8089999999993</v>
      </c>
      <c r="L616" s="77">
        <v>6219.8799999999992</v>
      </c>
      <c r="M616" s="77">
        <v>6359.9619999999995</v>
      </c>
      <c r="N616" s="77">
        <v>6428.7750000000005</v>
      </c>
      <c r="O616" s="77">
        <v>6570.1</v>
      </c>
      <c r="P616" s="77">
        <v>6732.643</v>
      </c>
      <c r="Q616" s="77">
        <v>7061.1</v>
      </c>
      <c r="R616" s="77">
        <v>7334.0570000000007</v>
      </c>
      <c r="S616" s="77">
        <v>7633.49</v>
      </c>
    </row>
    <row r="617" spans="1:19" ht="12" customHeight="1">
      <c r="A617" s="80" t="s">
        <v>4</v>
      </c>
      <c r="B617" s="77">
        <v>11411.043999999998</v>
      </c>
      <c r="C617" s="77">
        <v>11572.752</v>
      </c>
      <c r="D617" s="77">
        <v>11756.322000000002</v>
      </c>
      <c r="E617" s="77">
        <v>11687.459000000001</v>
      </c>
      <c r="F617" s="77">
        <v>11748.626</v>
      </c>
      <c r="G617" s="77">
        <v>11733.725999999999</v>
      </c>
      <c r="H617" s="77">
        <v>11922.769</v>
      </c>
      <c r="I617" s="77">
        <v>12183.922</v>
      </c>
      <c r="J617" s="77">
        <v>12638.082999999999</v>
      </c>
      <c r="K617" s="77">
        <v>12946.338</v>
      </c>
      <c r="L617" s="77">
        <v>13310.047999999999</v>
      </c>
      <c r="M617" s="77">
        <v>13655.179999999998</v>
      </c>
      <c r="N617" s="77">
        <v>14028.044</v>
      </c>
      <c r="O617" s="77">
        <v>14596.115000000002</v>
      </c>
      <c r="P617" s="77">
        <v>15126.937000000002</v>
      </c>
      <c r="Q617" s="77">
        <v>15905.427</v>
      </c>
      <c r="R617" s="77">
        <v>16716.02</v>
      </c>
      <c r="S617" s="77">
        <v>17397.433000000005</v>
      </c>
    </row>
    <row r="618" spans="1:19" ht="12" customHeight="1">
      <c r="A618" s="14"/>
      <c r="B618" s="81"/>
      <c r="C618" s="81"/>
      <c r="D618" s="81"/>
      <c r="E618" s="81"/>
      <c r="F618" s="81"/>
      <c r="G618" s="81"/>
      <c r="H618" s="81"/>
      <c r="I618" s="82"/>
      <c r="J618" s="82"/>
      <c r="K618" s="82"/>
      <c r="L618" s="82"/>
      <c r="M618" s="82"/>
    </row>
    <row r="619" spans="1:19" s="5" customFormat="1" ht="12" customHeight="1">
      <c r="A619" s="8"/>
      <c r="B619" s="163" t="s">
        <v>6</v>
      </c>
      <c r="C619" s="163"/>
      <c r="D619" s="163"/>
      <c r="E619" s="163"/>
      <c r="F619" s="163"/>
      <c r="G619" s="163"/>
      <c r="H619" s="163"/>
      <c r="I619" s="163"/>
      <c r="J619" s="163"/>
      <c r="K619" s="163"/>
      <c r="L619" s="163"/>
      <c r="M619" s="163"/>
      <c r="N619" s="163"/>
      <c r="O619" s="163"/>
      <c r="P619" s="163"/>
      <c r="Q619" s="163"/>
      <c r="R619" s="163"/>
      <c r="S619" s="163"/>
    </row>
    <row r="620" spans="1:19" ht="12" customHeight="1">
      <c r="A620" s="76" t="s">
        <v>19</v>
      </c>
      <c r="B620" s="28" t="s">
        <v>51</v>
      </c>
      <c r="C620" s="28">
        <v>3.1</v>
      </c>
      <c r="D620" s="28">
        <v>2</v>
      </c>
      <c r="E620" s="28">
        <v>5.3</v>
      </c>
      <c r="F620" s="28">
        <v>0.8</v>
      </c>
      <c r="G620" s="28">
        <v>-2.6776426782804634</v>
      </c>
      <c r="H620" s="28">
        <v>1.9110804594831592</v>
      </c>
      <c r="I620" s="28">
        <v>1.2825694871865494</v>
      </c>
      <c r="J620" s="28">
        <v>4.2437178675140075</v>
      </c>
      <c r="K620" s="28">
        <v>4.3708453694358411</v>
      </c>
      <c r="L620" s="28">
        <v>3.1963241924435977</v>
      </c>
      <c r="M620" s="28">
        <v>1.9005355858997319</v>
      </c>
      <c r="N620" s="28">
        <v>2.7828352628115738</v>
      </c>
      <c r="O620" s="28">
        <v>3.0073941145316354</v>
      </c>
      <c r="P620" s="28">
        <v>2.5173746522885665</v>
      </c>
      <c r="Q620" s="28">
        <v>5.7539839534110939</v>
      </c>
      <c r="R620" s="28">
        <v>3.8686574173727735</v>
      </c>
      <c r="S620" s="28">
        <v>3.147856731238079</v>
      </c>
    </row>
    <row r="621" spans="1:19" ht="12" customHeight="1">
      <c r="A621" s="76" t="s">
        <v>20</v>
      </c>
      <c r="B621" s="28" t="s">
        <v>51</v>
      </c>
      <c r="C621" s="28">
        <v>2.2000000000000002</v>
      </c>
      <c r="D621" s="28">
        <v>-1</v>
      </c>
      <c r="E621" s="28">
        <v>0.7</v>
      </c>
      <c r="F621" s="28">
        <v>0.6</v>
      </c>
      <c r="G621" s="28">
        <v>-1.6714838443789688</v>
      </c>
      <c r="H621" s="28">
        <v>0.13876853780149645</v>
      </c>
      <c r="I621" s="28">
        <v>-0.80041029030105904</v>
      </c>
      <c r="J621" s="28">
        <v>3.2745247581025296</v>
      </c>
      <c r="K621" s="28">
        <v>0.93039257782446327</v>
      </c>
      <c r="L621" s="28">
        <v>2.345151744133787</v>
      </c>
      <c r="M621" s="28">
        <v>0.97296488557563521</v>
      </c>
      <c r="N621" s="28">
        <v>-0.25524781651019168</v>
      </c>
      <c r="O621" s="28">
        <v>1.7014639061394803</v>
      </c>
      <c r="P621" s="28">
        <v>3.355523123997358</v>
      </c>
      <c r="Q621" s="28">
        <v>5.6679410655055733</v>
      </c>
      <c r="R621" s="28">
        <v>1.4931882517404489</v>
      </c>
      <c r="S621" s="28">
        <v>4.298554906339902</v>
      </c>
    </row>
    <row r="622" spans="1:19" ht="12" customHeight="1">
      <c r="A622" s="76" t="s">
        <v>21</v>
      </c>
      <c r="B622" s="28" t="s">
        <v>51</v>
      </c>
      <c r="C622" s="28">
        <v>2.2999999999999998</v>
      </c>
      <c r="D622" s="28">
        <v>0.9</v>
      </c>
      <c r="E622" s="28">
        <v>-1.7</v>
      </c>
      <c r="F622" s="28">
        <v>0.4</v>
      </c>
      <c r="G622" s="28">
        <v>-0.89185331834288206</v>
      </c>
      <c r="H622" s="28">
        <v>-0.53620341719359033</v>
      </c>
      <c r="I622" s="28">
        <v>1.0828410754612605</v>
      </c>
      <c r="J622" s="28">
        <v>3.5721243911577432</v>
      </c>
      <c r="K622" s="28">
        <v>-0.14738728645123444</v>
      </c>
      <c r="L622" s="28">
        <v>2.2598238471865528</v>
      </c>
      <c r="M622" s="28">
        <v>0.6843636915757827</v>
      </c>
      <c r="N622" s="28">
        <v>0.14316075625875158</v>
      </c>
      <c r="O622" s="28">
        <v>2.1778719217757043</v>
      </c>
      <c r="P622" s="28">
        <v>1.1375471112316404</v>
      </c>
      <c r="Q622" s="28">
        <v>3.1496567843618806</v>
      </c>
      <c r="R622" s="28">
        <v>1.7878064124829081</v>
      </c>
      <c r="S622" s="28">
        <v>2.36096474143379</v>
      </c>
    </row>
    <row r="623" spans="1:19" ht="12" customHeight="1">
      <c r="A623" s="76" t="s">
        <v>22</v>
      </c>
      <c r="B623" s="28" t="s">
        <v>51</v>
      </c>
      <c r="C623" s="28">
        <v>4.2</v>
      </c>
      <c r="D623" s="28">
        <v>0.8</v>
      </c>
      <c r="E623" s="28">
        <v>1</v>
      </c>
      <c r="F623" s="28">
        <v>2.7</v>
      </c>
      <c r="G623" s="28">
        <v>2.4995206468184819</v>
      </c>
      <c r="H623" s="28">
        <v>2.1892023632887003</v>
      </c>
      <c r="I623" s="28">
        <v>4.2551312695356103</v>
      </c>
      <c r="J623" s="28">
        <v>5.7344875637129746</v>
      </c>
      <c r="K623" s="28">
        <v>4.6109007272052907</v>
      </c>
      <c r="L623" s="28">
        <v>3.2171563958505658</v>
      </c>
      <c r="M623" s="28">
        <v>3.531487755411078</v>
      </c>
      <c r="N623" s="28">
        <v>1.6454720805705136</v>
      </c>
      <c r="O623" s="28">
        <v>2.2498997261864986</v>
      </c>
      <c r="P623" s="28">
        <v>2.4542664354185888</v>
      </c>
      <c r="Q623" s="28">
        <v>4.8097250935979901</v>
      </c>
      <c r="R623" s="28">
        <v>5.7078416086926893</v>
      </c>
      <c r="S623" s="28">
        <v>4.7284246867889408</v>
      </c>
    </row>
    <row r="624" spans="1:19" ht="12" customHeight="1">
      <c r="A624" s="76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</row>
    <row r="625" spans="1:19" ht="12" customHeight="1">
      <c r="A625" s="76" t="s">
        <v>23</v>
      </c>
      <c r="B625" s="28" t="s">
        <v>51</v>
      </c>
      <c r="C625" s="28">
        <v>3</v>
      </c>
      <c r="D625" s="28">
        <v>0</v>
      </c>
      <c r="E625" s="28">
        <v>0.7</v>
      </c>
      <c r="F625" s="28">
        <v>1.7</v>
      </c>
      <c r="G625" s="28">
        <v>9.2295739694847612E-2</v>
      </c>
      <c r="H625" s="28">
        <v>0.95780390844693386</v>
      </c>
      <c r="I625" s="28">
        <v>0.65052681881594765</v>
      </c>
      <c r="J625" s="28">
        <v>3.258318336715547</v>
      </c>
      <c r="K625" s="28">
        <v>2.7923861543182085</v>
      </c>
      <c r="L625" s="28">
        <v>2.3279261859906057</v>
      </c>
      <c r="M625" s="28">
        <v>3.5407269528860752</v>
      </c>
      <c r="N625" s="28">
        <v>2.7712969291701057</v>
      </c>
      <c r="O625" s="28">
        <v>4.0512279824116035</v>
      </c>
      <c r="P625" s="28">
        <v>3.0638358164165993</v>
      </c>
      <c r="Q625" s="28">
        <v>6.2642493929526921</v>
      </c>
      <c r="R625" s="28">
        <v>6.1399039611134754</v>
      </c>
      <c r="S625" s="28">
        <v>4.3759843328448795</v>
      </c>
    </row>
    <row r="626" spans="1:19" ht="12" customHeight="1">
      <c r="A626" s="76" t="s">
        <v>24</v>
      </c>
      <c r="B626" s="28" t="s">
        <v>51</v>
      </c>
      <c r="C626" s="28">
        <v>1.3</v>
      </c>
      <c r="D626" s="28">
        <v>0.5</v>
      </c>
      <c r="E626" s="28">
        <v>0.9</v>
      </c>
      <c r="F626" s="28">
        <v>0.9</v>
      </c>
      <c r="G626" s="28">
        <v>6.0044802270332127</v>
      </c>
      <c r="H626" s="28">
        <v>5.4695087348712264</v>
      </c>
      <c r="I626" s="28">
        <v>3.8827902166814567</v>
      </c>
      <c r="J626" s="28">
        <v>4.5546549708264052</v>
      </c>
      <c r="K626" s="28">
        <v>1.8702292731068013</v>
      </c>
      <c r="L626" s="28">
        <v>4.4779119969593921</v>
      </c>
      <c r="M626" s="28">
        <v>2.7440031658782118</v>
      </c>
      <c r="N626" s="28">
        <v>3.8875598508807627</v>
      </c>
      <c r="O626" s="28">
        <v>3.3723519251583269</v>
      </c>
      <c r="P626" s="28">
        <v>3.605066216710668</v>
      </c>
      <c r="Q626" s="28">
        <v>4.543118785876203</v>
      </c>
      <c r="R626" s="28">
        <v>5.2915768707077859</v>
      </c>
      <c r="S626" s="28">
        <v>6.1431556424207798</v>
      </c>
    </row>
    <row r="627" spans="1:19" ht="12" customHeight="1">
      <c r="A627" s="76" t="s">
        <v>25</v>
      </c>
      <c r="B627" s="28" t="s">
        <v>51</v>
      </c>
      <c r="C627" s="28">
        <v>-4.5</v>
      </c>
      <c r="D627" s="28">
        <v>2.5</v>
      </c>
      <c r="E627" s="28">
        <v>2</v>
      </c>
      <c r="F627" s="28">
        <v>-4.0999999999999996</v>
      </c>
      <c r="G627" s="28">
        <v>5.0158726145648842</v>
      </c>
      <c r="H627" s="28">
        <v>-2.5231946120488686</v>
      </c>
      <c r="I627" s="28">
        <v>-1.9702851850422576</v>
      </c>
      <c r="J627" s="28">
        <v>3.454943698321884</v>
      </c>
      <c r="K627" s="28">
        <v>3.0757897236233873</v>
      </c>
      <c r="L627" s="28">
        <v>2.9151961725314237</v>
      </c>
      <c r="M627" s="28">
        <v>1.5857620036960896</v>
      </c>
      <c r="N627" s="28">
        <v>-0.40268134078338846</v>
      </c>
      <c r="O627" s="28">
        <v>2.5228567417283898</v>
      </c>
      <c r="P627" s="28">
        <v>1.7722005745958</v>
      </c>
      <c r="Q627" s="28">
        <v>4.3658554817840098</v>
      </c>
      <c r="R627" s="28">
        <v>2.3921799975777418</v>
      </c>
      <c r="S627" s="28">
        <v>4.2069530401426505</v>
      </c>
    </row>
    <row r="628" spans="1:19" ht="12" customHeight="1">
      <c r="A628" s="76" t="s">
        <v>26</v>
      </c>
      <c r="B628" s="28" t="s">
        <v>51</v>
      </c>
      <c r="C628" s="28">
        <v>1.7</v>
      </c>
      <c r="D628" s="28">
        <v>2.5</v>
      </c>
      <c r="E628" s="28">
        <v>-1.2</v>
      </c>
      <c r="F628" s="28">
        <v>-0.5</v>
      </c>
      <c r="G628" s="28">
        <v>-1.6556655188465044</v>
      </c>
      <c r="H628" s="28">
        <v>1.0073600639724134</v>
      </c>
      <c r="I628" s="28">
        <v>2.3066422565219113</v>
      </c>
      <c r="J628" s="28">
        <v>5.9542301805415718</v>
      </c>
      <c r="K628" s="28">
        <v>5.2357911751833086</v>
      </c>
      <c r="L628" s="28">
        <v>2.4001949345094289</v>
      </c>
      <c r="M628" s="28">
        <v>4.5245413104064198</v>
      </c>
      <c r="N628" s="28">
        <v>5.5897371106004243</v>
      </c>
      <c r="O628" s="28">
        <v>3.4348857239290425</v>
      </c>
      <c r="P628" s="28">
        <v>8.5826848992153373</v>
      </c>
      <c r="Q628" s="28">
        <v>2.6991197583003981</v>
      </c>
      <c r="R628" s="28">
        <v>5.7355141714351703</v>
      </c>
      <c r="S628" s="28">
        <v>4.0581628355770789</v>
      </c>
    </row>
    <row r="629" spans="1:19" ht="12" customHeight="1">
      <c r="A629" s="76" t="s">
        <v>27</v>
      </c>
      <c r="B629" s="28" t="s">
        <v>51</v>
      </c>
      <c r="C629" s="28">
        <v>1.1000000000000001</v>
      </c>
      <c r="D629" s="28">
        <v>2.4</v>
      </c>
      <c r="E629" s="28">
        <v>-1</v>
      </c>
      <c r="F629" s="28">
        <v>0</v>
      </c>
      <c r="G629" s="28">
        <v>-1.4593228450917906</v>
      </c>
      <c r="H629" s="28">
        <v>-0.88030485928661051</v>
      </c>
      <c r="I629" s="28">
        <v>0.95145124731715214</v>
      </c>
      <c r="J629" s="28">
        <v>6.201413962501249</v>
      </c>
      <c r="K629" s="28">
        <v>3.6554618105360674</v>
      </c>
      <c r="L629" s="28">
        <v>1.6738865109243051</v>
      </c>
      <c r="M629" s="28">
        <v>-0.49191206617437899</v>
      </c>
      <c r="N629" s="28">
        <v>8.2234885941574021E-2</v>
      </c>
      <c r="O629" s="28">
        <v>5.0311353010481241</v>
      </c>
      <c r="P629" s="28">
        <v>3.274888774846346</v>
      </c>
      <c r="Q629" s="28">
        <v>4.2918841171724722</v>
      </c>
      <c r="R629" s="28">
        <v>6.5309194265570767</v>
      </c>
      <c r="S629" s="28">
        <v>4.2505041341465102</v>
      </c>
    </row>
    <row r="630" spans="1:19" ht="12" customHeight="1">
      <c r="A630" s="76" t="s">
        <v>28</v>
      </c>
      <c r="B630" s="28" t="s">
        <v>51</v>
      </c>
      <c r="C630" s="28">
        <v>1.1000000000000001</v>
      </c>
      <c r="D630" s="28">
        <v>2.5</v>
      </c>
      <c r="E630" s="28">
        <v>0.6</v>
      </c>
      <c r="F630" s="28">
        <v>2.1</v>
      </c>
      <c r="G630" s="28">
        <v>-1.046163584198851</v>
      </c>
      <c r="H630" s="28">
        <v>2.6116513073934726</v>
      </c>
      <c r="I630" s="28">
        <v>4.5436766224797225</v>
      </c>
      <c r="J630" s="28">
        <v>2.4468380515323815</v>
      </c>
      <c r="K630" s="28">
        <v>3.8793751153160656</v>
      </c>
      <c r="L630" s="28">
        <v>4.8308625879836598</v>
      </c>
      <c r="M630" s="28">
        <v>2.6793582256271549</v>
      </c>
      <c r="N630" s="28">
        <v>5.5810535412335867</v>
      </c>
      <c r="O630" s="28">
        <v>7.940414466031001</v>
      </c>
      <c r="P630" s="28">
        <v>-1.0038264820621094</v>
      </c>
      <c r="Q630" s="28">
        <v>4.8971557338797709</v>
      </c>
      <c r="R630" s="28">
        <v>6.6255084879759636</v>
      </c>
      <c r="S630" s="28">
        <v>3.0781239257302957</v>
      </c>
    </row>
    <row r="631" spans="1:19" ht="12" customHeight="1">
      <c r="A631" s="76" t="s">
        <v>29</v>
      </c>
      <c r="B631" s="28" t="s">
        <v>51</v>
      </c>
      <c r="C631" s="28">
        <v>3.1</v>
      </c>
      <c r="D631" s="28">
        <v>-1</v>
      </c>
      <c r="E631" s="28">
        <v>-2.4</v>
      </c>
      <c r="F631" s="28">
        <v>2.4</v>
      </c>
      <c r="G631" s="28">
        <v>-1.8095316833394719</v>
      </c>
      <c r="H631" s="28">
        <v>2.6605247567041346</v>
      </c>
      <c r="I631" s="28">
        <v>1.5574205632004947</v>
      </c>
      <c r="J631" s="28">
        <v>2.9324268765417543</v>
      </c>
      <c r="K631" s="28">
        <v>2.7048077704914704</v>
      </c>
      <c r="L631" s="28">
        <v>1.7567349841382907</v>
      </c>
      <c r="M631" s="28">
        <v>3.8924681280882396</v>
      </c>
      <c r="N631" s="28">
        <v>4.4761981088818459</v>
      </c>
      <c r="O631" s="28">
        <v>4.9579543439632658</v>
      </c>
      <c r="P631" s="28">
        <v>3.2903084349648282</v>
      </c>
      <c r="Q631" s="28">
        <v>3.589047610762151</v>
      </c>
      <c r="R631" s="28">
        <v>3.2513806834215018</v>
      </c>
      <c r="S631" s="28">
        <v>3.9393886811442087</v>
      </c>
    </row>
    <row r="632" spans="1:19" ht="12" customHeight="1">
      <c r="A632" s="76" t="s">
        <v>30</v>
      </c>
      <c r="B632" s="28" t="s">
        <v>51</v>
      </c>
      <c r="C632" s="28">
        <v>1.7</v>
      </c>
      <c r="D632" s="28">
        <v>2.2000000000000002</v>
      </c>
      <c r="E632" s="28">
        <v>0.2</v>
      </c>
      <c r="F632" s="28">
        <v>4.4000000000000004</v>
      </c>
      <c r="G632" s="28">
        <v>-0.84150515706198803</v>
      </c>
      <c r="H632" s="28">
        <v>1.1450038800732329</v>
      </c>
      <c r="I632" s="28">
        <v>1.0040128388165215</v>
      </c>
      <c r="J632" s="28">
        <v>2.070293242430381</v>
      </c>
      <c r="K632" s="28">
        <v>1.1328830273757973</v>
      </c>
      <c r="L632" s="28">
        <v>3.2432207099235058</v>
      </c>
      <c r="M632" s="28">
        <v>3.4360053332912059</v>
      </c>
      <c r="N632" s="28">
        <v>0.72801857427502625</v>
      </c>
      <c r="O632" s="28">
        <v>1.4531800371193242</v>
      </c>
      <c r="P632" s="28">
        <v>4.6940290575238066</v>
      </c>
      <c r="Q632" s="28">
        <v>5.8437020873933818</v>
      </c>
      <c r="R632" s="28">
        <v>4.8155247842905737</v>
      </c>
      <c r="S632" s="28">
        <v>4.2203655695956428</v>
      </c>
    </row>
    <row r="633" spans="1:19" ht="12" customHeight="1">
      <c r="A633" s="76" t="s">
        <v>31</v>
      </c>
      <c r="B633" s="28" t="s">
        <v>51</v>
      </c>
      <c r="C633" s="28">
        <v>3.5</v>
      </c>
      <c r="D633" s="28">
        <v>2.2999999999999998</v>
      </c>
      <c r="E633" s="28">
        <v>-0.2</v>
      </c>
      <c r="F633" s="28">
        <v>-0.9</v>
      </c>
      <c r="G633" s="28">
        <v>-3.7971185770582849</v>
      </c>
      <c r="H633" s="28">
        <v>2.0799915156496382</v>
      </c>
      <c r="I633" s="28">
        <v>1.5448372192352906</v>
      </c>
      <c r="J633" s="28">
        <v>3.9663277080218791</v>
      </c>
      <c r="K633" s="28">
        <v>2.5162785866195776</v>
      </c>
      <c r="L633" s="28">
        <v>1.5223066318599052</v>
      </c>
      <c r="M633" s="28">
        <v>1.359092485002563</v>
      </c>
      <c r="N633" s="28">
        <v>2.6654124768564316</v>
      </c>
      <c r="O633" s="28">
        <v>3.4605652555260491</v>
      </c>
      <c r="P633" s="28">
        <v>3.4698453048648048</v>
      </c>
      <c r="Q633" s="28">
        <v>5.2195573956795869</v>
      </c>
      <c r="R633" s="28">
        <v>3.5484640800782472</v>
      </c>
      <c r="S633" s="28">
        <v>3.756013321820646</v>
      </c>
    </row>
    <row r="634" spans="1:19" ht="12" customHeight="1">
      <c r="A634" s="76" t="s">
        <v>32</v>
      </c>
      <c r="B634" s="28" t="s">
        <v>51</v>
      </c>
      <c r="C634" s="28">
        <v>-0.4</v>
      </c>
      <c r="D634" s="28">
        <v>1.6</v>
      </c>
      <c r="E634" s="28">
        <v>-1.3</v>
      </c>
      <c r="F634" s="28">
        <v>1.2</v>
      </c>
      <c r="G634" s="28">
        <v>2.6818097561215808</v>
      </c>
      <c r="H634" s="28">
        <v>1.4016970854956838</v>
      </c>
      <c r="I634" s="28">
        <v>3.5316619126730302</v>
      </c>
      <c r="J634" s="28">
        <v>3.6781019742949184</v>
      </c>
      <c r="K634" s="28">
        <v>1.40602788865381</v>
      </c>
      <c r="L634" s="28">
        <v>2.1649423357495294</v>
      </c>
      <c r="M634" s="28">
        <v>4.4420690695732077</v>
      </c>
      <c r="N634" s="28">
        <v>2.9055571833186917</v>
      </c>
      <c r="O634" s="28">
        <v>5.8703343404145301</v>
      </c>
      <c r="P634" s="28">
        <v>5.900926587662255</v>
      </c>
      <c r="Q634" s="28">
        <v>6.7594020852242522</v>
      </c>
      <c r="R634" s="28">
        <v>5.2866669566658686</v>
      </c>
      <c r="S634" s="28">
        <v>3.4622521322017548</v>
      </c>
    </row>
    <row r="635" spans="1:19" ht="12" customHeight="1">
      <c r="A635" s="76" t="s">
        <v>33</v>
      </c>
      <c r="B635" s="28" t="s">
        <v>51</v>
      </c>
      <c r="C635" s="28">
        <v>2.2000000000000002</v>
      </c>
      <c r="D635" s="28">
        <v>3.5</v>
      </c>
      <c r="E635" s="28">
        <v>-2.8</v>
      </c>
      <c r="F635" s="28">
        <v>0.2</v>
      </c>
      <c r="G635" s="28">
        <v>-2.9610156621209427</v>
      </c>
      <c r="H635" s="28">
        <v>2.5312893261640426</v>
      </c>
      <c r="I635" s="28">
        <v>2.2759884225630742</v>
      </c>
      <c r="J635" s="28">
        <v>5.6849918832585757</v>
      </c>
      <c r="K635" s="28">
        <v>0.82334263069118663</v>
      </c>
      <c r="L635" s="28">
        <v>2.9376171023128563</v>
      </c>
      <c r="M635" s="28">
        <v>4.10641713463869</v>
      </c>
      <c r="N635" s="28">
        <v>1.7122580941025092</v>
      </c>
      <c r="O635" s="28">
        <v>-1.8587088229492537</v>
      </c>
      <c r="P635" s="28">
        <v>2.3370487987427708</v>
      </c>
      <c r="Q635" s="28">
        <v>4.6229097302757225</v>
      </c>
      <c r="R635" s="28">
        <v>4.7567200336113444</v>
      </c>
      <c r="S635" s="28">
        <v>2.7808260558656883</v>
      </c>
    </row>
    <row r="636" spans="1:19" ht="12" customHeight="1">
      <c r="A636" s="76" t="s">
        <v>34</v>
      </c>
      <c r="B636" s="28" t="s">
        <v>51</v>
      </c>
      <c r="C636" s="28">
        <v>3.9</v>
      </c>
      <c r="D636" s="28">
        <v>-1</v>
      </c>
      <c r="E636" s="28">
        <v>-5.0999999999999996</v>
      </c>
      <c r="F636" s="28">
        <v>-0.4</v>
      </c>
      <c r="G636" s="28">
        <v>-3.1178944089705567</v>
      </c>
      <c r="H636" s="28">
        <v>0.39525841200675416</v>
      </c>
      <c r="I636" s="28">
        <v>0.28727079557999957</v>
      </c>
      <c r="J636" s="28">
        <v>2.2583365734818415</v>
      </c>
      <c r="K636" s="28">
        <v>3.0275199024257802</v>
      </c>
      <c r="L636" s="28">
        <v>2.3152572349560074</v>
      </c>
      <c r="M636" s="28">
        <v>-2.4742365048773962</v>
      </c>
      <c r="N636" s="28">
        <v>0.91964086300085057</v>
      </c>
      <c r="O636" s="28">
        <v>3.0368859569917674</v>
      </c>
      <c r="P636" s="28">
        <v>3.4015206838781609</v>
      </c>
      <c r="Q636" s="28">
        <v>3.521605394743176</v>
      </c>
      <c r="R636" s="28">
        <v>4.5505110255344334</v>
      </c>
      <c r="S636" s="28">
        <v>1.6452969472341152</v>
      </c>
    </row>
    <row r="637" spans="1:19" ht="12" customHeight="1">
      <c r="A637" s="76" t="s">
        <v>35</v>
      </c>
      <c r="B637" s="28" t="s">
        <v>51</v>
      </c>
      <c r="C637" s="28">
        <v>4.9000000000000004</v>
      </c>
      <c r="D637" s="28">
        <v>2.6</v>
      </c>
      <c r="E637" s="28">
        <v>3.1</v>
      </c>
      <c r="F637" s="28">
        <v>0</v>
      </c>
      <c r="G637" s="28">
        <v>-2.310438588734641</v>
      </c>
      <c r="H637" s="28">
        <v>3.5074002876161074</v>
      </c>
      <c r="I637" s="28">
        <v>5.1020095844410207</v>
      </c>
      <c r="J637" s="28">
        <v>3.6513120261261207</v>
      </c>
      <c r="K637" s="28">
        <v>1.2424279824242035</v>
      </c>
      <c r="L637" s="28">
        <v>3.6842193940607331</v>
      </c>
      <c r="M637" s="28">
        <v>3.7482124968455821</v>
      </c>
      <c r="N637" s="28">
        <v>3.8218514710272302</v>
      </c>
      <c r="O637" s="28">
        <v>5.1001690560813557</v>
      </c>
      <c r="P637" s="28">
        <v>4.5194019163804029</v>
      </c>
      <c r="Q637" s="28">
        <v>7.4206682608414667</v>
      </c>
      <c r="R637" s="28">
        <v>5.84351611195342</v>
      </c>
      <c r="S637" s="28">
        <v>4.3053239420007401</v>
      </c>
    </row>
    <row r="638" spans="1:19" ht="12" customHeight="1">
      <c r="A638" s="76" t="s">
        <v>36</v>
      </c>
      <c r="B638" s="28" t="s">
        <v>51</v>
      </c>
      <c r="C638" s="28">
        <v>-1.2</v>
      </c>
      <c r="D638" s="28">
        <v>1.9</v>
      </c>
      <c r="E638" s="28">
        <v>-4.8</v>
      </c>
      <c r="F638" s="28">
        <v>-2.9</v>
      </c>
      <c r="G638" s="28">
        <v>-1.0840333544601606</v>
      </c>
      <c r="H638" s="28">
        <v>0.87524062005128656</v>
      </c>
      <c r="I638" s="28">
        <v>2.0792095163148616</v>
      </c>
      <c r="J638" s="28">
        <v>2.3364086399759998</v>
      </c>
      <c r="K638" s="28">
        <v>1.4350155096856838</v>
      </c>
      <c r="L638" s="28">
        <v>1.7490342988655101</v>
      </c>
      <c r="M638" s="28">
        <v>1.0664308445379902</v>
      </c>
      <c r="N638" s="28">
        <v>1.6043340929005296</v>
      </c>
      <c r="O638" s="28">
        <v>3.1093644815603199</v>
      </c>
      <c r="P638" s="28">
        <v>3.0902973837756349</v>
      </c>
      <c r="Q638" s="28">
        <v>5.1850288126889836</v>
      </c>
      <c r="R638" s="28">
        <v>3.1665598092404963</v>
      </c>
      <c r="S638" s="28">
        <v>4.6522632489920994</v>
      </c>
    </row>
    <row r="639" spans="1:19" ht="12" customHeight="1">
      <c r="A639" s="78" t="s">
        <v>5</v>
      </c>
      <c r="B639" s="28" t="s">
        <v>51</v>
      </c>
      <c r="C639" s="83">
        <v>2</v>
      </c>
      <c r="D639" s="83">
        <v>1.2</v>
      </c>
      <c r="E639" s="83">
        <v>-0.1</v>
      </c>
      <c r="F639" s="83">
        <v>0.8</v>
      </c>
      <c r="G639" s="83">
        <v>-3.7061410641058501E-2</v>
      </c>
      <c r="H639" s="83">
        <v>1.4635255884603708</v>
      </c>
      <c r="I639" s="83">
        <v>2.1421779622884856</v>
      </c>
      <c r="J639" s="83">
        <v>3.9933308671529488</v>
      </c>
      <c r="K639" s="83">
        <v>2.5752872696056812</v>
      </c>
      <c r="L639" s="83">
        <v>2.8207689452966633</v>
      </c>
      <c r="M639" s="83">
        <v>2.4844638444135683</v>
      </c>
      <c r="N639" s="83">
        <v>2.2067142966060374</v>
      </c>
      <c r="O639" s="83">
        <v>3.4677727754251606</v>
      </c>
      <c r="P639" s="83">
        <v>3.2759281713806701</v>
      </c>
      <c r="Q639" s="83">
        <v>5.0638289209709058</v>
      </c>
      <c r="R639" s="83">
        <v>4.7179422514616647</v>
      </c>
      <c r="S639" s="83">
        <v>4.0782972667956301</v>
      </c>
    </row>
    <row r="640" spans="1:19" ht="12" customHeight="1">
      <c r="A640" s="80" t="s">
        <v>3</v>
      </c>
      <c r="B640" s="28" t="s">
        <v>51</v>
      </c>
      <c r="C640" s="28">
        <v>3.2</v>
      </c>
      <c r="D640" s="28">
        <v>0.5</v>
      </c>
      <c r="E640" s="28">
        <v>0.9</v>
      </c>
      <c r="F640" s="28">
        <v>1.5</v>
      </c>
      <c r="G640" s="28">
        <v>0.15682848314129672</v>
      </c>
      <c r="H640" s="28">
        <v>1.1456435897468964</v>
      </c>
      <c r="I640" s="28">
        <v>2.0378936272811359</v>
      </c>
      <c r="J640" s="28">
        <v>4.5693116916218059</v>
      </c>
      <c r="K640" s="28">
        <v>2.8680476616595598</v>
      </c>
      <c r="L640" s="28">
        <v>2.8451791384284775</v>
      </c>
      <c r="M640" s="28">
        <v>2.2521656366360787</v>
      </c>
      <c r="N640" s="28">
        <v>1.081971873416876</v>
      </c>
      <c r="O640" s="28">
        <v>2.1983192754451579</v>
      </c>
      <c r="P640" s="28">
        <v>2.4739806091231458</v>
      </c>
      <c r="Q640" s="28">
        <v>4.8785744320618392</v>
      </c>
      <c r="R640" s="28">
        <v>3.8656441630907352</v>
      </c>
      <c r="S640" s="28">
        <v>4.0827743771285014</v>
      </c>
    </row>
    <row r="641" spans="1:19" ht="12" customHeight="1">
      <c r="A641" s="80" t="s">
        <v>4</v>
      </c>
      <c r="B641" s="28" t="s">
        <v>51</v>
      </c>
      <c r="C641" s="28">
        <v>1.4</v>
      </c>
      <c r="D641" s="28">
        <v>1.6</v>
      </c>
      <c r="E641" s="28">
        <v>-0.6</v>
      </c>
      <c r="F641" s="28">
        <v>0.5</v>
      </c>
      <c r="G641" s="28">
        <v>-0.12682334087408265</v>
      </c>
      <c r="H641" s="28">
        <v>1.6111080146238521</v>
      </c>
      <c r="I641" s="28">
        <v>2.190372051995638</v>
      </c>
      <c r="J641" s="28">
        <v>3.7275435610963257</v>
      </c>
      <c r="K641" s="28">
        <v>2.4390961825460522</v>
      </c>
      <c r="L641" s="28">
        <v>2.8093658608325995</v>
      </c>
      <c r="M641" s="28">
        <v>2.5930184474165685</v>
      </c>
      <c r="N641" s="28">
        <v>2.7305681799873867</v>
      </c>
      <c r="O641" s="28">
        <v>4.0495381964869921</v>
      </c>
      <c r="P641" s="28">
        <v>3.6367348434840352</v>
      </c>
      <c r="Q641" s="28">
        <v>5.1463822451299706</v>
      </c>
      <c r="R641" s="28">
        <v>5.0963296992907061</v>
      </c>
      <c r="S641" s="28">
        <v>4.0764069437581725</v>
      </c>
    </row>
    <row r="642" spans="1:19" ht="12" customHeight="1">
      <c r="A642" s="14"/>
      <c r="B642" s="84"/>
      <c r="C642" s="85"/>
      <c r="D642" s="85"/>
      <c r="E642"/>
      <c r="F642"/>
      <c r="G642"/>
      <c r="H642"/>
      <c r="I642"/>
      <c r="J642"/>
      <c r="K642"/>
      <c r="L642"/>
      <c r="M642"/>
    </row>
    <row r="643" spans="1:19" ht="12" customHeight="1">
      <c r="A643" s="8"/>
      <c r="B643" s="164" t="s">
        <v>77</v>
      </c>
      <c r="C643" s="164"/>
      <c r="D643" s="164"/>
      <c r="E643" s="164"/>
      <c r="F643" s="164"/>
      <c r="G643" s="164"/>
      <c r="H643" s="164"/>
      <c r="I643" s="164"/>
      <c r="J643" s="164"/>
      <c r="K643" s="164"/>
      <c r="L643" s="164"/>
      <c r="M643" s="164"/>
      <c r="N643" s="164"/>
      <c r="O643" s="164"/>
      <c r="P643" s="164"/>
      <c r="Q643" s="164"/>
      <c r="R643" s="164"/>
      <c r="S643" s="164"/>
    </row>
    <row r="644" spans="1:19" s="5" customFormat="1" ht="12" customHeight="1">
      <c r="A644" s="8"/>
      <c r="B644" s="166" t="s">
        <v>101</v>
      </c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</row>
    <row r="645" spans="1:19" ht="12" customHeight="1">
      <c r="A645" s="76" t="s">
        <v>19</v>
      </c>
      <c r="B645" s="86">
        <v>3.5653380667362384</v>
      </c>
      <c r="C645" s="86">
        <v>3.6064440393549551</v>
      </c>
      <c r="D645" s="86">
        <v>3.6343554964881344</v>
      </c>
      <c r="E645" s="86">
        <v>3.8309753493007124</v>
      </c>
      <c r="F645" s="86">
        <v>3.831387686849582</v>
      </c>
      <c r="G645" s="86">
        <v>3.7301792720337712</v>
      </c>
      <c r="H645" s="86">
        <v>3.7466330655847506</v>
      </c>
      <c r="I645" s="86">
        <v>3.715102138787175</v>
      </c>
      <c r="J645" s="86">
        <v>3.7240470708593496</v>
      </c>
      <c r="K645" s="86">
        <v>3.7892357050832546</v>
      </c>
      <c r="L645" s="86">
        <v>3.8030759765217774</v>
      </c>
      <c r="M645" s="86">
        <v>3.7814070966870985</v>
      </c>
      <c r="N645" s="86">
        <v>3.8027222120897686</v>
      </c>
      <c r="O645" s="86">
        <v>3.7858020434924242</v>
      </c>
      <c r="P645" s="86">
        <v>3.7579956270939019</v>
      </c>
      <c r="Q645" s="86">
        <v>3.7826815691594442</v>
      </c>
      <c r="R645" s="86">
        <v>3.7520032152899576</v>
      </c>
      <c r="S645" s="86">
        <v>3.7184610074260158</v>
      </c>
    </row>
    <row r="646" spans="1:19" ht="12" customHeight="1">
      <c r="A646" s="76" t="s">
        <v>20</v>
      </c>
      <c r="B646" s="86">
        <v>8.7072457890917683</v>
      </c>
      <c r="C646" s="86">
        <v>8.7259839332080098</v>
      </c>
      <c r="D646" s="86">
        <v>8.5367763746823595</v>
      </c>
      <c r="E646" s="86">
        <v>8.6034430456322379</v>
      </c>
      <c r="F646" s="86">
        <v>8.5833296145863471</v>
      </c>
      <c r="G646" s="86">
        <v>8.4429897378658758</v>
      </c>
      <c r="H646" s="86">
        <v>8.3327539647739322</v>
      </c>
      <c r="I646" s="86">
        <v>8.0926977566762783</v>
      </c>
      <c r="J646" s="86">
        <v>8.036760702466248</v>
      </c>
      <c r="K646" s="86">
        <v>7.9078834127165596</v>
      </c>
      <c r="L646" s="86">
        <v>7.8713039802297269</v>
      </c>
      <c r="M646" s="86">
        <v>7.7552135278380741</v>
      </c>
      <c r="N646" s="86">
        <v>7.568405429993784</v>
      </c>
      <c r="O646" s="86">
        <v>7.4392044113697224</v>
      </c>
      <c r="P646" s="86">
        <v>7.4449378202396606</v>
      </c>
      <c r="Q646" s="86">
        <v>7.4877458674877326</v>
      </c>
      <c r="R646" s="86">
        <v>7.2571632384183582</v>
      </c>
      <c r="S646" s="86">
        <v>7.2725213455997624</v>
      </c>
    </row>
    <row r="647" spans="1:19" ht="12" customHeight="1">
      <c r="A647" s="76" t="s">
        <v>21</v>
      </c>
      <c r="B647" s="86">
        <v>5.5661682350177131</v>
      </c>
      <c r="C647" s="86">
        <v>5.58638285512788</v>
      </c>
      <c r="D647" s="86">
        <v>5.5689919551726161</v>
      </c>
      <c r="E647" s="86">
        <v>5.4792263979698852</v>
      </c>
      <c r="F647" s="86">
        <v>5.4544040213899612</v>
      </c>
      <c r="G647" s="86">
        <v>5.407762931355852</v>
      </c>
      <c r="H647" s="86">
        <v>5.3011821642593615</v>
      </c>
      <c r="I647" s="86">
        <v>5.2462025473917446</v>
      </c>
      <c r="J647" s="86">
        <v>5.2249537377909947</v>
      </c>
      <c r="K647" s="86">
        <v>5.086266837884323</v>
      </c>
      <c r="L647" s="86">
        <v>5.0585183928993489</v>
      </c>
      <c r="M647" s="86">
        <v>4.9696674647624288</v>
      </c>
      <c r="N647" s="86">
        <v>4.8693298796846172</v>
      </c>
      <c r="O647" s="86">
        <v>4.8086254438972675</v>
      </c>
      <c r="P647" s="86">
        <v>4.7090603878706876</v>
      </c>
      <c r="Q647" s="86">
        <v>4.6232653785259235</v>
      </c>
      <c r="R647" s="86">
        <v>4.4939007702508835</v>
      </c>
      <c r="S647" s="86">
        <v>4.4197496536283927</v>
      </c>
    </row>
    <row r="648" spans="1:19" ht="12" customHeight="1">
      <c r="A648" s="76" t="s">
        <v>22</v>
      </c>
      <c r="B648" s="86">
        <v>13.13554995442664</v>
      </c>
      <c r="C648" s="86">
        <v>13.427189962977181</v>
      </c>
      <c r="D648" s="86">
        <v>13.372473931643139</v>
      </c>
      <c r="E648" s="86">
        <v>13.522642002767901</v>
      </c>
      <c r="F648" s="86">
        <v>13.775988150588484</v>
      </c>
      <c r="G648" s="86">
        <v>14.125556949382059</v>
      </c>
      <c r="H648" s="86">
        <v>14.226584274721199</v>
      </c>
      <c r="I648" s="86">
        <v>14.520880998110041</v>
      </c>
      <c r="J648" s="86">
        <v>14.764003600097942</v>
      </c>
      <c r="K648" s="86">
        <v>15.056996242052881</v>
      </c>
      <c r="L648" s="86">
        <v>15.115042922841294</v>
      </c>
      <c r="M648" s="86">
        <v>15.269464488435805</v>
      </c>
      <c r="N648" s="86">
        <v>15.185616101897367</v>
      </c>
      <c r="O648" s="86">
        <v>15.006872981305349</v>
      </c>
      <c r="P648" s="86">
        <v>14.887478524886429</v>
      </c>
      <c r="Q648" s="86">
        <v>14.851472172253388</v>
      </c>
      <c r="R648" s="86">
        <v>14.991863230759343</v>
      </c>
      <c r="S648" s="86">
        <v>15.085510240934013</v>
      </c>
    </row>
    <row r="649" spans="1:19" ht="12" customHeight="1">
      <c r="A649" s="7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6"/>
      <c r="R649" s="86"/>
      <c r="S649" s="86"/>
    </row>
    <row r="650" spans="1:19" ht="12" customHeight="1">
      <c r="A650" s="76" t="s">
        <v>23</v>
      </c>
      <c r="B650" s="86">
        <v>5.8936745822603376</v>
      </c>
      <c r="C650" s="86">
        <v>5.9512303525401755</v>
      </c>
      <c r="D650" s="86">
        <v>5.8805061315784837</v>
      </c>
      <c r="E650" s="86">
        <v>5.9261489808037933</v>
      </c>
      <c r="F650" s="86">
        <v>5.9759808313962406</v>
      </c>
      <c r="G650" s="86">
        <v>5.9837140559464608</v>
      </c>
      <c r="H650" s="86">
        <v>5.9538896051643428</v>
      </c>
      <c r="I650" s="86">
        <v>5.8669409379748521</v>
      </c>
      <c r="J650" s="86">
        <v>5.8254740951610904</v>
      </c>
      <c r="K650" s="86">
        <v>5.8378036139238043</v>
      </c>
      <c r="L650" s="86">
        <v>5.8098217259172689</v>
      </c>
      <c r="M650" s="86">
        <v>5.8697010493355473</v>
      </c>
      <c r="N650" s="86">
        <v>5.9021248611526547</v>
      </c>
      <c r="O650" s="86">
        <v>5.9354069681329422</v>
      </c>
      <c r="P650" s="86">
        <v>5.9232177342637247</v>
      </c>
      <c r="Q650" s="86">
        <v>5.9908942305540354</v>
      </c>
      <c r="R650" s="86">
        <v>6.0722443986270989</v>
      </c>
      <c r="S650" s="86">
        <v>6.0896123674239711</v>
      </c>
    </row>
    <row r="651" spans="1:19" ht="12" customHeight="1">
      <c r="A651" s="76" t="s">
        <v>24</v>
      </c>
      <c r="B651" s="86">
        <v>6.2158335908201927</v>
      </c>
      <c r="C651" s="86">
        <v>6.1763820910369285</v>
      </c>
      <c r="D651" s="86">
        <v>6.1303421065877366</v>
      </c>
      <c r="E651" s="86">
        <v>6.1939927827602386</v>
      </c>
      <c r="F651" s="86">
        <v>6.1996176449317879</v>
      </c>
      <c r="G651" s="86">
        <v>6.5743089922258013</v>
      </c>
      <c r="H651" s="86">
        <v>6.833875874703117</v>
      </c>
      <c r="I651" s="86">
        <v>6.9503324485672495</v>
      </c>
      <c r="J651" s="86">
        <v>6.9878482113511957</v>
      </c>
      <c r="K651" s="86">
        <v>6.9398167761890024</v>
      </c>
      <c r="L651" s="86">
        <v>7.0516645017841331</v>
      </c>
      <c r="M651" s="86">
        <v>7.0695226643907896</v>
      </c>
      <c r="N651" s="86">
        <v>7.1857848475855413</v>
      </c>
      <c r="O651" s="86">
        <v>7.1791579174642228</v>
      </c>
      <c r="P651" s="86">
        <v>7.2020377312398827</v>
      </c>
      <c r="Q651" s="86">
        <v>7.1663434863365127</v>
      </c>
      <c r="R651" s="86">
        <v>7.2056000132390388</v>
      </c>
      <c r="S651" s="86">
        <v>7.3485553067965546</v>
      </c>
    </row>
    <row r="652" spans="1:19" ht="12" customHeight="1">
      <c r="A652" s="76" t="s">
        <v>25</v>
      </c>
      <c r="B652" s="86">
        <v>3.9962767037262243</v>
      </c>
      <c r="C652" s="86">
        <v>3.7443778804686487</v>
      </c>
      <c r="D652" s="86">
        <v>3.7903440390854399</v>
      </c>
      <c r="E652" s="86">
        <v>3.8702745943081851</v>
      </c>
      <c r="F652" s="86">
        <v>3.6820016931886546</v>
      </c>
      <c r="G652" s="86">
        <v>3.868119787543669</v>
      </c>
      <c r="H652" s="86">
        <v>3.7161330395418468</v>
      </c>
      <c r="I652" s="86">
        <v>3.5665135534433969</v>
      </c>
      <c r="J652" s="86">
        <v>3.5480492431013331</v>
      </c>
      <c r="K652" s="86">
        <v>3.5653614768802204</v>
      </c>
      <c r="L652" s="86">
        <v>3.568635788109408</v>
      </c>
      <c r="M652" s="86">
        <v>3.5373418784638151</v>
      </c>
      <c r="N652" s="86">
        <v>3.4470315252825969</v>
      </c>
      <c r="O652" s="86">
        <v>3.4155516231881795</v>
      </c>
      <c r="P652" s="86">
        <v>3.3658201966595462</v>
      </c>
      <c r="Q652" s="86">
        <v>3.3434599502981248</v>
      </c>
      <c r="R652" s="86">
        <v>3.2692024469268013</v>
      </c>
      <c r="S652" s="86">
        <v>3.2732436522508963</v>
      </c>
    </row>
    <row r="653" spans="1:19" ht="12" customHeight="1">
      <c r="A653" s="76" t="s">
        <v>26</v>
      </c>
      <c r="B653" s="86">
        <v>4.0867640785628092</v>
      </c>
      <c r="C653" s="86">
        <v>4.0747167049740423</v>
      </c>
      <c r="D653" s="86">
        <v>4.1234567192294715</v>
      </c>
      <c r="E653" s="86">
        <v>4.0798998998540963</v>
      </c>
      <c r="F653" s="86">
        <v>4.0246597433779492</v>
      </c>
      <c r="G653" s="86">
        <v>3.9594922834504152</v>
      </c>
      <c r="H653" s="86">
        <v>3.9416909714645496</v>
      </c>
      <c r="I653" s="86">
        <v>3.9480376877441596</v>
      </c>
      <c r="J653" s="86">
        <v>4.0224819268754137</v>
      </c>
      <c r="K653" s="86">
        <v>4.1268133809852054</v>
      </c>
      <c r="L653" s="86">
        <v>4.1099332265843485</v>
      </c>
      <c r="M653" s="86">
        <v>4.1917464287787718</v>
      </c>
      <c r="N653" s="86">
        <v>4.3304924387315546</v>
      </c>
      <c r="O653" s="86">
        <v>4.3291159992469126</v>
      </c>
      <c r="P653" s="86">
        <v>4.5515644038398682</v>
      </c>
      <c r="Q653" s="86">
        <v>4.4491207164092383</v>
      </c>
      <c r="R653" s="86">
        <v>4.492353998235183</v>
      </c>
      <c r="S653" s="86">
        <v>4.4914849314367986</v>
      </c>
    </row>
    <row r="654" spans="1:19" ht="12" customHeight="1">
      <c r="A654" s="76" t="s">
        <v>27</v>
      </c>
      <c r="B654" s="86">
        <v>6.3243289150443376</v>
      </c>
      <c r="C654" s="86">
        <v>6.2724807660272814</v>
      </c>
      <c r="D654" s="86">
        <v>6.3413171817620739</v>
      </c>
      <c r="E654" s="86">
        <v>6.2855326273783332</v>
      </c>
      <c r="F654" s="86">
        <v>6.2362485148526954</v>
      </c>
      <c r="G654" s="86">
        <v>6.1475198731831942</v>
      </c>
      <c r="H654" s="86">
        <v>6.0055107701747028</v>
      </c>
      <c r="I654" s="86">
        <v>5.9355012769980906</v>
      </c>
      <c r="J654" s="86">
        <v>6.0615293590190431</v>
      </c>
      <c r="K654" s="86">
        <v>6.1253606176681696</v>
      </c>
      <c r="L654" s="86">
        <v>6.0570371790413153</v>
      </c>
      <c r="M654" s="86">
        <v>5.8811273984466359</v>
      </c>
      <c r="N654" s="86">
        <v>5.7588816716812135</v>
      </c>
      <c r="O654" s="86">
        <v>5.8458963966868902</v>
      </c>
      <c r="P654" s="86">
        <v>5.8458375620236502</v>
      </c>
      <c r="Q654" s="86">
        <v>5.8028859203768537</v>
      </c>
      <c r="R654" s="86">
        <v>5.9033510316761451</v>
      </c>
      <c r="S654" s="86">
        <v>5.9131186548476844</v>
      </c>
    </row>
    <row r="655" spans="1:19" ht="12" customHeight="1">
      <c r="A655" s="76" t="s">
        <v>28</v>
      </c>
      <c r="B655" s="86">
        <v>5.4924064161289285</v>
      </c>
      <c r="C655" s="86">
        <v>5.4436912427108801</v>
      </c>
      <c r="D655" s="86">
        <v>5.5123061371685464</v>
      </c>
      <c r="E655" s="86">
        <v>5.5542346300441583</v>
      </c>
      <c r="F655" s="86">
        <v>5.6253403235304065</v>
      </c>
      <c r="G655" s="86">
        <v>5.5685538461860817</v>
      </c>
      <c r="H655" s="86">
        <v>5.6315656511769907</v>
      </c>
      <c r="I655" s="86">
        <v>5.7639712610424239</v>
      </c>
      <c r="J655" s="86">
        <v>5.678254801435676</v>
      </c>
      <c r="K655" s="86">
        <v>5.7504451239637131</v>
      </c>
      <c r="L655" s="86">
        <v>5.8628633961169747</v>
      </c>
      <c r="M655" s="86">
        <v>5.874012784920537</v>
      </c>
      <c r="N655" s="86">
        <v>6.0679424303455978</v>
      </c>
      <c r="O655" s="86">
        <v>6.3302437398467317</v>
      </c>
      <c r="P655" s="86">
        <v>6.0679184276202616</v>
      </c>
      <c r="Q655" s="86">
        <v>6.0582922859335611</v>
      </c>
      <c r="R655" s="86">
        <v>6.1686515382938758</v>
      </c>
      <c r="S655" s="86">
        <v>6.1093719287984625</v>
      </c>
    </row>
    <row r="656" spans="1:19" ht="12" customHeight="1">
      <c r="A656" s="76" t="s">
        <v>29</v>
      </c>
      <c r="B656" s="86">
        <v>3.9489612250196413</v>
      </c>
      <c r="C656" s="86">
        <v>3.9916752053435105</v>
      </c>
      <c r="D656" s="86">
        <v>3.9019402148025693</v>
      </c>
      <c r="E656" s="86">
        <v>3.8127131385665329</v>
      </c>
      <c r="F656" s="86">
        <v>3.8705319836773868</v>
      </c>
      <c r="G656" s="86">
        <v>3.8019025198240017</v>
      </c>
      <c r="H656" s="86">
        <v>3.8467548362360269</v>
      </c>
      <c r="I656" s="86">
        <v>3.8247324122203858</v>
      </c>
      <c r="J656" s="86">
        <v>3.7857138151112304</v>
      </c>
      <c r="K656" s="86">
        <v>3.790493987437288</v>
      </c>
      <c r="L656" s="86">
        <v>3.7512683098473278</v>
      </c>
      <c r="M656" s="86">
        <v>3.8028058956563986</v>
      </c>
      <c r="N656" s="86">
        <v>3.8872465948884818</v>
      </c>
      <c r="O656" s="86">
        <v>3.9432321744818339</v>
      </c>
      <c r="P656" s="86">
        <v>3.9437812348393302</v>
      </c>
      <c r="Q656" s="86">
        <v>3.888422364746484</v>
      </c>
      <c r="R656" s="86">
        <v>3.8339655001649473</v>
      </c>
      <c r="S656" s="86">
        <v>3.8288484801996892</v>
      </c>
    </row>
    <row r="657" spans="1:19" ht="12" customHeight="1">
      <c r="A657" s="76" t="s">
        <v>30</v>
      </c>
      <c r="B657" s="86">
        <v>5.8773361639547268</v>
      </c>
      <c r="C657" s="86">
        <v>5.859432655348944</v>
      </c>
      <c r="D657" s="86">
        <v>5.9133316383449497</v>
      </c>
      <c r="E657" s="86">
        <v>5.9310005221713382</v>
      </c>
      <c r="F657" s="86">
        <v>6.1395804869403907</v>
      </c>
      <c r="G657" s="86">
        <v>6.090172704435556</v>
      </c>
      <c r="H657" s="86">
        <v>6.0710539895777904</v>
      </c>
      <c r="I657" s="86">
        <v>6.0034045419989077</v>
      </c>
      <c r="J657" s="86">
        <v>5.8923899921770335</v>
      </c>
      <c r="K657" s="86">
        <v>5.8095317468060026</v>
      </c>
      <c r="L657" s="86">
        <v>5.8334009219081606</v>
      </c>
      <c r="M657" s="86">
        <v>5.8875625264112541</v>
      </c>
      <c r="N657" s="86">
        <v>5.8023830586759351</v>
      </c>
      <c r="O657" s="86">
        <v>5.689406443239851</v>
      </c>
      <c r="P657" s="86">
        <v>5.767528736223734</v>
      </c>
      <c r="Q657" s="86">
        <v>5.8103402437058644</v>
      </c>
      <c r="R657" s="86">
        <v>5.815754671313857</v>
      </c>
      <c r="S657" s="86">
        <v>5.8236932561807553</v>
      </c>
    </row>
    <row r="658" spans="1:19" ht="12" customHeight="1">
      <c r="A658" s="76" t="s">
        <v>31</v>
      </c>
      <c r="B658" s="86">
        <v>4.074466409397572</v>
      </c>
      <c r="C658" s="86">
        <v>4.1352329457035069</v>
      </c>
      <c r="D658" s="86">
        <v>4.1791991408412876</v>
      </c>
      <c r="E658" s="86">
        <v>4.1755403822181565</v>
      </c>
      <c r="F658" s="86">
        <v>4.10580503289302</v>
      </c>
      <c r="G658" s="86">
        <v>3.9513671796676384</v>
      </c>
      <c r="H658" s="86">
        <v>3.9753746564229719</v>
      </c>
      <c r="I658" s="86">
        <v>3.9521261483281145</v>
      </c>
      <c r="J658" s="86">
        <v>3.9510999297196765</v>
      </c>
      <c r="K658" s="86">
        <v>3.9488269728564278</v>
      </c>
      <c r="L658" s="86">
        <v>3.898959586538159</v>
      </c>
      <c r="M658" s="86">
        <v>3.8561455122326884</v>
      </c>
      <c r="N658" s="86">
        <v>3.8734516837637365</v>
      </c>
      <c r="O658" s="86">
        <v>3.8731818608097859</v>
      </c>
      <c r="P658" s="86">
        <v>3.8804543814949994</v>
      </c>
      <c r="Q658" s="86">
        <v>3.8862060968875678</v>
      </c>
      <c r="R658" s="86">
        <v>3.8428053853944641</v>
      </c>
      <c r="S658" s="86">
        <v>3.830905935538925</v>
      </c>
    </row>
    <row r="659" spans="1:19" ht="12" customHeight="1">
      <c r="A659" s="76" t="s">
        <v>32</v>
      </c>
      <c r="B659" s="86">
        <v>7.2971634666917664</v>
      </c>
      <c r="C659" s="86">
        <v>7.1254447507663441</v>
      </c>
      <c r="D659" s="86">
        <v>7.1517474191516621</v>
      </c>
      <c r="E659" s="86">
        <v>7.0661849385276847</v>
      </c>
      <c r="F659" s="86">
        <v>7.093530724229419</v>
      </c>
      <c r="G659" s="86">
        <v>7.286466190401331</v>
      </c>
      <c r="H659" s="86">
        <v>7.2820260598830764</v>
      </c>
      <c r="I659" s="86">
        <v>7.3810865903940384</v>
      </c>
      <c r="J659" s="86">
        <v>7.3587127349306378</v>
      </c>
      <c r="K659" s="86">
        <v>7.2748305043653705</v>
      </c>
      <c r="L659" s="86">
        <v>7.2284291063438646</v>
      </c>
      <c r="M659" s="86">
        <v>7.3665028207144365</v>
      </c>
      <c r="N659" s="86">
        <v>7.4168716064799716</v>
      </c>
      <c r="O659" s="86">
        <v>7.589094223979111</v>
      </c>
      <c r="P659" s="86">
        <v>7.781988741333616</v>
      </c>
      <c r="Q659" s="86">
        <v>7.9075784082041443</v>
      </c>
      <c r="R659" s="86">
        <v>7.9505245844027339</v>
      </c>
      <c r="S659" s="86">
        <v>7.9034649944948088</v>
      </c>
    </row>
    <row r="660" spans="1:19" ht="12" customHeight="1">
      <c r="A660" s="76" t="s">
        <v>33</v>
      </c>
      <c r="B660" s="86">
        <v>2.6454506366841466</v>
      </c>
      <c r="C660" s="86">
        <v>2.6512769573423678</v>
      </c>
      <c r="D660" s="86">
        <v>2.7109520762250221</v>
      </c>
      <c r="E660" s="86">
        <v>2.6376780323556157</v>
      </c>
      <c r="F660" s="86">
        <v>2.6203988215053231</v>
      </c>
      <c r="G660" s="86">
        <v>2.5437511520506666</v>
      </c>
      <c r="H660" s="86">
        <v>2.5705206263237996</v>
      </c>
      <c r="I660" s="86">
        <v>2.5738881142217047</v>
      </c>
      <c r="J660" s="86">
        <v>2.6157575893730365</v>
      </c>
      <c r="K660" s="86">
        <v>2.5710815021069382</v>
      </c>
      <c r="L660" s="86">
        <v>2.5740033450200128</v>
      </c>
      <c r="M660" s="86">
        <v>2.614740380058258</v>
      </c>
      <c r="N660" s="86">
        <v>2.6020907747191777</v>
      </c>
      <c r="O660" s="86">
        <v>2.468136131093821</v>
      </c>
      <c r="P660" s="86">
        <v>2.4456983554826355</v>
      </c>
      <c r="Q660" s="86">
        <v>2.4354345439438889</v>
      </c>
      <c r="R660" s="86">
        <v>2.4363364022897884</v>
      </c>
      <c r="S660" s="86">
        <v>2.4059643033496174</v>
      </c>
    </row>
    <row r="661" spans="1:19" ht="12" customHeight="1">
      <c r="A661" s="76" t="s">
        <v>34</v>
      </c>
      <c r="B661" s="86">
        <v>3.3942474249902674</v>
      </c>
      <c r="C661" s="86">
        <v>3.4593861929239482</v>
      </c>
      <c r="D661" s="86">
        <v>3.3834179157537649</v>
      </c>
      <c r="E661" s="86">
        <v>3.2149938557897806</v>
      </c>
      <c r="F661" s="86">
        <v>3.1754414453275253</v>
      </c>
      <c r="G661" s="86">
        <v>3.0775751267990543</v>
      </c>
      <c r="H661" s="86">
        <v>3.0451726208545602</v>
      </c>
      <c r="I661" s="86">
        <v>2.9898721305872287</v>
      </c>
      <c r="J661" s="86">
        <v>2.9399899790865538</v>
      </c>
      <c r="K661" s="86">
        <v>2.9529517698267789</v>
      </c>
      <c r="L661" s="86">
        <v>2.9384337720036657</v>
      </c>
      <c r="M661" s="86">
        <v>2.7962579531037051</v>
      </c>
      <c r="N661" s="86">
        <v>2.7610451067685551</v>
      </c>
      <c r="O661" s="86">
        <v>2.7495468604093838</v>
      </c>
      <c r="P661" s="86">
        <v>2.7528905485712114</v>
      </c>
      <c r="Q661" s="86">
        <v>2.7124810887910056</v>
      </c>
      <c r="R661" s="86">
        <v>2.7081441621456159</v>
      </c>
      <c r="S661" s="86">
        <v>2.644836865764423</v>
      </c>
    </row>
    <row r="662" spans="1:19" ht="12" customHeight="1">
      <c r="A662" s="76" t="s">
        <v>35</v>
      </c>
      <c r="B662" s="86">
        <v>4.9287461071495366</v>
      </c>
      <c r="C662" s="86">
        <v>5.0712384300731008</v>
      </c>
      <c r="D662" s="86">
        <v>5.1408775004472345</v>
      </c>
      <c r="E662" s="86">
        <v>5.3079910400771935</v>
      </c>
      <c r="F662" s="86">
        <v>5.2637675722431334</v>
      </c>
      <c r="G662" s="86">
        <v>5.1440579154603903</v>
      </c>
      <c r="H662" s="86">
        <v>5.247679485511541</v>
      </c>
      <c r="I662" s="86">
        <v>5.3997444599814681</v>
      </c>
      <c r="J662" s="86">
        <v>5.3819854909529337</v>
      </c>
      <c r="K662" s="86">
        <v>5.3120521811271653</v>
      </c>
      <c r="L662" s="86">
        <v>5.3566608130864592</v>
      </c>
      <c r="M662" s="86">
        <v>5.4227144628801538</v>
      </c>
      <c r="N662" s="86">
        <v>5.5084077343598725</v>
      </c>
      <c r="O662" s="86">
        <v>5.595313096838523</v>
      </c>
      <c r="P662" s="86">
        <v>5.6626823769230965</v>
      </c>
      <c r="Q662" s="86">
        <v>5.7897102297263956</v>
      </c>
      <c r="R662" s="86">
        <v>5.8519416521005372</v>
      </c>
      <c r="S662" s="86">
        <v>5.8647065309625059</v>
      </c>
    </row>
    <row r="663" spans="1:19" ht="12" customHeight="1">
      <c r="A663" s="76" t="s">
        <v>36</v>
      </c>
      <c r="B663" s="86">
        <v>4.8500422342971525</v>
      </c>
      <c r="C663" s="86">
        <v>4.6974330340722865</v>
      </c>
      <c r="D663" s="86">
        <v>4.7276640210355128</v>
      </c>
      <c r="E663" s="86">
        <v>4.5075277794741551</v>
      </c>
      <c r="F663" s="86">
        <v>4.3419857084917002</v>
      </c>
      <c r="G663" s="86">
        <v>4.296509482188184</v>
      </c>
      <c r="H663" s="86">
        <v>4.2715983436254428</v>
      </c>
      <c r="I663" s="86">
        <v>4.2689649955327393</v>
      </c>
      <c r="J663" s="86">
        <v>4.2009477204906078</v>
      </c>
      <c r="K663" s="86">
        <v>4.1542481481268929</v>
      </c>
      <c r="L663" s="86">
        <v>4.1109470552067577</v>
      </c>
      <c r="M663" s="86">
        <v>4.0540656668836021</v>
      </c>
      <c r="N663" s="86">
        <v>4.0301720418995739</v>
      </c>
      <c r="O663" s="86">
        <v>4.0162116845170477</v>
      </c>
      <c r="P663" s="86">
        <v>4.0089928431918143</v>
      </c>
      <c r="Q663" s="86">
        <v>4.0136175508907783</v>
      </c>
      <c r="R663" s="86">
        <v>3.9541563385677705</v>
      </c>
      <c r="S663" s="86">
        <v>3.9759625295434606</v>
      </c>
    </row>
    <row r="664" spans="1:19" ht="12" customHeight="1">
      <c r="A664" s="78" t="s">
        <v>5</v>
      </c>
      <c r="B664" s="174">
        <v>100</v>
      </c>
      <c r="C664" s="174">
        <v>100</v>
      </c>
      <c r="D664" s="174">
        <v>100</v>
      </c>
      <c r="E664" s="174">
        <v>100</v>
      </c>
      <c r="F664" s="174">
        <v>100</v>
      </c>
      <c r="G664" s="174">
        <v>100</v>
      </c>
      <c r="H664" s="174">
        <v>100</v>
      </c>
      <c r="I664" s="174">
        <v>100</v>
      </c>
      <c r="J664" s="174">
        <v>100</v>
      </c>
      <c r="K664" s="174">
        <v>100</v>
      </c>
      <c r="L664" s="174">
        <v>100</v>
      </c>
      <c r="M664" s="174">
        <v>100</v>
      </c>
      <c r="N664" s="174">
        <v>100</v>
      </c>
      <c r="O664" s="174">
        <v>100</v>
      </c>
      <c r="P664" s="174">
        <v>100</v>
      </c>
      <c r="Q664" s="174">
        <v>100</v>
      </c>
      <c r="R664" s="174">
        <v>100</v>
      </c>
      <c r="S664" s="174">
        <v>100</v>
      </c>
    </row>
    <row r="665" spans="1:19" ht="12" customHeight="1">
      <c r="A665" s="80" t="s">
        <v>3</v>
      </c>
      <c r="B665" s="86">
        <v>30.97430204527236</v>
      </c>
      <c r="C665" s="86">
        <v>31.346000790668022</v>
      </c>
      <c r="D665" s="86">
        <v>31.112597757986251</v>
      </c>
      <c r="E665" s="86">
        <v>31.436286795670735</v>
      </c>
      <c r="F665" s="86">
        <v>31.645109473414372</v>
      </c>
      <c r="G665" s="86">
        <v>31.706488890637559</v>
      </c>
      <c r="H665" s="86">
        <v>31.607153469339245</v>
      </c>
      <c r="I665" s="86">
        <v>31.574883440965241</v>
      </c>
      <c r="J665" s="86">
        <v>31.749765111214533</v>
      </c>
      <c r="K665" s="86">
        <v>31.840382197737014</v>
      </c>
      <c r="L665" s="86">
        <v>31.847941272492143</v>
      </c>
      <c r="M665" s="86">
        <v>31.775752577723402</v>
      </c>
      <c r="N665" s="86">
        <v>31.426073623665541</v>
      </c>
      <c r="O665" s="86">
        <v>31.040504880064766</v>
      </c>
      <c r="P665" s="86">
        <v>30.799472360090679</v>
      </c>
      <c r="Q665" s="86">
        <v>30.745164987426492</v>
      </c>
      <c r="R665" s="86">
        <v>30.494930454718546</v>
      </c>
      <c r="S665" s="86">
        <v>30.496242247588185</v>
      </c>
    </row>
    <row r="666" spans="1:19" ht="12" customHeight="1">
      <c r="A666" s="80" t="s">
        <v>4</v>
      </c>
      <c r="B666" s="86">
        <v>69.025697954727633</v>
      </c>
      <c r="C666" s="86">
        <v>68.653999209331971</v>
      </c>
      <c r="D666" s="86">
        <v>68.887402242013778</v>
      </c>
      <c r="E666" s="86">
        <v>68.563713204329275</v>
      </c>
      <c r="F666" s="86">
        <v>68.354890526585635</v>
      </c>
      <c r="G666" s="86">
        <v>68.293511109362441</v>
      </c>
      <c r="H666" s="86">
        <v>68.392846530660762</v>
      </c>
      <c r="I666" s="86">
        <v>68.425116559034763</v>
      </c>
      <c r="J666" s="86">
        <v>68.250234888785457</v>
      </c>
      <c r="K666" s="86">
        <v>68.159617802262972</v>
      </c>
      <c r="L666" s="86">
        <v>68.15205872750785</v>
      </c>
      <c r="M666" s="86">
        <v>68.224247422276591</v>
      </c>
      <c r="N666" s="86">
        <v>68.573926376334455</v>
      </c>
      <c r="O666" s="86">
        <v>68.959495119935241</v>
      </c>
      <c r="P666" s="86">
        <v>69.200413273707383</v>
      </c>
      <c r="Q666" s="86">
        <v>69.254787116804451</v>
      </c>
      <c r="R666" s="86">
        <v>69.505032123377859</v>
      </c>
      <c r="S666" s="86">
        <v>69.50376973758857</v>
      </c>
    </row>
    <row r="667" spans="1:19" ht="12" customHeight="1">
      <c r="A667" s="14"/>
      <c r="B667" s="87"/>
      <c r="C667" s="87"/>
      <c r="D667" s="87"/>
      <c r="E667" s="87"/>
      <c r="F667" s="87"/>
      <c r="G667" s="87"/>
      <c r="H667" s="87"/>
      <c r="I667"/>
      <c r="J667"/>
      <c r="K667"/>
      <c r="L667"/>
      <c r="M667"/>
    </row>
    <row r="668" spans="1:19" ht="12" customHeight="1">
      <c r="A668" s="8"/>
      <c r="B668" s="166" t="s">
        <v>100</v>
      </c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</row>
    <row r="669" spans="1:19" ht="12" customHeight="1">
      <c r="A669" s="76" t="s">
        <v>19</v>
      </c>
      <c r="B669" s="86">
        <v>79.35597747792626</v>
      </c>
      <c r="C669" s="86">
        <v>81.849185042370237</v>
      </c>
      <c r="D669" s="86">
        <v>83.507104793345704</v>
      </c>
      <c r="E669" s="86">
        <v>87.92238986021988</v>
      </c>
      <c r="F669" s="86">
        <v>88.662085419084519</v>
      </c>
      <c r="G669" s="86">
        <v>86.288031580449626</v>
      </c>
      <c r="H669" s="86">
        <v>87.937065290856268</v>
      </c>
      <c r="I669" s="86">
        <v>89.0649192582041</v>
      </c>
      <c r="J669" s="86">
        <v>92.844583150451427</v>
      </c>
      <c r="K669" s="86">
        <v>96.90267631385494</v>
      </c>
      <c r="L669" s="87">
        <v>100</v>
      </c>
      <c r="M669" s="86">
        <v>101.90053558589973</v>
      </c>
      <c r="N669" s="86">
        <v>104.73625962317803</v>
      </c>
      <c r="O669" s="86">
        <v>107.88609173086606</v>
      </c>
      <c r="P669" s="86">
        <v>110.60198885744366</v>
      </c>
      <c r="Q669" s="86">
        <v>116.96600954845448</v>
      </c>
      <c r="R669" s="86">
        <v>121.49102375265571</v>
      </c>
      <c r="S669" s="86">
        <v>125.31538712170374</v>
      </c>
    </row>
    <row r="670" spans="1:19" ht="12" customHeight="1">
      <c r="A670" s="76" t="s">
        <v>20</v>
      </c>
      <c r="B670" s="86">
        <v>93.637120591181713</v>
      </c>
      <c r="C670" s="86">
        <v>95.683683957170558</v>
      </c>
      <c r="D670" s="86">
        <v>94.771606624773952</v>
      </c>
      <c r="E670" s="86">
        <v>95.400517804405254</v>
      </c>
      <c r="F670" s="86">
        <v>95.96789092281071</v>
      </c>
      <c r="G670" s="86">
        <v>94.363803130244719</v>
      </c>
      <c r="H670" s="86">
        <v>94.494750400062458</v>
      </c>
      <c r="I670" s="86">
        <v>93.738404694066062</v>
      </c>
      <c r="J670" s="86">
        <v>96.80789196362359</v>
      </c>
      <c r="K670" s="86">
        <v>97.708585405201461</v>
      </c>
      <c r="L670" s="87">
        <v>100</v>
      </c>
      <c r="M670" s="86">
        <v>100.97296488557564</v>
      </c>
      <c r="N670" s="86">
        <v>100.71523359743961</v>
      </c>
      <c r="O670" s="86">
        <v>102.42886694508411</v>
      </c>
      <c r="P670" s="86">
        <v>105.86589126107491</v>
      </c>
      <c r="Q670" s="86">
        <v>111.86630758622485</v>
      </c>
      <c r="R670" s="86">
        <v>113.53668214875819</v>
      </c>
      <c r="S670" s="86">
        <v>118.41711876975918</v>
      </c>
    </row>
    <row r="671" spans="1:19" ht="12" customHeight="1">
      <c r="A671" s="76" t="s">
        <v>21</v>
      </c>
      <c r="B671" s="86">
        <v>93.142293190272554</v>
      </c>
      <c r="C671" s="86">
        <v>95.318571753928694</v>
      </c>
      <c r="D671" s="86">
        <v>96.202039628514314</v>
      </c>
      <c r="E671" s="86">
        <v>94.541184806538965</v>
      </c>
      <c r="F671" s="86">
        <v>94.894450489662688</v>
      </c>
      <c r="G671" s="86">
        <v>94.048131184047378</v>
      </c>
      <c r="H671" s="86">
        <v>93.5438418908318</v>
      </c>
      <c r="I671" s="86">
        <v>94.556773034390261</v>
      </c>
      <c r="J671" s="86">
        <v>97.934458587443388</v>
      </c>
      <c r="K671" s="86">
        <v>97.79011564643065</v>
      </c>
      <c r="L671" s="87">
        <v>100</v>
      </c>
      <c r="M671" s="86">
        <v>100.68436369157578</v>
      </c>
      <c r="N671" s="86">
        <v>100.82850418807097</v>
      </c>
      <c r="O671" s="86">
        <v>103.0244198699294</v>
      </c>
      <c r="P671" s="86">
        <v>104.19637118202294</v>
      </c>
      <c r="Q671" s="86">
        <v>107.47819925601641</v>
      </c>
      <c r="R671" s="86">
        <v>109.39970139433662</v>
      </c>
      <c r="S671" s="86">
        <v>111.98258977149077</v>
      </c>
    </row>
    <row r="672" spans="1:19" ht="12" customHeight="1">
      <c r="A672" s="76" t="s">
        <v>22</v>
      </c>
      <c r="B672" s="86">
        <v>73.561877764479632</v>
      </c>
      <c r="C672" s="86">
        <v>76.673610083073712</v>
      </c>
      <c r="D672" s="86">
        <v>77.309594956837117</v>
      </c>
      <c r="E672" s="86">
        <v>78.086740423386928</v>
      </c>
      <c r="F672" s="86">
        <v>80.210314716643907</v>
      </c>
      <c r="G672" s="86">
        <v>82.215188093864512</v>
      </c>
      <c r="H672" s="86">
        <v>84.01504493459764</v>
      </c>
      <c r="I672" s="86">
        <v>87.589995382724084</v>
      </c>
      <c r="J672" s="86">
        <v>92.612832775003156</v>
      </c>
      <c r="K672" s="86">
        <v>96.883118554911192</v>
      </c>
      <c r="L672" s="87">
        <v>100</v>
      </c>
      <c r="M672" s="86">
        <v>103.53148775541108</v>
      </c>
      <c r="N672" s="86">
        <v>105.23506948102566</v>
      </c>
      <c r="O672" s="86">
        <v>107.60275302113142</v>
      </c>
      <c r="P672" s="86">
        <v>110.24361127211542</v>
      </c>
      <c r="Q672" s="86">
        <v>115.54602590755896</v>
      </c>
      <c r="R672" s="86">
        <v>122.14121005150143</v>
      </c>
      <c r="S672" s="86">
        <v>127.91656518031935</v>
      </c>
    </row>
    <row r="673" spans="1:19" ht="12" customHeight="1">
      <c r="A673" s="7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7"/>
      <c r="M673" s="86"/>
      <c r="N673" s="86"/>
      <c r="O673" s="86"/>
      <c r="P673" s="86"/>
      <c r="Q673" s="86"/>
      <c r="R673" s="86"/>
      <c r="S673" s="86"/>
    </row>
    <row r="674" spans="1:19" ht="12" customHeight="1">
      <c r="A674" s="76" t="s">
        <v>23</v>
      </c>
      <c r="B674" s="86">
        <v>85.869172452571433</v>
      </c>
      <c r="C674" s="86">
        <v>88.412590974869872</v>
      </c>
      <c r="D674" s="86">
        <v>88.446962686422467</v>
      </c>
      <c r="E674" s="86">
        <v>89.029695396129569</v>
      </c>
      <c r="F674" s="86">
        <v>90.523895390136559</v>
      </c>
      <c r="G674" s="86">
        <v>90.607445088987475</v>
      </c>
      <c r="H674" s="86">
        <v>91.475286739393695</v>
      </c>
      <c r="I674" s="86">
        <v>92.070358012222229</v>
      </c>
      <c r="J674" s="86">
        <v>95.070303370014116</v>
      </c>
      <c r="K674" s="86">
        <v>97.725033358186721</v>
      </c>
      <c r="L674" s="87">
        <v>100</v>
      </c>
      <c r="M674" s="86">
        <v>103.54072695288608</v>
      </c>
      <c r="N674" s="86">
        <v>106.41014793937183</v>
      </c>
      <c r="O674" s="86">
        <v>110.72106562881723</v>
      </c>
      <c r="P674" s="86">
        <v>114.11337729387108</v>
      </c>
      <c r="Q674" s="86">
        <v>121.26172383828022</v>
      </c>
      <c r="R674" s="86">
        <v>128.70707722354129</v>
      </c>
      <c r="S674" s="86">
        <v>134.33927875810602</v>
      </c>
    </row>
    <row r="675" spans="1:19" ht="12" customHeight="1">
      <c r="A675" s="76" t="s">
        <v>24</v>
      </c>
      <c r="B675" s="86">
        <v>74.61423120350571</v>
      </c>
      <c r="C675" s="86">
        <v>75.598412704175558</v>
      </c>
      <c r="D675" s="86">
        <v>75.966845412925636</v>
      </c>
      <c r="E675" s="86">
        <v>76.666243097332611</v>
      </c>
      <c r="F675" s="86">
        <v>77.373119805981034</v>
      </c>
      <c r="G675" s="86">
        <v>82.018973485769891</v>
      </c>
      <c r="H675" s="86">
        <v>86.505008404825787</v>
      </c>
      <c r="I675" s="86">
        <v>89.863816408107837</v>
      </c>
      <c r="J675" s="86">
        <v>93.956803189114041</v>
      </c>
      <c r="K675" s="86">
        <v>95.714010826432201</v>
      </c>
      <c r="L675" s="87">
        <v>100</v>
      </c>
      <c r="M675" s="86">
        <v>102.74400316587821</v>
      </c>
      <c r="N675" s="86">
        <v>106.73823778214255</v>
      </c>
      <c r="O675" s="86">
        <v>110.33782679886872</v>
      </c>
      <c r="P675" s="86">
        <v>114.31557851704746</v>
      </c>
      <c r="Q675" s="86">
        <v>119.50907103983852</v>
      </c>
      <c r="R675" s="86">
        <v>125.83298540138034</v>
      </c>
      <c r="S675" s="86">
        <v>133.56310154409178</v>
      </c>
    </row>
    <row r="676" spans="1:19" ht="12" customHeight="1">
      <c r="A676" s="76" t="s">
        <v>25</v>
      </c>
      <c r="B676" s="86">
        <v>94.791032954923722</v>
      </c>
      <c r="C676" s="86">
        <v>90.562334278400812</v>
      </c>
      <c r="D676" s="86">
        <v>92.812704461713295</v>
      </c>
      <c r="E676" s="86">
        <v>94.659603530802698</v>
      </c>
      <c r="F676" s="86">
        <v>90.802666467705095</v>
      </c>
      <c r="G676" s="86">
        <v>95.357212548353402</v>
      </c>
      <c r="H676" s="86">
        <v>92.95116449913337</v>
      </c>
      <c r="I676" s="86">
        <v>91.119761475682694</v>
      </c>
      <c r="J676" s="86">
        <v>94.267897932712714</v>
      </c>
      <c r="K676" s="86">
        <v>97.167380250002878</v>
      </c>
      <c r="L676" s="87">
        <v>100</v>
      </c>
      <c r="M676" s="86">
        <v>101.58576200369609</v>
      </c>
      <c r="N676" s="86">
        <v>101.17669509521458</v>
      </c>
      <c r="O676" s="86">
        <v>103.72923816848218</v>
      </c>
      <c r="P676" s="86">
        <v>105.56752832332785</v>
      </c>
      <c r="Q676" s="86">
        <v>110.17645404561576</v>
      </c>
      <c r="R676" s="86">
        <v>112.81207314133542</v>
      </c>
      <c r="S676" s="86">
        <v>117.55802408200277</v>
      </c>
    </row>
    <row r="677" spans="1:19" ht="12" customHeight="1">
      <c r="A677" s="76" t="s">
        <v>26</v>
      </c>
      <c r="B677" s="86">
        <v>84.170272354538056</v>
      </c>
      <c r="C677" s="86">
        <v>85.572223599574912</v>
      </c>
      <c r="D677" s="86">
        <v>87.671350634821152</v>
      </c>
      <c r="E677" s="86">
        <v>86.644274649387611</v>
      </c>
      <c r="F677" s="86">
        <v>86.180944277016494</v>
      </c>
      <c r="G677" s="86">
        <v>84.754076098805612</v>
      </c>
      <c r="H677" s="86">
        <v>85.607854814013777</v>
      </c>
      <c r="I677" s="86">
        <v>87.582521768055742</v>
      </c>
      <c r="J677" s="86">
        <v>92.797386712048706</v>
      </c>
      <c r="K677" s="86">
        <v>97.656064096318886</v>
      </c>
      <c r="L677" s="87">
        <v>100</v>
      </c>
      <c r="M677" s="86">
        <v>104.52454131040642</v>
      </c>
      <c r="N677" s="86">
        <v>110.3671883857191</v>
      </c>
      <c r="O677" s="86">
        <v>114.15817518348206</v>
      </c>
      <c r="P677" s="86">
        <v>123.95601164617456</v>
      </c>
      <c r="Q677" s="86">
        <v>127.30173284811758</v>
      </c>
      <c r="R677" s="86">
        <v>134.60314177610391</v>
      </c>
      <c r="S677" s="86">
        <v>140.06555645118087</v>
      </c>
    </row>
    <row r="678" spans="1:19" ht="12" customHeight="1">
      <c r="A678" s="76" t="s">
        <v>27</v>
      </c>
      <c r="B678" s="86">
        <v>88.382878180119789</v>
      </c>
      <c r="C678" s="86">
        <v>89.381834166712466</v>
      </c>
      <c r="D678" s="86">
        <v>91.485077371115082</v>
      </c>
      <c r="E678" s="86">
        <v>90.574714587022967</v>
      </c>
      <c r="F678" s="86">
        <v>90.610811244912014</v>
      </c>
      <c r="G678" s="86">
        <v>89.288506976292012</v>
      </c>
      <c r="H678" s="86">
        <v>88.502495910595258</v>
      </c>
      <c r="I678" s="86">
        <v>89.344554011843428</v>
      </c>
      <c r="J678" s="86">
        <v>94.885179659068342</v>
      </c>
      <c r="K678" s="86">
        <v>98.353671165364119</v>
      </c>
      <c r="L678" s="87">
        <v>100</v>
      </c>
      <c r="M678" s="86">
        <v>99.508087933825621</v>
      </c>
      <c r="N678" s="86">
        <v>99.589918296440644</v>
      </c>
      <c r="O678" s="86">
        <v>104.60042183213787</v>
      </c>
      <c r="P678" s="86">
        <v>108.02596930516046</v>
      </c>
      <c r="Q678" s="86">
        <v>112.66231872419026</v>
      </c>
      <c r="R678" s="86">
        <v>120.02020398415804</v>
      </c>
      <c r="S678" s="86">
        <v>125.12166771631577</v>
      </c>
    </row>
    <row r="679" spans="1:19" ht="12" customHeight="1">
      <c r="A679" s="76" t="s">
        <v>28</v>
      </c>
      <c r="B679" s="86">
        <v>79.298837655118319</v>
      </c>
      <c r="C679" s="86">
        <v>80.140836828926837</v>
      </c>
      <c r="D679" s="86">
        <v>82.158892519124251</v>
      </c>
      <c r="E679" s="86">
        <v>82.687445470051443</v>
      </c>
      <c r="F679" s="86">
        <v>84.441486690544139</v>
      </c>
      <c r="G679" s="86">
        <v>83.558090606831541</v>
      </c>
      <c r="H679" s="86">
        <v>85.740336572597869</v>
      </c>
      <c r="I679" s="86">
        <v>89.636100201482435</v>
      </c>
      <c r="J679" s="86">
        <v>91.829350409122</v>
      </c>
      <c r="K679" s="86">
        <v>95.391755377449869</v>
      </c>
      <c r="L679" s="87">
        <v>100</v>
      </c>
      <c r="M679" s="86">
        <v>102.67935822562715</v>
      </c>
      <c r="N679" s="86">
        <v>108.40994818399443</v>
      </c>
      <c r="O679" s="86">
        <v>117.01814739221304</v>
      </c>
      <c r="P679" s="86">
        <v>115.84348823987152</v>
      </c>
      <c r="Q679" s="86">
        <v>121.51652426653673</v>
      </c>
      <c r="R679" s="86">
        <v>129.56761189610947</v>
      </c>
      <c r="S679" s="86">
        <v>133.555863557881</v>
      </c>
    </row>
    <row r="680" spans="1:19" ht="12" customHeight="1">
      <c r="A680" s="76" t="s">
        <v>29</v>
      </c>
      <c r="B680" s="86">
        <v>89.108405448936708</v>
      </c>
      <c r="C680" s="86">
        <v>91.843247522590161</v>
      </c>
      <c r="D680" s="86">
        <v>90.893641997215468</v>
      </c>
      <c r="E680" s="86">
        <v>88.711746881057024</v>
      </c>
      <c r="F680" s="86">
        <v>90.804919330621601</v>
      </c>
      <c r="G680" s="86">
        <v>89.161775545303158</v>
      </c>
      <c r="H680" s="86">
        <v>91.533946657202918</v>
      </c>
      <c r="I680" s="86">
        <v>92.959515164751167</v>
      </c>
      <c r="J680" s="86">
        <v>95.68548497174524</v>
      </c>
      <c r="K680" s="86">
        <v>98.273593404493454</v>
      </c>
      <c r="L680" s="87">
        <v>100</v>
      </c>
      <c r="M680" s="86">
        <v>103.89246812808824</v>
      </c>
      <c r="N680" s="86">
        <v>108.54290082170839</v>
      </c>
      <c r="O680" s="86">
        <v>113.92440828806203</v>
      </c>
      <c r="P680" s="86">
        <v>117.67287270344791</v>
      </c>
      <c r="Q680" s="86">
        <v>121.89620812972618</v>
      </c>
      <c r="R680" s="86">
        <v>125.85951789467937</v>
      </c>
      <c r="S680" s="86">
        <v>130.81761349676503</v>
      </c>
    </row>
    <row r="681" spans="1:19" ht="12" customHeight="1">
      <c r="A681" s="76" t="s">
        <v>30</v>
      </c>
      <c r="B681" s="86">
        <v>85.284996651332136</v>
      </c>
      <c r="C681" s="86">
        <v>86.696967063679111</v>
      </c>
      <c r="D681" s="86">
        <v>88.58117425449349</v>
      </c>
      <c r="E681" s="86">
        <v>88.742419414724822</v>
      </c>
      <c r="F681" s="86">
        <v>92.626171924031325</v>
      </c>
      <c r="G681" s="86">
        <v>91.846717910501482</v>
      </c>
      <c r="H681" s="86">
        <v>92.898366394296644</v>
      </c>
      <c r="I681" s="86">
        <v>93.83107791994621</v>
      </c>
      <c r="J681" s="86">
        <v>95.773656385422441</v>
      </c>
      <c r="K681" s="86">
        <v>96.858659883310111</v>
      </c>
      <c r="L681" s="87">
        <v>100</v>
      </c>
      <c r="M681" s="86">
        <v>103.43600533329121</v>
      </c>
      <c r="N681" s="86">
        <v>104.18903866460568</v>
      </c>
      <c r="O681" s="86">
        <v>105.70309297534625</v>
      </c>
      <c r="P681" s="86">
        <v>110.66482687431041</v>
      </c>
      <c r="Q681" s="86">
        <v>117.13174967237477</v>
      </c>
      <c r="R681" s="86">
        <v>122.77225810812115</v>
      </c>
      <c r="S681" s="86">
        <v>127.95369621833139</v>
      </c>
    </row>
    <row r="682" spans="1:19" ht="12" customHeight="1">
      <c r="A682" s="76" t="s">
        <v>31</v>
      </c>
      <c r="B682" s="86">
        <v>88.45776031434184</v>
      </c>
      <c r="C682" s="86">
        <v>91.542213420463739</v>
      </c>
      <c r="D682" s="86">
        <v>93.664572455165313</v>
      </c>
      <c r="E682" s="86">
        <v>93.473624491768476</v>
      </c>
      <c r="F682" s="86">
        <v>92.675819211413796</v>
      </c>
      <c r="G682" s="86">
        <v>89.156808463696251</v>
      </c>
      <c r="H682" s="86">
        <v>91.011262515365132</v>
      </c>
      <c r="I682" s="86">
        <v>92.41723837239843</v>
      </c>
      <c r="J682" s="86">
        <v>96.082808904951506</v>
      </c>
      <c r="K682" s="86">
        <v>98.500520050849417</v>
      </c>
      <c r="L682" s="87">
        <v>100</v>
      </c>
      <c r="M682" s="86">
        <v>101.35909248500256</v>
      </c>
      <c r="N682" s="86">
        <v>104.06073038252627</v>
      </c>
      <c r="O682" s="86">
        <v>107.66181986279062</v>
      </c>
      <c r="P682" s="86">
        <v>111.39751846443167</v>
      </c>
      <c r="Q682" s="86">
        <v>117.21197587804544</v>
      </c>
      <c r="R682" s="86">
        <v>121.37120073962787</v>
      </c>
      <c r="S682" s="86">
        <v>125.92991920826195</v>
      </c>
    </row>
    <row r="683" spans="1:19" ht="12" customHeight="1">
      <c r="A683" s="76" t="s">
        <v>32</v>
      </c>
      <c r="B683" s="86">
        <v>85.452363698699514</v>
      </c>
      <c r="C683" s="86">
        <v>85.082102730949117</v>
      </c>
      <c r="D683" s="86">
        <v>86.456821422575644</v>
      </c>
      <c r="E683" s="86">
        <v>85.323016744976115</v>
      </c>
      <c r="F683" s="86">
        <v>86.364521816495909</v>
      </c>
      <c r="G683" s="86">
        <v>88.680653988398433</v>
      </c>
      <c r="H683" s="86">
        <v>89.923688130752339</v>
      </c>
      <c r="I683" s="86">
        <v>93.099488774937001</v>
      </c>
      <c r="J683" s="86">
        <v>96.523782909626419</v>
      </c>
      <c r="K683" s="86">
        <v>97.880934216519421</v>
      </c>
      <c r="L683" s="87">
        <v>100</v>
      </c>
      <c r="M683" s="86">
        <v>104.44206906957321</v>
      </c>
      <c r="N683" s="86">
        <v>107.47669310983086</v>
      </c>
      <c r="O683" s="86">
        <v>113.78593433339921</v>
      </c>
      <c r="P683" s="86">
        <v>120.50035878549869</v>
      </c>
      <c r="Q683" s="86">
        <v>128.64546254994838</v>
      </c>
      <c r="R683" s="86">
        <v>135.44651970982648</v>
      </c>
      <c r="S683" s="86">
        <v>140.13601972647299</v>
      </c>
    </row>
    <row r="684" spans="1:19" ht="12" customHeight="1">
      <c r="A684" s="76" t="s">
        <v>33</v>
      </c>
      <c r="B684" s="86">
        <v>86.9970419792282</v>
      </c>
      <c r="C684" s="86">
        <v>88.902946284172884</v>
      </c>
      <c r="D684" s="86">
        <v>92.033037531256156</v>
      </c>
      <c r="E684" s="86">
        <v>89.441238430001135</v>
      </c>
      <c r="F684" s="86">
        <v>89.593217439392404</v>
      </c>
      <c r="G684" s="86">
        <v>86.940348238813925</v>
      </c>
      <c r="H684" s="86">
        <v>89.141059993912876</v>
      </c>
      <c r="I684" s="86">
        <v>91.169900199124328</v>
      </c>
      <c r="J684" s="86">
        <v>96.352901625419491</v>
      </c>
      <c r="K684" s="86">
        <v>97.146216140409507</v>
      </c>
      <c r="L684" s="87">
        <v>100</v>
      </c>
      <c r="M684" s="86">
        <v>104.10641713463869</v>
      </c>
      <c r="N684" s="86">
        <v>105.88898768850667</v>
      </c>
      <c r="O684" s="86">
        <v>103.92081973180876</v>
      </c>
      <c r="P684" s="86">
        <v>106.34950000099461</v>
      </c>
      <c r="Q684" s="86">
        <v>111.26594138464017</v>
      </c>
      <c r="R684" s="86">
        <v>116.55855070906959</v>
      </c>
      <c r="S684" s="86">
        <v>119.79984125752682</v>
      </c>
    </row>
    <row r="685" spans="1:19" ht="12" customHeight="1">
      <c r="A685" s="76" t="s">
        <v>34</v>
      </c>
      <c r="B685" s="86">
        <v>97.778083690845037</v>
      </c>
      <c r="C685" s="86">
        <v>101.61394313037356</v>
      </c>
      <c r="D685" s="86">
        <v>100.61686014700091</v>
      </c>
      <c r="E685" s="86">
        <v>95.496920926893353</v>
      </c>
      <c r="F685" s="86">
        <v>95.105371562398716</v>
      </c>
      <c r="G685" s="86">
        <v>92.140086499824008</v>
      </c>
      <c r="H685" s="86">
        <v>92.50427794254486</v>
      </c>
      <c r="I685" s="86">
        <v>92.770015717735959</v>
      </c>
      <c r="J685" s="86">
        <v>94.865074911914448</v>
      </c>
      <c r="K685" s="86">
        <v>97.737133935323783</v>
      </c>
      <c r="L685" s="87">
        <v>100</v>
      </c>
      <c r="M685" s="86">
        <v>97.525763495122604</v>
      </c>
      <c r="N685" s="86">
        <v>98.422650268177335</v>
      </c>
      <c r="O685" s="86">
        <v>101.41163391267072</v>
      </c>
      <c r="P685" s="86">
        <v>104.86117161606903</v>
      </c>
      <c r="Q685" s="86">
        <v>108.55396829269142</v>
      </c>
      <c r="R685" s="86">
        <v>113.49372858850548</v>
      </c>
      <c r="S685" s="86">
        <v>115.36103744027434</v>
      </c>
    </row>
    <row r="686" spans="1:19" ht="12" customHeight="1">
      <c r="A686" s="76" t="s">
        <v>35</v>
      </c>
      <c r="B686" s="86">
        <v>77.885431562526279</v>
      </c>
      <c r="C686" s="86">
        <v>81.712791257866925</v>
      </c>
      <c r="D686" s="86">
        <v>83.863721524214455</v>
      </c>
      <c r="E686" s="86">
        <v>86.489057039512417</v>
      </c>
      <c r="F686" s="86">
        <v>86.480740848366196</v>
      </c>
      <c r="G686" s="86">
        <v>84.482656439981952</v>
      </c>
      <c r="H686" s="86">
        <v>87.445801374943599</v>
      </c>
      <c r="I686" s="86">
        <v>91.907294542284475</v>
      </c>
      <c r="J686" s="86">
        <v>95.263116640794067</v>
      </c>
      <c r="K686" s="86">
        <v>96.446692258868694</v>
      </c>
      <c r="L686" s="87">
        <v>100</v>
      </c>
      <c r="M686" s="86">
        <v>103.74821249684558</v>
      </c>
      <c r="N686" s="86">
        <v>107.71331508232073</v>
      </c>
      <c r="O686" s="86">
        <v>113.20687624742867</v>
      </c>
      <c r="P686" s="86">
        <v>118.32314998202938</v>
      </c>
      <c r="Q686" s="86">
        <v>127.10351841797367</v>
      </c>
      <c r="R686" s="86">
        <v>134.53083299558764</v>
      </c>
      <c r="S686" s="86">
        <v>140.32282115791966</v>
      </c>
    </row>
    <row r="687" spans="1:19" ht="12" customHeight="1">
      <c r="A687" s="76" t="s">
        <v>36</v>
      </c>
      <c r="B687" s="86">
        <v>99.865979959270859</v>
      </c>
      <c r="C687" s="86">
        <v>98.625422704937932</v>
      </c>
      <c r="D687" s="86">
        <v>100.49298449926201</v>
      </c>
      <c r="E687" s="86">
        <v>95.702141705018903</v>
      </c>
      <c r="F687" s="86">
        <v>92.952987114894796</v>
      </c>
      <c r="G687" s="86">
        <v>91.945345730602284</v>
      </c>
      <c r="H687" s="86">
        <v>92.750088744683097</v>
      </c>
      <c r="I687" s="86">
        <v>94.678557416253042</v>
      </c>
      <c r="J687" s="86">
        <v>96.890635411931015</v>
      </c>
      <c r="K687" s="86">
        <v>98.28103105752524</v>
      </c>
      <c r="L687" s="87">
        <v>100</v>
      </c>
      <c r="M687" s="86">
        <v>101.06643084453799</v>
      </c>
      <c r="N687" s="86">
        <v>102.68787405105466</v>
      </c>
      <c r="O687" s="86">
        <v>105.88081433366756</v>
      </c>
      <c r="P687" s="86">
        <v>109.15284636894123</v>
      </c>
      <c r="Q687" s="86">
        <v>114.81245290304099</v>
      </c>
      <c r="R687" s="86">
        <v>118.44805789267186</v>
      </c>
      <c r="S687" s="86">
        <v>123.95857335915753</v>
      </c>
    </row>
    <row r="688" spans="1:19" ht="12" customHeight="1">
      <c r="A688" s="78" t="s">
        <v>5</v>
      </c>
      <c r="B688" s="89">
        <v>84.647460041839366</v>
      </c>
      <c r="C688" s="89">
        <v>86.311797974882452</v>
      </c>
      <c r="D688" s="89">
        <v>87.383819336149116</v>
      </c>
      <c r="E688" s="89">
        <v>87.282088290340866</v>
      </c>
      <c r="F688" s="89">
        <v>88.006924551897981</v>
      </c>
      <c r="G688" s="89">
        <v>87.974307944197221</v>
      </c>
      <c r="H688" s="89">
        <v>89.261834452231469</v>
      </c>
      <c r="I688" s="89">
        <v>91.173981798601616</v>
      </c>
      <c r="J688" s="89">
        <v>94.814860556577585</v>
      </c>
      <c r="K688" s="89">
        <v>97.25661559018549</v>
      </c>
      <c r="L688" s="174">
        <v>100</v>
      </c>
      <c r="M688" s="89">
        <v>102.48446384441357</v>
      </c>
      <c r="N688" s="89">
        <v>104.74600315986828</v>
      </c>
      <c r="O688" s="89">
        <v>108.37835654079215</v>
      </c>
      <c r="P688" s="89">
        <v>111.92875365439134</v>
      </c>
      <c r="Q688" s="89">
        <v>117.5966342528247</v>
      </c>
      <c r="R688" s="89">
        <v>123.14477554653556</v>
      </c>
      <c r="S688" s="89">
        <v>128.16698556185153</v>
      </c>
    </row>
    <row r="689" spans="1:19" ht="12" customHeight="1">
      <c r="A689" s="80" t="s">
        <v>3</v>
      </c>
      <c r="B689" s="86">
        <v>82.325446793185733</v>
      </c>
      <c r="C689" s="86">
        <v>84.951478163565852</v>
      </c>
      <c r="D689" s="86">
        <v>85.366196775500498</v>
      </c>
      <c r="E689" s="86">
        <v>86.153912937227091</v>
      </c>
      <c r="F689" s="86">
        <v>87.446429834659199</v>
      </c>
      <c r="G689" s="86">
        <v>87.583570744130128</v>
      </c>
      <c r="H689" s="86">
        <v>88.586966308031691</v>
      </c>
      <c r="I689" s="86">
        <v>90.392274449024754</v>
      </c>
      <c r="J689" s="86">
        <v>94.522579213746923</v>
      </c>
      <c r="K689" s="86">
        <v>97.23353183662708</v>
      </c>
      <c r="L689" s="87">
        <v>100</v>
      </c>
      <c r="M689" s="86">
        <v>102.25216563663608</v>
      </c>
      <c r="N689" s="86">
        <v>103.35850530878412</v>
      </c>
      <c r="O689" s="86">
        <v>105.63065525379913</v>
      </c>
      <c r="P689" s="86">
        <v>108.24393718206784</v>
      </c>
      <c r="Q689" s="86">
        <v>113.52469822568926</v>
      </c>
      <c r="R689" s="86">
        <v>117.91315909631699</v>
      </c>
      <c r="S689" s="86">
        <v>122.72728734316418</v>
      </c>
    </row>
    <row r="690" spans="1:19" ht="12" customHeight="1">
      <c r="A690" s="80" t="s">
        <v>4</v>
      </c>
      <c r="B690" s="86">
        <v>85.732553331137495</v>
      </c>
      <c r="C690" s="86">
        <v>86.947485087957617</v>
      </c>
      <c r="D690" s="86">
        <v>88.326668694207584</v>
      </c>
      <c r="E690" s="86">
        <v>87.809292648681662</v>
      </c>
      <c r="F690" s="86">
        <v>88.268847715650622</v>
      </c>
      <c r="G690" s="86">
        <v>88.156902214026573</v>
      </c>
      <c r="H690" s="86">
        <v>89.577205131040856</v>
      </c>
      <c r="I690" s="86">
        <v>91.539279197189984</v>
      </c>
      <c r="J690" s="86">
        <v>94.95144570477882</v>
      </c>
      <c r="K690" s="86">
        <v>97.267402792236368</v>
      </c>
      <c r="L690" s="87">
        <v>100</v>
      </c>
      <c r="M690" s="86">
        <v>102.59301844741657</v>
      </c>
      <c r="N690" s="86">
        <v>105.39439076403032</v>
      </c>
      <c r="O690" s="86">
        <v>109.66237687497448</v>
      </c>
      <c r="P690" s="86">
        <v>113.65050674497945</v>
      </c>
      <c r="Q690" s="86">
        <v>119.49939624560332</v>
      </c>
      <c r="R690" s="86">
        <v>125.58947946694107</v>
      </c>
      <c r="S690" s="86">
        <v>130.70901772856121</v>
      </c>
    </row>
    <row r="691" spans="1:19" ht="12" customHeight="1">
      <c r="A691" s="14"/>
      <c r="B691" s="91"/>
      <c r="C691" s="91"/>
      <c r="D691" s="91"/>
      <c r="E691"/>
      <c r="F691"/>
      <c r="G691"/>
      <c r="H691"/>
      <c r="I691"/>
      <c r="J691"/>
      <c r="K691"/>
      <c r="L691"/>
      <c r="M691"/>
    </row>
    <row r="692" spans="1:19" ht="12" customHeight="1">
      <c r="A692" s="8"/>
      <c r="B692" s="164" t="s">
        <v>78</v>
      </c>
      <c r="C692" s="164"/>
      <c r="D692" s="164"/>
      <c r="E692" s="164"/>
      <c r="F692" s="164"/>
      <c r="G692" s="164"/>
      <c r="H692" s="164"/>
      <c r="I692" s="164"/>
      <c r="J692" s="164"/>
      <c r="K692" s="164"/>
      <c r="L692" s="164"/>
      <c r="M692" s="164"/>
      <c r="N692" s="164"/>
      <c r="O692" s="164"/>
      <c r="P692" s="164"/>
      <c r="Q692" s="164"/>
      <c r="R692" s="164"/>
      <c r="S692" s="164"/>
    </row>
    <row r="693" spans="1:19" s="93" customFormat="1" ht="12" customHeight="1">
      <c r="A693" s="92"/>
      <c r="B693" s="163" t="s">
        <v>70</v>
      </c>
      <c r="C693" s="163"/>
      <c r="D693" s="163"/>
      <c r="E693" s="163"/>
      <c r="F693" s="163"/>
      <c r="G693" s="163"/>
      <c r="H693" s="163"/>
      <c r="I693" s="163"/>
      <c r="J693" s="163"/>
      <c r="K693" s="163"/>
      <c r="L693" s="163"/>
      <c r="M693" s="163"/>
      <c r="N693" s="163"/>
      <c r="O693" s="163"/>
      <c r="P693" s="163"/>
      <c r="Q693" s="163"/>
      <c r="R693" s="163"/>
      <c r="S693" s="163"/>
    </row>
    <row r="694" spans="1:19" ht="12" customHeight="1">
      <c r="A694" s="76" t="s">
        <v>19</v>
      </c>
      <c r="B694" s="77">
        <v>131.82</v>
      </c>
      <c r="C694" s="77">
        <v>134.727</v>
      </c>
      <c r="D694" s="77">
        <v>128.98699999999999</v>
      </c>
      <c r="E694" s="77">
        <v>130.97499999999999</v>
      </c>
      <c r="F694" s="77">
        <v>133.589</v>
      </c>
      <c r="G694" s="77">
        <v>131.38</v>
      </c>
      <c r="H694" s="77">
        <v>134.14500000000001</v>
      </c>
      <c r="I694" s="77">
        <v>138.96700000000001</v>
      </c>
      <c r="J694" s="77">
        <v>145.07499999999999</v>
      </c>
      <c r="K694" s="77">
        <v>148.77500000000001</v>
      </c>
      <c r="L694" s="77">
        <v>156.404</v>
      </c>
      <c r="M694" s="77">
        <v>161.005</v>
      </c>
      <c r="N694" s="77">
        <v>161.535</v>
      </c>
      <c r="O694" s="77">
        <v>168.69800000000001</v>
      </c>
      <c r="P694" s="77">
        <v>165.50700000000001</v>
      </c>
      <c r="Q694" s="77">
        <v>175.21199999999999</v>
      </c>
      <c r="R694" s="77">
        <v>180.04599999999999</v>
      </c>
      <c r="S694" s="77">
        <v>180.42099999999999</v>
      </c>
    </row>
    <row r="695" spans="1:19" ht="12" customHeight="1">
      <c r="A695" s="76" t="s">
        <v>20</v>
      </c>
      <c r="B695" s="77">
        <v>372.815</v>
      </c>
      <c r="C695" s="77">
        <v>367.40699999999998</v>
      </c>
      <c r="D695" s="77">
        <v>351.99599999999998</v>
      </c>
      <c r="E695" s="77">
        <v>350.58199999999999</v>
      </c>
      <c r="F695" s="77">
        <v>330.62</v>
      </c>
      <c r="G695" s="77">
        <v>323.12700000000001</v>
      </c>
      <c r="H695" s="77">
        <v>321.06900000000002</v>
      </c>
      <c r="I695" s="77">
        <v>321.08300000000003</v>
      </c>
      <c r="J695" s="77">
        <v>324.59199999999998</v>
      </c>
      <c r="K695" s="77">
        <v>330.65699999999998</v>
      </c>
      <c r="L695" s="77">
        <v>333.673</v>
      </c>
      <c r="M695" s="77">
        <v>335.096</v>
      </c>
      <c r="N695" s="77">
        <v>338.51400000000001</v>
      </c>
      <c r="O695" s="77">
        <v>348.18599999999998</v>
      </c>
      <c r="P695" s="77">
        <v>349.31900000000002</v>
      </c>
      <c r="Q695" s="77">
        <v>373.28300000000002</v>
      </c>
      <c r="R695" s="77">
        <v>383.74200000000002</v>
      </c>
      <c r="S695" s="77">
        <v>395.48700000000002</v>
      </c>
    </row>
    <row r="696" spans="1:19" ht="12" customHeight="1">
      <c r="A696" s="76" t="s">
        <v>21</v>
      </c>
      <c r="B696" s="77">
        <v>195.745</v>
      </c>
      <c r="C696" s="77">
        <v>193.30799999999999</v>
      </c>
      <c r="D696" s="77">
        <v>190.44800000000001</v>
      </c>
      <c r="E696" s="77">
        <v>181.38300000000001</v>
      </c>
      <c r="F696" s="77">
        <v>169.4</v>
      </c>
      <c r="G696" s="77">
        <v>163.041</v>
      </c>
      <c r="H696" s="77">
        <v>162.928</v>
      </c>
      <c r="I696" s="77">
        <v>170.755</v>
      </c>
      <c r="J696" s="77">
        <v>176.45099999999999</v>
      </c>
      <c r="K696" s="77">
        <v>171.06200000000001</v>
      </c>
      <c r="L696" s="77">
        <v>182.702</v>
      </c>
      <c r="M696" s="77">
        <v>178.14400000000001</v>
      </c>
      <c r="N696" s="77">
        <v>180.22800000000001</v>
      </c>
      <c r="O696" s="77">
        <v>180.709</v>
      </c>
      <c r="P696" s="77">
        <v>171.12</v>
      </c>
      <c r="Q696" s="77">
        <v>178.447</v>
      </c>
      <c r="R696" s="77">
        <v>186.42699999999999</v>
      </c>
      <c r="S696" s="77">
        <v>190.36199999999999</v>
      </c>
    </row>
    <row r="697" spans="1:19" ht="12" customHeight="1">
      <c r="A697" s="76" t="s">
        <v>22</v>
      </c>
      <c r="B697" s="77">
        <v>562.96100000000001</v>
      </c>
      <c r="C697" s="77">
        <v>589.21400000000006</v>
      </c>
      <c r="D697" s="77">
        <v>566.84699999999998</v>
      </c>
      <c r="E697" s="77">
        <v>543.36900000000003</v>
      </c>
      <c r="F697" s="77">
        <v>532.45399999999995</v>
      </c>
      <c r="G697" s="77">
        <v>555.70000000000005</v>
      </c>
      <c r="H697" s="77">
        <v>568.83600000000001</v>
      </c>
      <c r="I697" s="77">
        <v>589.76499999999999</v>
      </c>
      <c r="J697" s="77">
        <v>617.51099999999997</v>
      </c>
      <c r="K697" s="77">
        <v>633.44399999999996</v>
      </c>
      <c r="L697" s="77">
        <v>644.48</v>
      </c>
      <c r="M697" s="77">
        <v>677.25199999999995</v>
      </c>
      <c r="N697" s="77">
        <v>694.16</v>
      </c>
      <c r="O697" s="77">
        <v>687.202</v>
      </c>
      <c r="P697" s="77">
        <v>684.57600000000002</v>
      </c>
      <c r="Q697" s="77">
        <v>694.47699999999998</v>
      </c>
      <c r="R697" s="77">
        <v>735.06200000000001</v>
      </c>
      <c r="S697" s="77">
        <v>770.04899999999998</v>
      </c>
    </row>
    <row r="698" spans="1:19" ht="12" customHeight="1">
      <c r="A698" s="76"/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  <c r="Q698" s="77"/>
      <c r="R698" s="77"/>
      <c r="S698" s="77"/>
    </row>
    <row r="699" spans="1:19" ht="12" customHeight="1">
      <c r="A699" s="76" t="s">
        <v>23</v>
      </c>
      <c r="B699" s="77">
        <v>285.31400000000002</v>
      </c>
      <c r="C699" s="77">
        <v>288.928</v>
      </c>
      <c r="D699" s="77">
        <v>285.18900000000002</v>
      </c>
      <c r="E699" s="77">
        <v>285.32799999999997</v>
      </c>
      <c r="F699" s="77">
        <v>288.24700000000001</v>
      </c>
      <c r="G699" s="77">
        <v>286.45</v>
      </c>
      <c r="H699" s="77">
        <v>289.714</v>
      </c>
      <c r="I699" s="77">
        <v>292.45999999999998</v>
      </c>
      <c r="J699" s="77">
        <v>301.178</v>
      </c>
      <c r="K699" s="77">
        <v>292.72899999999998</v>
      </c>
      <c r="L699" s="77">
        <v>295.827</v>
      </c>
      <c r="M699" s="77">
        <v>304.74</v>
      </c>
      <c r="N699" s="77">
        <v>318.43</v>
      </c>
      <c r="O699" s="77">
        <v>337.20499999999998</v>
      </c>
      <c r="P699" s="77">
        <v>344.62599999999998</v>
      </c>
      <c r="Q699" s="77">
        <v>385.84899999999999</v>
      </c>
      <c r="R699" s="77">
        <v>413.45100000000002</v>
      </c>
      <c r="S699" s="77">
        <v>430.43200000000002</v>
      </c>
    </row>
    <row r="700" spans="1:19" ht="12" customHeight="1">
      <c r="A700" s="76" t="s">
        <v>24</v>
      </c>
      <c r="B700" s="77">
        <v>456.279</v>
      </c>
      <c r="C700" s="77">
        <v>446.17200000000003</v>
      </c>
      <c r="D700" s="77">
        <v>423.42200000000003</v>
      </c>
      <c r="E700" s="77">
        <v>424.38499999999999</v>
      </c>
      <c r="F700" s="77">
        <v>430.11900000000003</v>
      </c>
      <c r="G700" s="77">
        <v>452.88400000000001</v>
      </c>
      <c r="H700" s="77">
        <v>474.57400000000001</v>
      </c>
      <c r="I700" s="77">
        <v>503.38400000000001</v>
      </c>
      <c r="J700" s="77">
        <v>525.19299999999998</v>
      </c>
      <c r="K700" s="77">
        <v>528.84400000000005</v>
      </c>
      <c r="L700" s="77">
        <v>613.71600000000001</v>
      </c>
      <c r="M700" s="77">
        <v>651.06500000000005</v>
      </c>
      <c r="N700" s="77">
        <v>691.12300000000005</v>
      </c>
      <c r="O700" s="77">
        <v>692.64300000000003</v>
      </c>
      <c r="P700" s="77">
        <v>696.96400000000006</v>
      </c>
      <c r="Q700" s="77">
        <v>718.64599999999996</v>
      </c>
      <c r="R700" s="77">
        <v>753.41800000000001</v>
      </c>
      <c r="S700" s="77">
        <v>802.07899999999995</v>
      </c>
    </row>
    <row r="701" spans="1:19" ht="12" customHeight="1">
      <c r="A701" s="76" t="s">
        <v>25</v>
      </c>
      <c r="B701" s="77">
        <v>172.494</v>
      </c>
      <c r="C701" s="77">
        <v>168.95400000000001</v>
      </c>
      <c r="D701" s="77">
        <v>163.892</v>
      </c>
      <c r="E701" s="77">
        <v>162.36500000000001</v>
      </c>
      <c r="F701" s="77">
        <v>159.6</v>
      </c>
      <c r="G701" s="77">
        <v>152.613</v>
      </c>
      <c r="H701" s="77">
        <v>152.17500000000001</v>
      </c>
      <c r="I701" s="77">
        <v>151.852</v>
      </c>
      <c r="J701" s="77">
        <v>157.51900000000001</v>
      </c>
      <c r="K701" s="77">
        <v>157.82900000000001</v>
      </c>
      <c r="L701" s="77">
        <v>161.61500000000001</v>
      </c>
      <c r="M701" s="77">
        <v>170.43600000000001</v>
      </c>
      <c r="N701" s="77">
        <v>170.751</v>
      </c>
      <c r="O701" s="77">
        <v>174.50299999999999</v>
      </c>
      <c r="P701" s="77">
        <v>180.09100000000001</v>
      </c>
      <c r="Q701" s="77">
        <v>193.881</v>
      </c>
      <c r="R701" s="77">
        <v>197.72499999999999</v>
      </c>
      <c r="S701" s="77">
        <v>199.69399999999999</v>
      </c>
    </row>
    <row r="702" spans="1:19" ht="12" customHeight="1">
      <c r="A702" s="76" t="s">
        <v>26</v>
      </c>
      <c r="B702" s="77">
        <v>240.221</v>
      </c>
      <c r="C702" s="77">
        <v>255.67500000000001</v>
      </c>
      <c r="D702" s="77">
        <v>252.59100000000001</v>
      </c>
      <c r="E702" s="77">
        <v>248.63800000000001</v>
      </c>
      <c r="F702" s="77">
        <v>250.898</v>
      </c>
      <c r="G702" s="77">
        <v>250.85900000000001</v>
      </c>
      <c r="H702" s="77">
        <v>256.33800000000002</v>
      </c>
      <c r="I702" s="77">
        <v>268.65300000000002</v>
      </c>
      <c r="J702" s="77">
        <v>292.072</v>
      </c>
      <c r="K702" s="77">
        <v>300.18</v>
      </c>
      <c r="L702" s="77">
        <v>305.10899999999998</v>
      </c>
      <c r="M702" s="77">
        <v>325.57100000000003</v>
      </c>
      <c r="N702" s="77">
        <v>353.32799999999997</v>
      </c>
      <c r="O702" s="77">
        <v>363.43900000000002</v>
      </c>
      <c r="P702" s="77">
        <v>409.18599999999998</v>
      </c>
      <c r="Q702" s="77">
        <v>421.14</v>
      </c>
      <c r="R702" s="77">
        <v>451.911</v>
      </c>
      <c r="S702" s="77">
        <v>471.71199999999999</v>
      </c>
    </row>
    <row r="703" spans="1:19" ht="12" customHeight="1">
      <c r="A703" s="76" t="s">
        <v>27</v>
      </c>
      <c r="B703" s="77">
        <v>332.51100000000002</v>
      </c>
      <c r="C703" s="77">
        <v>322.08800000000002</v>
      </c>
      <c r="D703" s="77">
        <v>315.70499999999998</v>
      </c>
      <c r="E703" s="77">
        <v>319.58199999999999</v>
      </c>
      <c r="F703" s="77">
        <v>316.35599999999999</v>
      </c>
      <c r="G703" s="77">
        <v>306.55200000000002</v>
      </c>
      <c r="H703" s="77">
        <v>303.25700000000001</v>
      </c>
      <c r="I703" s="77">
        <v>311.90199999999999</v>
      </c>
      <c r="J703" s="77">
        <v>329.75799999999998</v>
      </c>
      <c r="K703" s="77">
        <v>335.36599999999999</v>
      </c>
      <c r="L703" s="77">
        <v>348.89499999999998</v>
      </c>
      <c r="M703" s="77">
        <v>362.22300000000001</v>
      </c>
      <c r="N703" s="77">
        <v>378.33600000000001</v>
      </c>
      <c r="O703" s="77">
        <v>393.27499999999998</v>
      </c>
      <c r="P703" s="77">
        <v>391.75900000000001</v>
      </c>
      <c r="Q703" s="77">
        <v>422.209</v>
      </c>
      <c r="R703" s="77">
        <v>455.69200000000001</v>
      </c>
      <c r="S703" s="77">
        <v>468.45800000000003</v>
      </c>
    </row>
    <row r="704" spans="1:19" ht="12" customHeight="1">
      <c r="A704" s="76" t="s">
        <v>28</v>
      </c>
      <c r="B704" s="77">
        <v>271.61599999999999</v>
      </c>
      <c r="C704" s="77">
        <v>278.65100000000001</v>
      </c>
      <c r="D704" s="77">
        <v>286.00900000000001</v>
      </c>
      <c r="E704" s="77">
        <v>289.548</v>
      </c>
      <c r="F704" s="77">
        <v>294.77499999999998</v>
      </c>
      <c r="G704" s="77">
        <v>292.27999999999997</v>
      </c>
      <c r="H704" s="77">
        <v>311.17500000000001</v>
      </c>
      <c r="I704" s="77">
        <v>334.072</v>
      </c>
      <c r="J704" s="77">
        <v>342.50700000000001</v>
      </c>
      <c r="K704" s="77">
        <v>341.33800000000002</v>
      </c>
      <c r="L704" s="77">
        <v>348.137</v>
      </c>
      <c r="M704" s="77">
        <v>362.85899999999998</v>
      </c>
      <c r="N704" s="77">
        <v>390.89100000000002</v>
      </c>
      <c r="O704" s="77">
        <v>420.25</v>
      </c>
      <c r="P704" s="77">
        <v>408.38</v>
      </c>
      <c r="Q704" s="77">
        <v>422.11900000000003</v>
      </c>
      <c r="R704" s="77">
        <v>446.928</v>
      </c>
      <c r="S704" s="77">
        <v>450.16399999999999</v>
      </c>
    </row>
    <row r="705" spans="1:19" ht="12" customHeight="1">
      <c r="A705" s="76" t="s">
        <v>29</v>
      </c>
      <c r="B705" s="77">
        <v>198.572</v>
      </c>
      <c r="C705" s="77">
        <v>201.97200000000001</v>
      </c>
      <c r="D705" s="77">
        <v>195.239</v>
      </c>
      <c r="E705" s="77">
        <v>195.721</v>
      </c>
      <c r="F705" s="77">
        <v>200.45699999999999</v>
      </c>
      <c r="G705" s="77">
        <v>195.87100000000001</v>
      </c>
      <c r="H705" s="77">
        <v>198.74299999999999</v>
      </c>
      <c r="I705" s="77">
        <v>196.154</v>
      </c>
      <c r="J705" s="77">
        <v>198.05799999999999</v>
      </c>
      <c r="K705" s="77">
        <v>201.589</v>
      </c>
      <c r="L705" s="77">
        <v>200.24199999999999</v>
      </c>
      <c r="M705" s="77">
        <v>207.48699999999999</v>
      </c>
      <c r="N705" s="77">
        <v>212.61600000000001</v>
      </c>
      <c r="O705" s="77">
        <v>222.23500000000001</v>
      </c>
      <c r="P705" s="77">
        <v>226.28299999999999</v>
      </c>
      <c r="Q705" s="77">
        <v>238.53899999999999</v>
      </c>
      <c r="R705" s="77">
        <v>249.89400000000001</v>
      </c>
      <c r="S705" s="77">
        <v>272.452</v>
      </c>
    </row>
    <row r="706" spans="1:19" ht="12" customHeight="1">
      <c r="A706" s="76" t="s">
        <v>30</v>
      </c>
      <c r="B706" s="77">
        <v>274.04599999999999</v>
      </c>
      <c r="C706" s="77">
        <v>273.65699999999998</v>
      </c>
      <c r="D706" s="77">
        <v>270.78199999999998</v>
      </c>
      <c r="E706" s="77">
        <v>273.01600000000002</v>
      </c>
      <c r="F706" s="77">
        <v>311.67399999999998</v>
      </c>
      <c r="G706" s="77">
        <v>325.31599999999997</v>
      </c>
      <c r="H706" s="77">
        <v>330.33600000000001</v>
      </c>
      <c r="I706" s="77">
        <v>340.34899999999999</v>
      </c>
      <c r="J706" s="77">
        <v>350.07799999999997</v>
      </c>
      <c r="K706" s="77">
        <v>340.52600000000001</v>
      </c>
      <c r="L706" s="77">
        <v>329.459</v>
      </c>
      <c r="M706" s="77">
        <v>342.24200000000002</v>
      </c>
      <c r="N706" s="77">
        <v>354.62700000000001</v>
      </c>
      <c r="O706" s="77">
        <v>351.24200000000002</v>
      </c>
      <c r="P706" s="77">
        <v>357.81</v>
      </c>
      <c r="Q706" s="77">
        <v>379.26</v>
      </c>
      <c r="R706" s="77">
        <v>405.44799999999998</v>
      </c>
      <c r="S706" s="77">
        <v>419.98</v>
      </c>
    </row>
    <row r="707" spans="1:19" ht="12" customHeight="1">
      <c r="A707" s="76" t="s">
        <v>31</v>
      </c>
      <c r="B707" s="77">
        <v>178.78700000000001</v>
      </c>
      <c r="C707" s="77">
        <v>179.96799999999999</v>
      </c>
      <c r="D707" s="77">
        <v>178.83</v>
      </c>
      <c r="E707" s="77">
        <v>180.161</v>
      </c>
      <c r="F707" s="77">
        <v>180.90700000000001</v>
      </c>
      <c r="G707" s="77">
        <v>179.273</v>
      </c>
      <c r="H707" s="77">
        <v>183.92599999999999</v>
      </c>
      <c r="I707" s="77">
        <v>189.92400000000001</v>
      </c>
      <c r="J707" s="77">
        <v>198.14</v>
      </c>
      <c r="K707" s="77">
        <v>198.78899999999999</v>
      </c>
      <c r="L707" s="77">
        <v>200.626</v>
      </c>
      <c r="M707" s="77">
        <v>207.61</v>
      </c>
      <c r="N707" s="77">
        <v>208.85499999999999</v>
      </c>
      <c r="O707" s="77">
        <v>213.4</v>
      </c>
      <c r="P707" s="77">
        <v>211.33699999999999</v>
      </c>
      <c r="Q707" s="77">
        <v>221.11</v>
      </c>
      <c r="R707" s="77">
        <v>229.30500000000001</v>
      </c>
      <c r="S707" s="77">
        <v>233.767</v>
      </c>
    </row>
    <row r="708" spans="1:19" ht="12" customHeight="1">
      <c r="A708" s="76" t="s">
        <v>32</v>
      </c>
      <c r="B708" s="77">
        <v>440.43099999999998</v>
      </c>
      <c r="C708" s="77">
        <v>441.13600000000002</v>
      </c>
      <c r="D708" s="77">
        <v>436.76900000000001</v>
      </c>
      <c r="E708" s="77">
        <v>444.505</v>
      </c>
      <c r="F708" s="77">
        <v>455.63799999999998</v>
      </c>
      <c r="G708" s="77">
        <v>468.65499999999997</v>
      </c>
      <c r="H708" s="77">
        <v>490.36599999999999</v>
      </c>
      <c r="I708" s="77">
        <v>503.54199999999997</v>
      </c>
      <c r="J708" s="77">
        <v>514.55100000000004</v>
      </c>
      <c r="K708" s="77">
        <v>514.94200000000001</v>
      </c>
      <c r="L708" s="77">
        <v>526.6</v>
      </c>
      <c r="M708" s="77">
        <v>571.87</v>
      </c>
      <c r="N708" s="77">
        <v>583.72</v>
      </c>
      <c r="O708" s="77">
        <v>612.17700000000002</v>
      </c>
      <c r="P708" s="77">
        <v>624.17600000000004</v>
      </c>
      <c r="Q708" s="77">
        <v>654.072</v>
      </c>
      <c r="R708" s="77">
        <v>701.99900000000002</v>
      </c>
      <c r="S708" s="77">
        <v>724.54200000000003</v>
      </c>
    </row>
    <row r="709" spans="1:19" ht="12" customHeight="1">
      <c r="A709" s="76" t="s">
        <v>33</v>
      </c>
      <c r="B709" s="77">
        <v>130.65700000000001</v>
      </c>
      <c r="C709" s="77">
        <v>130.72800000000001</v>
      </c>
      <c r="D709" s="77">
        <v>131.876</v>
      </c>
      <c r="E709" s="77">
        <v>135.12799999999999</v>
      </c>
      <c r="F709" s="77">
        <v>134.89099999999999</v>
      </c>
      <c r="G709" s="77">
        <v>133.404</v>
      </c>
      <c r="H709" s="77">
        <v>135.21700000000001</v>
      </c>
      <c r="I709" s="77">
        <v>140.696</v>
      </c>
      <c r="J709" s="77">
        <v>149.05099999999999</v>
      </c>
      <c r="K709" s="77">
        <v>150.00399999999999</v>
      </c>
      <c r="L709" s="77">
        <v>154.51400000000001</v>
      </c>
      <c r="M709" s="77">
        <v>157.61500000000001</v>
      </c>
      <c r="N709" s="77">
        <v>154.58699999999999</v>
      </c>
      <c r="O709" s="77">
        <v>147.58699999999999</v>
      </c>
      <c r="P709" s="77">
        <v>142.00800000000001</v>
      </c>
      <c r="Q709" s="77">
        <v>147.09899999999999</v>
      </c>
      <c r="R709" s="77">
        <v>156.809</v>
      </c>
      <c r="S709" s="77">
        <v>158.238</v>
      </c>
    </row>
    <row r="710" spans="1:19" ht="12" customHeight="1">
      <c r="A710" s="76" t="s">
        <v>34</v>
      </c>
      <c r="B710" s="77">
        <v>177.292</v>
      </c>
      <c r="C710" s="77">
        <v>172.72</v>
      </c>
      <c r="D710" s="77">
        <v>163.28399999999999</v>
      </c>
      <c r="E710" s="77">
        <v>159.68600000000001</v>
      </c>
      <c r="F710" s="77">
        <v>156.803</v>
      </c>
      <c r="G710" s="77">
        <v>153.625</v>
      </c>
      <c r="H710" s="77">
        <v>155.345</v>
      </c>
      <c r="I710" s="77">
        <v>155.34</v>
      </c>
      <c r="J710" s="77">
        <v>154.38800000000001</v>
      </c>
      <c r="K710" s="77">
        <v>156.73699999999999</v>
      </c>
      <c r="L710" s="77">
        <v>160.19800000000001</v>
      </c>
      <c r="M710" s="77">
        <v>164.851</v>
      </c>
      <c r="N710" s="77">
        <v>169.62700000000001</v>
      </c>
      <c r="O710" s="77">
        <v>175.88900000000001</v>
      </c>
      <c r="P710" s="77">
        <v>177.24299999999999</v>
      </c>
      <c r="Q710" s="77">
        <v>184.875</v>
      </c>
      <c r="R710" s="77">
        <v>200.21</v>
      </c>
      <c r="S710" s="77">
        <v>206.965</v>
      </c>
    </row>
    <row r="711" spans="1:19" ht="12" customHeight="1">
      <c r="A711" s="76" t="s">
        <v>35</v>
      </c>
      <c r="B711" s="77">
        <v>308.63299999999998</v>
      </c>
      <c r="C711" s="77">
        <v>326.31599999999997</v>
      </c>
      <c r="D711" s="77">
        <v>333.03399999999999</v>
      </c>
      <c r="E711" s="77">
        <v>346.69799999999998</v>
      </c>
      <c r="F711" s="77">
        <v>350.86599999999999</v>
      </c>
      <c r="G711" s="77">
        <v>347.52100000000002</v>
      </c>
      <c r="H711" s="77">
        <v>365.76499999999999</v>
      </c>
      <c r="I711" s="77">
        <v>402.22199999999998</v>
      </c>
      <c r="J711" s="77">
        <v>418.59399999999999</v>
      </c>
      <c r="K711" s="77">
        <v>419.82499999999999</v>
      </c>
      <c r="L711" s="77">
        <v>433.99900000000002</v>
      </c>
      <c r="M711" s="77">
        <v>466.73500000000001</v>
      </c>
      <c r="N711" s="77">
        <v>485.28</v>
      </c>
      <c r="O711" s="77">
        <v>512.75400000000002</v>
      </c>
      <c r="P711" s="77">
        <v>526.20299999999997</v>
      </c>
      <c r="Q711" s="77">
        <v>580.35</v>
      </c>
      <c r="R711" s="77">
        <v>600.41800000000001</v>
      </c>
      <c r="S711" s="77">
        <v>628.55600000000004</v>
      </c>
    </row>
    <row r="712" spans="1:19" ht="12" customHeight="1">
      <c r="A712" s="76" t="s">
        <v>36</v>
      </c>
      <c r="B712" s="77">
        <v>187.791</v>
      </c>
      <c r="C712" s="77">
        <v>187.63300000000001</v>
      </c>
      <c r="D712" s="77">
        <v>186.72800000000001</v>
      </c>
      <c r="E712" s="77">
        <v>187.23599999999999</v>
      </c>
      <c r="F712" s="77">
        <v>183.239</v>
      </c>
      <c r="G712" s="77">
        <v>177.44800000000001</v>
      </c>
      <c r="H712" s="77">
        <v>181.64099999999999</v>
      </c>
      <c r="I712" s="77">
        <v>185.58199999999999</v>
      </c>
      <c r="J712" s="77">
        <v>192.12100000000001</v>
      </c>
      <c r="K712" s="77">
        <v>199.98</v>
      </c>
      <c r="L712" s="77">
        <v>213.84</v>
      </c>
      <c r="M712" s="77">
        <v>220.56800000000001</v>
      </c>
      <c r="N712" s="77">
        <v>225.66399999999999</v>
      </c>
      <c r="O712" s="77">
        <v>230.41800000000001</v>
      </c>
      <c r="P712" s="77">
        <v>231.13300000000001</v>
      </c>
      <c r="Q712" s="77">
        <v>246.6</v>
      </c>
      <c r="R712" s="77">
        <v>260.43799999999999</v>
      </c>
      <c r="S712" s="77">
        <v>274.56400000000002</v>
      </c>
    </row>
    <row r="713" spans="1:19" ht="12" customHeight="1">
      <c r="A713" s="78" t="s">
        <v>5</v>
      </c>
      <c r="B713" s="79">
        <v>4917.9849999999997</v>
      </c>
      <c r="C713" s="79">
        <v>4959.2539999999999</v>
      </c>
      <c r="D713" s="79">
        <v>4861.6279999999997</v>
      </c>
      <c r="E713" s="79">
        <v>4858.3059999999996</v>
      </c>
      <c r="F713" s="79">
        <v>4880.5330000000004</v>
      </c>
      <c r="G713" s="79">
        <v>4895.9989999999998</v>
      </c>
      <c r="H713" s="79">
        <v>5015.55</v>
      </c>
      <c r="I713" s="79">
        <v>5196.7020000000002</v>
      </c>
      <c r="J713" s="79">
        <v>5386.8370000000004</v>
      </c>
      <c r="K713" s="79">
        <v>5422.616</v>
      </c>
      <c r="L713" s="79">
        <v>5610.0360000000001</v>
      </c>
      <c r="M713" s="79">
        <v>5867.3689999999997</v>
      </c>
      <c r="N713" s="79">
        <v>6072.2719999999999</v>
      </c>
      <c r="O713" s="79">
        <v>6231.8119999999999</v>
      </c>
      <c r="P713" s="79">
        <v>6297.7219999999998</v>
      </c>
      <c r="Q713" s="79">
        <v>6637.1769999999997</v>
      </c>
      <c r="R713" s="79">
        <v>7008.9229999999998</v>
      </c>
      <c r="S713" s="79">
        <v>7277.9260000000004</v>
      </c>
    </row>
    <row r="714" spans="1:19" ht="12" customHeight="1">
      <c r="A714" s="80" t="s">
        <v>3</v>
      </c>
      <c r="B714" s="77">
        <v>1263.3409999999999</v>
      </c>
      <c r="C714" s="77">
        <v>1284.6559999999999</v>
      </c>
      <c r="D714" s="77">
        <v>1238.2779999999998</v>
      </c>
      <c r="E714" s="77">
        <v>1206.3090000000002</v>
      </c>
      <c r="F714" s="77">
        <v>1166.0630000000001</v>
      </c>
      <c r="G714" s="77">
        <v>1173.248</v>
      </c>
      <c r="H714" s="77">
        <v>1186.9780000000001</v>
      </c>
      <c r="I714" s="77">
        <v>1220.5700000000002</v>
      </c>
      <c r="J714" s="77">
        <v>1263.6289999999999</v>
      </c>
      <c r="K714" s="77">
        <v>1283.9380000000001</v>
      </c>
      <c r="L714" s="77">
        <v>1317.259</v>
      </c>
      <c r="M714" s="77">
        <v>1351.4969999999998</v>
      </c>
      <c r="N714" s="77">
        <v>1374.4369999999999</v>
      </c>
      <c r="O714" s="77">
        <v>1384.7950000000001</v>
      </c>
      <c r="P714" s="77">
        <v>1370.5219999999999</v>
      </c>
      <c r="Q714" s="77">
        <v>1421.4189999999999</v>
      </c>
      <c r="R714" s="77">
        <v>1485.277</v>
      </c>
      <c r="S714" s="77">
        <v>1536.319</v>
      </c>
    </row>
    <row r="715" spans="1:19" ht="12" customHeight="1">
      <c r="A715" s="80" t="s">
        <v>4</v>
      </c>
      <c r="B715" s="77">
        <v>3654.6439999999998</v>
      </c>
      <c r="C715" s="77">
        <v>3674.5979999999995</v>
      </c>
      <c r="D715" s="77">
        <v>3623.3500000000004</v>
      </c>
      <c r="E715" s="77">
        <v>3651.9969999999998</v>
      </c>
      <c r="F715" s="77">
        <v>3714.47</v>
      </c>
      <c r="G715" s="77">
        <v>3722.7510000000007</v>
      </c>
      <c r="H715" s="77">
        <v>3828.5719999999997</v>
      </c>
      <c r="I715" s="77">
        <v>3976.1320000000001</v>
      </c>
      <c r="J715" s="77">
        <v>4123.2079999999996</v>
      </c>
      <c r="K715" s="77">
        <v>4138.677999999999</v>
      </c>
      <c r="L715" s="77">
        <v>4292.777</v>
      </c>
      <c r="M715" s="77">
        <v>4515.8720000000003</v>
      </c>
      <c r="N715" s="77">
        <v>4697.8349999999991</v>
      </c>
      <c r="O715" s="77">
        <v>4847.0169999999998</v>
      </c>
      <c r="P715" s="77">
        <v>4927.1989999999987</v>
      </c>
      <c r="Q715" s="77">
        <v>5215.7490000000007</v>
      </c>
      <c r="R715" s="77">
        <v>5523.6459999999997</v>
      </c>
      <c r="S715" s="77">
        <v>5741.603000000001</v>
      </c>
    </row>
    <row r="716" spans="1:19" ht="12" customHeight="1">
      <c r="A716" s="14"/>
      <c r="B716" s="81"/>
      <c r="C716" s="81"/>
      <c r="D716" s="81"/>
      <c r="E716" s="81"/>
      <c r="F716" s="81"/>
      <c r="G716" s="81"/>
      <c r="H716" s="81"/>
      <c r="I716"/>
      <c r="J716"/>
      <c r="K716"/>
      <c r="L716"/>
      <c r="M716"/>
    </row>
    <row r="717" spans="1:19" s="5" customFormat="1" ht="12" customHeight="1">
      <c r="A717" s="8"/>
      <c r="B717" s="167" t="s">
        <v>6</v>
      </c>
      <c r="C717" s="167"/>
      <c r="D717" s="167"/>
      <c r="E717" s="167"/>
      <c r="F717" s="167"/>
      <c r="G717" s="167"/>
      <c r="H717" s="167"/>
      <c r="I717" s="167"/>
      <c r="J717" s="167"/>
      <c r="K717" s="167"/>
      <c r="L717" s="167"/>
      <c r="M717" s="167"/>
      <c r="N717" s="167"/>
      <c r="O717" s="167"/>
      <c r="P717" s="167"/>
      <c r="Q717" s="167"/>
      <c r="R717" s="167"/>
      <c r="S717" s="167"/>
    </row>
    <row r="718" spans="1:19" ht="12" customHeight="1">
      <c r="A718" s="76" t="s">
        <v>19</v>
      </c>
      <c r="B718" s="28" t="s">
        <v>51</v>
      </c>
      <c r="C718" s="28">
        <v>2.2000000000000002</v>
      </c>
      <c r="D718" s="28">
        <v>-4.3</v>
      </c>
      <c r="E718" s="28">
        <v>1.5</v>
      </c>
      <c r="F718" s="28">
        <v>2</v>
      </c>
      <c r="G718" s="28">
        <v>-1.6535792617655716</v>
      </c>
      <c r="H718" s="28">
        <v>2.1045821281778103</v>
      </c>
      <c r="I718" s="28">
        <v>3.5946177643594552</v>
      </c>
      <c r="J718" s="28">
        <v>4.3952880899781803</v>
      </c>
      <c r="K718" s="28">
        <v>2.5504049629502106</v>
      </c>
      <c r="L718" s="28">
        <v>5.1278776676188897</v>
      </c>
      <c r="M718" s="28">
        <v>2.9417406204445058</v>
      </c>
      <c r="N718" s="28">
        <v>0.3291823235303184</v>
      </c>
      <c r="O718" s="28">
        <v>4.4343331166620317</v>
      </c>
      <c r="P718" s="28">
        <v>-1.8915458393104814</v>
      </c>
      <c r="Q718" s="28">
        <v>5.8638003226449484</v>
      </c>
      <c r="R718" s="28">
        <v>2.7589434513617874</v>
      </c>
      <c r="S718" s="28">
        <v>0.2082801061950903</v>
      </c>
    </row>
    <row r="719" spans="1:19" ht="12" customHeight="1">
      <c r="A719" s="76" t="s">
        <v>20</v>
      </c>
      <c r="B719" s="28" t="s">
        <v>51</v>
      </c>
      <c r="C719" s="28">
        <v>-1.5</v>
      </c>
      <c r="D719" s="28">
        <v>-4.2</v>
      </c>
      <c r="E719" s="28">
        <v>-0.4</v>
      </c>
      <c r="F719" s="28">
        <v>-5.7</v>
      </c>
      <c r="G719" s="28">
        <v>-2.2663480733167916</v>
      </c>
      <c r="H719" s="28">
        <v>-0.63690128030154369</v>
      </c>
      <c r="I719" s="28">
        <v>4.3604334270810341E-3</v>
      </c>
      <c r="J719" s="28">
        <v>1.0928638389450498</v>
      </c>
      <c r="K719" s="28">
        <v>1.8684995317198201</v>
      </c>
      <c r="L719" s="28">
        <v>0.91212343909248261</v>
      </c>
      <c r="M719" s="28">
        <v>0.42646543172506313</v>
      </c>
      <c r="N719" s="28">
        <v>1.0200062071764648</v>
      </c>
      <c r="O719" s="28">
        <v>2.8571934986440652</v>
      </c>
      <c r="P719" s="28">
        <v>0.32540079153098134</v>
      </c>
      <c r="Q719" s="28">
        <v>6.8602051420048724</v>
      </c>
      <c r="R719" s="28">
        <v>2.8018956127120731</v>
      </c>
      <c r="S719" s="28">
        <v>3.0606501243022706</v>
      </c>
    </row>
    <row r="720" spans="1:19" ht="12" customHeight="1">
      <c r="A720" s="76" t="s">
        <v>21</v>
      </c>
      <c r="B720" s="28" t="s">
        <v>51</v>
      </c>
      <c r="C720" s="28">
        <v>-1.2</v>
      </c>
      <c r="D720" s="28">
        <v>-1.5</v>
      </c>
      <c r="E720" s="28">
        <v>-4.8</v>
      </c>
      <c r="F720" s="28">
        <v>-6.6</v>
      </c>
      <c r="G720" s="28">
        <v>-3.7538370720188965</v>
      </c>
      <c r="H720" s="28">
        <v>-6.9307720144010432E-2</v>
      </c>
      <c r="I720" s="28">
        <v>4.8039624864970989</v>
      </c>
      <c r="J720" s="28">
        <v>3.3357734766185558</v>
      </c>
      <c r="K720" s="28">
        <v>-3.0541056723962896</v>
      </c>
      <c r="L720" s="28">
        <v>6.8045503969321146</v>
      </c>
      <c r="M720" s="28">
        <v>-2.4947729088898853</v>
      </c>
      <c r="N720" s="28">
        <v>1.169840129333565</v>
      </c>
      <c r="O720" s="28">
        <v>0.26688416894155864</v>
      </c>
      <c r="P720" s="28">
        <v>-5.3063212125572079</v>
      </c>
      <c r="Q720" s="28">
        <v>4.2817905563347267</v>
      </c>
      <c r="R720" s="28">
        <v>4.4719160310904442</v>
      </c>
      <c r="S720" s="28">
        <v>2.1107457610753784</v>
      </c>
    </row>
    <row r="721" spans="1:19" ht="12" customHeight="1">
      <c r="A721" s="76" t="s">
        <v>22</v>
      </c>
      <c r="B721" s="28" t="s">
        <v>51</v>
      </c>
      <c r="C721" s="28">
        <v>4.7</v>
      </c>
      <c r="D721" s="28">
        <v>-3.8</v>
      </c>
      <c r="E721" s="28">
        <v>-4.0999999999999996</v>
      </c>
      <c r="F721" s="28">
        <v>-2</v>
      </c>
      <c r="G721" s="28">
        <v>4.3658231509200931</v>
      </c>
      <c r="H721" s="28">
        <v>2.3638653949972905</v>
      </c>
      <c r="I721" s="28">
        <v>3.6792678381818149</v>
      </c>
      <c r="J721" s="28">
        <v>4.7045857248225929</v>
      </c>
      <c r="K721" s="28">
        <v>2.5801969519571202</v>
      </c>
      <c r="L721" s="28">
        <v>1.7422218854389797</v>
      </c>
      <c r="M721" s="28">
        <v>5.0850297914597746</v>
      </c>
      <c r="N721" s="28">
        <v>2.4965596262543528</v>
      </c>
      <c r="O721" s="28">
        <v>-1.0023625677077206</v>
      </c>
      <c r="P721" s="28">
        <v>-0.38212927203355207</v>
      </c>
      <c r="Q721" s="28">
        <v>1.4462966858318111</v>
      </c>
      <c r="R721" s="28">
        <v>5.8439660348722953</v>
      </c>
      <c r="S721" s="28">
        <v>4.7597345530036961</v>
      </c>
    </row>
    <row r="722" spans="1:19" ht="12" customHeight="1">
      <c r="A722" s="76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</row>
    <row r="723" spans="1:19" ht="12" customHeight="1">
      <c r="A723" s="76" t="s">
        <v>23</v>
      </c>
      <c r="B723" s="28" t="s">
        <v>51</v>
      </c>
      <c r="C723" s="28">
        <v>1.3</v>
      </c>
      <c r="D723" s="28">
        <v>-1.3</v>
      </c>
      <c r="E723" s="28">
        <v>0</v>
      </c>
      <c r="F723" s="28">
        <v>1</v>
      </c>
      <c r="G723" s="28">
        <v>-0.6234236609574566</v>
      </c>
      <c r="H723" s="28">
        <v>1.1394658753709308</v>
      </c>
      <c r="I723" s="28">
        <v>0.9478313094983406</v>
      </c>
      <c r="J723" s="28">
        <v>2.9809204677562917</v>
      </c>
      <c r="K723" s="28">
        <v>-2.8053177854956175</v>
      </c>
      <c r="L723" s="28">
        <v>1.0583167366403927</v>
      </c>
      <c r="M723" s="28">
        <v>3.0129095721485868</v>
      </c>
      <c r="N723" s="28">
        <v>4.4923541379536545</v>
      </c>
      <c r="O723" s="28">
        <v>5.8961153157679718</v>
      </c>
      <c r="P723" s="28">
        <v>2.2007384232143608</v>
      </c>
      <c r="Q723" s="28">
        <v>11.961662788065922</v>
      </c>
      <c r="R723" s="28">
        <v>7.1535756215514397</v>
      </c>
      <c r="S723" s="28">
        <v>4.1071372423818104</v>
      </c>
    </row>
    <row r="724" spans="1:19" ht="12" customHeight="1">
      <c r="A724" s="76" t="s">
        <v>24</v>
      </c>
      <c r="B724" s="28" t="s">
        <v>51</v>
      </c>
      <c r="C724" s="28">
        <v>-2.2000000000000002</v>
      </c>
      <c r="D724" s="28">
        <v>-5.0999999999999996</v>
      </c>
      <c r="E724" s="28">
        <v>0.2</v>
      </c>
      <c r="F724" s="28">
        <v>1.4</v>
      </c>
      <c r="G724" s="28">
        <v>5.2927213166588842</v>
      </c>
      <c r="H724" s="28">
        <v>4.789305870819021</v>
      </c>
      <c r="I724" s="28">
        <v>6.0707076241007769</v>
      </c>
      <c r="J724" s="28">
        <v>4.3324777903151386</v>
      </c>
      <c r="K724" s="28">
        <v>0.69517301258777309</v>
      </c>
      <c r="L724" s="28">
        <v>16.048588997889723</v>
      </c>
      <c r="M724" s="28">
        <v>6.0857139132758533</v>
      </c>
      <c r="N724" s="28">
        <v>6.1526882876517703</v>
      </c>
      <c r="O724" s="28">
        <v>0.21993190792377959</v>
      </c>
      <c r="P724" s="28">
        <v>0.62384229682534453</v>
      </c>
      <c r="Q724" s="28">
        <v>3.1109210805722967</v>
      </c>
      <c r="R724" s="28">
        <v>4.8385435944818624</v>
      </c>
      <c r="S724" s="28">
        <v>6.4586988895938333</v>
      </c>
    </row>
    <row r="725" spans="1:19" ht="12" customHeight="1">
      <c r="A725" s="76" t="s">
        <v>25</v>
      </c>
      <c r="B725" s="28" t="s">
        <v>51</v>
      </c>
      <c r="C725" s="28">
        <v>-2.1</v>
      </c>
      <c r="D725" s="28">
        <v>-3</v>
      </c>
      <c r="E725" s="28">
        <v>-0.9</v>
      </c>
      <c r="F725" s="28">
        <v>-1.7</v>
      </c>
      <c r="G725" s="28">
        <v>-4.3778195488721678</v>
      </c>
      <c r="H725" s="28">
        <v>-0.28700045212400482</v>
      </c>
      <c r="I725" s="28">
        <v>-0.21225562674553089</v>
      </c>
      <c r="J725" s="28">
        <v>3.7319231883676167</v>
      </c>
      <c r="K725" s="28">
        <v>0.19680165567328345</v>
      </c>
      <c r="L725" s="28">
        <v>2.3987986998587019</v>
      </c>
      <c r="M725" s="28">
        <v>5.4580329796120424</v>
      </c>
      <c r="N725" s="28">
        <v>0.18482010842780028</v>
      </c>
      <c r="O725" s="28">
        <v>2.1973516992579647</v>
      </c>
      <c r="P725" s="28">
        <v>3.2022372108216075</v>
      </c>
      <c r="Q725" s="28">
        <v>7.6572399509136915</v>
      </c>
      <c r="R725" s="28">
        <v>1.982659466373704</v>
      </c>
      <c r="S725" s="28">
        <v>0.99582753824756765</v>
      </c>
    </row>
    <row r="726" spans="1:19" ht="12" customHeight="1">
      <c r="A726" s="76" t="s">
        <v>26</v>
      </c>
      <c r="B726" s="28" t="s">
        <v>51</v>
      </c>
      <c r="C726" s="28">
        <v>6.4</v>
      </c>
      <c r="D726" s="28">
        <v>-1.2</v>
      </c>
      <c r="E726" s="28">
        <v>-1.6</v>
      </c>
      <c r="F726" s="28">
        <v>0.9</v>
      </c>
      <c r="G726" s="28">
        <v>-1.554416535802261E-2</v>
      </c>
      <c r="H726" s="28">
        <v>2.1840954480405514</v>
      </c>
      <c r="I726" s="28">
        <v>4.8042038246377814</v>
      </c>
      <c r="J726" s="28">
        <v>8.7171928100560905</v>
      </c>
      <c r="K726" s="28">
        <v>2.7760278287545503</v>
      </c>
      <c r="L726" s="28">
        <v>1.6420147911253196</v>
      </c>
      <c r="M726" s="28">
        <v>6.7064557256587136</v>
      </c>
      <c r="N726" s="28">
        <v>8.5256364971081382</v>
      </c>
      <c r="O726" s="28">
        <v>2.8616469682561529</v>
      </c>
      <c r="P726" s="28">
        <v>12.587256733592127</v>
      </c>
      <c r="Q726" s="28">
        <v>2.9214098234054973</v>
      </c>
      <c r="R726" s="28">
        <v>7.3065963812508841</v>
      </c>
      <c r="S726" s="28">
        <v>4.3816149640083921</v>
      </c>
    </row>
    <row r="727" spans="1:19" ht="12" customHeight="1">
      <c r="A727" s="76" t="s">
        <v>27</v>
      </c>
      <c r="B727" s="28" t="s">
        <v>51</v>
      </c>
      <c r="C727" s="28">
        <v>-3.1</v>
      </c>
      <c r="D727" s="28">
        <v>-2</v>
      </c>
      <c r="E727" s="28">
        <v>1.2</v>
      </c>
      <c r="F727" s="28">
        <v>-1</v>
      </c>
      <c r="G727" s="28">
        <v>-3.0990403216629261</v>
      </c>
      <c r="H727" s="28">
        <v>-1.0748584253242512</v>
      </c>
      <c r="I727" s="28">
        <v>2.8507173783292643</v>
      </c>
      <c r="J727" s="28">
        <v>5.7248751210316158</v>
      </c>
      <c r="K727" s="28">
        <v>1.7006410761831461</v>
      </c>
      <c r="L727" s="28">
        <v>4.0341000578472546</v>
      </c>
      <c r="M727" s="28">
        <v>3.8200604766477113</v>
      </c>
      <c r="N727" s="28">
        <v>4.4483646814255309</v>
      </c>
      <c r="O727" s="28">
        <v>3.9486065296455877</v>
      </c>
      <c r="P727" s="28">
        <v>-0.38548089759073889</v>
      </c>
      <c r="Q727" s="28">
        <v>7.7726357275774092</v>
      </c>
      <c r="R727" s="28">
        <v>7.930432558282746</v>
      </c>
      <c r="S727" s="28">
        <v>2.8014536134055561</v>
      </c>
    </row>
    <row r="728" spans="1:19" ht="12" customHeight="1">
      <c r="A728" s="76" t="s">
        <v>28</v>
      </c>
      <c r="B728" s="28" t="s">
        <v>51</v>
      </c>
      <c r="C728" s="28">
        <v>2.6</v>
      </c>
      <c r="D728" s="28">
        <v>2.6</v>
      </c>
      <c r="E728" s="28">
        <v>1.2</v>
      </c>
      <c r="F728" s="28">
        <v>1.8</v>
      </c>
      <c r="G728" s="28">
        <v>-0.84640827749979053</v>
      </c>
      <c r="H728" s="28">
        <v>6.4646913918160891</v>
      </c>
      <c r="I728" s="28">
        <v>7.3582389330762368</v>
      </c>
      <c r="J728" s="28">
        <v>2.5249048109389634</v>
      </c>
      <c r="K728" s="28">
        <v>-0.3413068929978067</v>
      </c>
      <c r="L728" s="28">
        <v>1.9918672986892716</v>
      </c>
      <c r="M728" s="28">
        <v>4.2287949858819758</v>
      </c>
      <c r="N728" s="28">
        <v>7.7253147916959648</v>
      </c>
      <c r="O728" s="28">
        <v>7.5107894528142083</v>
      </c>
      <c r="P728" s="28">
        <v>-2.8245092207019695</v>
      </c>
      <c r="Q728" s="28">
        <v>3.3642685733875339</v>
      </c>
      <c r="R728" s="28">
        <v>5.8772526230754778</v>
      </c>
      <c r="S728" s="28">
        <v>0.72405398632442086</v>
      </c>
    </row>
    <row r="729" spans="1:19" ht="12" customHeight="1">
      <c r="A729" s="76" t="s">
        <v>29</v>
      </c>
      <c r="B729" s="28" t="s">
        <v>51</v>
      </c>
      <c r="C729" s="28">
        <v>1.7</v>
      </c>
      <c r="D729" s="28">
        <v>-3.3</v>
      </c>
      <c r="E729" s="28">
        <v>0.2</v>
      </c>
      <c r="F729" s="28">
        <v>2.4</v>
      </c>
      <c r="G729" s="28">
        <v>-2.2877724399746455</v>
      </c>
      <c r="H729" s="28">
        <v>1.4662711682688894</v>
      </c>
      <c r="I729" s="28">
        <v>-1.3026873902476979</v>
      </c>
      <c r="J729" s="28">
        <v>0.9706659053600788</v>
      </c>
      <c r="K729" s="28">
        <v>1.7828110957396319</v>
      </c>
      <c r="L729" s="28">
        <v>-0.66819122075114024</v>
      </c>
      <c r="M729" s="28">
        <v>3.6181220722925218</v>
      </c>
      <c r="N729" s="28">
        <v>2.4719620988302893</v>
      </c>
      <c r="O729" s="28">
        <v>4.5241185987884336</v>
      </c>
      <c r="P729" s="28">
        <v>1.8214952640223032</v>
      </c>
      <c r="Q729" s="28">
        <v>5.4162265835259404</v>
      </c>
      <c r="R729" s="28">
        <v>4.7602278872637385</v>
      </c>
      <c r="S729" s="28">
        <v>9.0270274596428806</v>
      </c>
    </row>
    <row r="730" spans="1:19" ht="12" customHeight="1">
      <c r="A730" s="76" t="s">
        <v>30</v>
      </c>
      <c r="B730" s="28" t="s">
        <v>51</v>
      </c>
      <c r="C730" s="28">
        <v>-0.1</v>
      </c>
      <c r="D730" s="28">
        <v>-1.1000000000000001</v>
      </c>
      <c r="E730" s="28">
        <v>0.8</v>
      </c>
      <c r="F730" s="28">
        <v>14.2</v>
      </c>
      <c r="G730" s="28">
        <v>4.3770093110108661</v>
      </c>
      <c r="H730" s="28">
        <v>1.5431150020288129</v>
      </c>
      <c r="I730" s="28">
        <v>3.0311561561561433</v>
      </c>
      <c r="J730" s="28">
        <v>2.8585363847109875</v>
      </c>
      <c r="K730" s="28">
        <v>-2.7285347836767784</v>
      </c>
      <c r="L730" s="28">
        <v>-3.2499721019834027</v>
      </c>
      <c r="M730" s="28">
        <v>3.8799972075432834</v>
      </c>
      <c r="N730" s="28">
        <v>3.6187843689553034</v>
      </c>
      <c r="O730" s="28">
        <v>-0.9545240492122673</v>
      </c>
      <c r="P730" s="28">
        <v>1.8699358277198996</v>
      </c>
      <c r="Q730" s="28">
        <v>5.9948017104049569</v>
      </c>
      <c r="R730" s="28">
        <v>6.9050255761219148</v>
      </c>
      <c r="S730" s="28">
        <v>3.58418342179516</v>
      </c>
    </row>
    <row r="731" spans="1:19" ht="12" customHeight="1">
      <c r="A731" s="76" t="s">
        <v>31</v>
      </c>
      <c r="B731" s="28" t="s">
        <v>51</v>
      </c>
      <c r="C731" s="28">
        <v>0.7</v>
      </c>
      <c r="D731" s="28">
        <v>-0.6</v>
      </c>
      <c r="E731" s="28">
        <v>0.7</v>
      </c>
      <c r="F731" s="28">
        <v>0.4</v>
      </c>
      <c r="G731" s="28">
        <v>-0.90322651970350876</v>
      </c>
      <c r="H731" s="28">
        <v>2.5954828669124623</v>
      </c>
      <c r="I731" s="28">
        <v>3.2610941356849992</v>
      </c>
      <c r="J731" s="28">
        <v>4.3259409026768338</v>
      </c>
      <c r="K731" s="28">
        <v>0.32754617946906706</v>
      </c>
      <c r="L731" s="28">
        <v>0.92409539763266935</v>
      </c>
      <c r="M731" s="28">
        <v>3.481104144029203</v>
      </c>
      <c r="N731" s="28">
        <v>0.59968209623812641</v>
      </c>
      <c r="O731" s="28">
        <v>2.1761509181010865</v>
      </c>
      <c r="P731" s="28">
        <v>-0.96672914714152114</v>
      </c>
      <c r="Q731" s="28">
        <v>4.6243677160175594</v>
      </c>
      <c r="R731" s="28">
        <v>3.7063000316584436</v>
      </c>
      <c r="S731" s="28">
        <v>1.9458799415625379</v>
      </c>
    </row>
    <row r="732" spans="1:19" ht="12" customHeight="1">
      <c r="A732" s="76" t="s">
        <v>32</v>
      </c>
      <c r="B732" s="28" t="s">
        <v>51</v>
      </c>
      <c r="C732" s="28">
        <v>0.2</v>
      </c>
      <c r="D732" s="28">
        <v>-1</v>
      </c>
      <c r="E732" s="28">
        <v>1.8</v>
      </c>
      <c r="F732" s="28">
        <v>2.5</v>
      </c>
      <c r="G732" s="28">
        <v>2.8568732195295468</v>
      </c>
      <c r="H732" s="28">
        <v>4.632618877425827</v>
      </c>
      <c r="I732" s="28">
        <v>2.6869725878221544</v>
      </c>
      <c r="J732" s="28">
        <v>2.1863121646258179</v>
      </c>
      <c r="K732" s="28">
        <v>7.5988580335078382E-2</v>
      </c>
      <c r="L732" s="28">
        <v>2.2639442888713717</v>
      </c>
      <c r="M732" s="28">
        <v>8.5966578047853943</v>
      </c>
      <c r="N732" s="28">
        <v>2.0721492646930386</v>
      </c>
      <c r="O732" s="28">
        <v>4.8751113547591274</v>
      </c>
      <c r="P732" s="28">
        <v>1.9600540366593293</v>
      </c>
      <c r="Q732" s="28">
        <v>4.7896747071338694</v>
      </c>
      <c r="R732" s="28">
        <v>7.3274807666434185</v>
      </c>
      <c r="S732" s="28">
        <v>3.2112581356953598</v>
      </c>
    </row>
    <row r="733" spans="1:19" ht="12" customHeight="1">
      <c r="A733" s="76" t="s">
        <v>33</v>
      </c>
      <c r="B733" s="28" t="s">
        <v>51</v>
      </c>
      <c r="C733" s="28">
        <v>0.1</v>
      </c>
      <c r="D733" s="28">
        <v>0.9</v>
      </c>
      <c r="E733" s="28">
        <v>2.5</v>
      </c>
      <c r="F733" s="28">
        <v>-0.2</v>
      </c>
      <c r="G733" s="28">
        <v>-1.1023715444321738</v>
      </c>
      <c r="H733" s="28">
        <v>1.3590297142514629</v>
      </c>
      <c r="I733" s="28">
        <v>4.0520052951921599</v>
      </c>
      <c r="J733" s="28">
        <v>5.93833513390571</v>
      </c>
      <c r="K733" s="28">
        <v>0.6393784677727723</v>
      </c>
      <c r="L733" s="28">
        <v>3.0065864910269227</v>
      </c>
      <c r="M733" s="28">
        <v>2.0069378826513997</v>
      </c>
      <c r="N733" s="28">
        <v>-1.9211369476255555</v>
      </c>
      <c r="O733" s="28">
        <v>-4.5281944794840427</v>
      </c>
      <c r="P733" s="28">
        <v>-3.7801432375480033</v>
      </c>
      <c r="Q733" s="28">
        <v>3.5850092952509556</v>
      </c>
      <c r="R733" s="28">
        <v>6.6009966077267705</v>
      </c>
      <c r="S733" s="28">
        <v>0.91129973407137754</v>
      </c>
    </row>
    <row r="734" spans="1:19" ht="12" customHeight="1">
      <c r="A734" s="76" t="s">
        <v>34</v>
      </c>
      <c r="B734" s="28" t="s">
        <v>51</v>
      </c>
      <c r="C734" s="28">
        <v>-2.6</v>
      </c>
      <c r="D734" s="28">
        <v>-5.5</v>
      </c>
      <c r="E734" s="28">
        <v>-2.2000000000000002</v>
      </c>
      <c r="F734" s="28">
        <v>-1.8</v>
      </c>
      <c r="G734" s="28">
        <v>-2.0267469372397215</v>
      </c>
      <c r="H734" s="28">
        <v>1.1196094385679487</v>
      </c>
      <c r="I734" s="28">
        <v>-3.2186423766518146E-3</v>
      </c>
      <c r="J734" s="28">
        <v>-0.61284923393846213</v>
      </c>
      <c r="K734" s="28">
        <v>1.5214913076145677</v>
      </c>
      <c r="L734" s="28">
        <v>2.2081576143476127</v>
      </c>
      <c r="M734" s="28">
        <v>2.9045306433288687</v>
      </c>
      <c r="N734" s="28">
        <v>2.8971616793346726</v>
      </c>
      <c r="O734" s="28">
        <v>3.6916292807159152</v>
      </c>
      <c r="P734" s="28">
        <v>0.76980368300461066</v>
      </c>
      <c r="Q734" s="28">
        <v>4.3059528444000676</v>
      </c>
      <c r="R734" s="28">
        <v>8.2947937795808002</v>
      </c>
      <c r="S734" s="28">
        <v>3.373957344787982</v>
      </c>
    </row>
    <row r="735" spans="1:19" ht="12" customHeight="1">
      <c r="A735" s="76" t="s">
        <v>35</v>
      </c>
      <c r="B735" s="28" t="s">
        <v>51</v>
      </c>
      <c r="C735" s="28">
        <v>5.7</v>
      </c>
      <c r="D735" s="28">
        <v>2.1</v>
      </c>
      <c r="E735" s="28">
        <v>4.0999999999999996</v>
      </c>
      <c r="F735" s="28">
        <v>1.2</v>
      </c>
      <c r="G735" s="28">
        <v>-0.95335541203763796</v>
      </c>
      <c r="H735" s="28">
        <v>5.2497546910833961</v>
      </c>
      <c r="I735" s="28">
        <v>9.9673287493335891</v>
      </c>
      <c r="J735" s="28">
        <v>4.0703889891651812</v>
      </c>
      <c r="K735" s="28">
        <v>0.29407970491692481</v>
      </c>
      <c r="L735" s="28">
        <v>3.3761686416959407</v>
      </c>
      <c r="M735" s="28">
        <v>7.5428745227523564</v>
      </c>
      <c r="N735" s="28">
        <v>3.9733467599387211</v>
      </c>
      <c r="O735" s="28">
        <v>5.6614737883283937</v>
      </c>
      <c r="P735" s="28">
        <v>2.6228951895060675</v>
      </c>
      <c r="Q735" s="28">
        <v>10.290135175968217</v>
      </c>
      <c r="R735" s="28">
        <v>3.4579133281640253</v>
      </c>
      <c r="S735" s="28">
        <v>4.6864018067413156</v>
      </c>
    </row>
    <row r="736" spans="1:19" ht="12" customHeight="1">
      <c r="A736" s="76" t="s">
        <v>36</v>
      </c>
      <c r="B736" s="28" t="s">
        <v>51</v>
      </c>
      <c r="C736" s="28">
        <v>-0.1</v>
      </c>
      <c r="D736" s="28">
        <v>-0.5</v>
      </c>
      <c r="E736" s="28">
        <v>0.3</v>
      </c>
      <c r="F736" s="28">
        <v>-2.1</v>
      </c>
      <c r="G736" s="28">
        <v>-3.1603534182133615</v>
      </c>
      <c r="H736" s="28">
        <v>2.3629457643929328</v>
      </c>
      <c r="I736" s="28">
        <v>2.169664337897288</v>
      </c>
      <c r="J736" s="28">
        <v>3.5235098231509454</v>
      </c>
      <c r="K736" s="28">
        <v>4.0906512041890153</v>
      </c>
      <c r="L736" s="28">
        <v>6.9306930693069404</v>
      </c>
      <c r="M736" s="28">
        <v>3.1462775907220362</v>
      </c>
      <c r="N736" s="28">
        <v>2.31039860723223</v>
      </c>
      <c r="O736" s="28">
        <v>2.1066718661372619</v>
      </c>
      <c r="P736" s="28">
        <v>0.3103056184846622</v>
      </c>
      <c r="Q736" s="28">
        <v>6.6918181306866416</v>
      </c>
      <c r="R736" s="28">
        <v>5.6115166261151614</v>
      </c>
      <c r="S736" s="28">
        <v>5.4239396708621683</v>
      </c>
    </row>
    <row r="737" spans="1:19" ht="12" customHeight="1">
      <c r="A737" s="78" t="s">
        <v>5</v>
      </c>
      <c r="B737" s="28" t="s">
        <v>51</v>
      </c>
      <c r="C737" s="83">
        <v>0.8</v>
      </c>
      <c r="D737" s="83">
        <v>-2</v>
      </c>
      <c r="E737" s="83">
        <v>-0.1</v>
      </c>
      <c r="F737" s="83">
        <v>0.5</v>
      </c>
      <c r="G737" s="83">
        <v>0.31689161819004141</v>
      </c>
      <c r="H737" s="83">
        <v>2.4418101392586209</v>
      </c>
      <c r="I737" s="83">
        <v>3.6118072793611873</v>
      </c>
      <c r="J737" s="83">
        <v>3.6587628076422334</v>
      </c>
      <c r="K737" s="83">
        <v>0.66419310626994843</v>
      </c>
      <c r="L737" s="83">
        <v>3.4562653892512287</v>
      </c>
      <c r="M737" s="83">
        <v>4.5870115628491561</v>
      </c>
      <c r="N737" s="83">
        <v>3.4922466952393734</v>
      </c>
      <c r="O737" s="83">
        <v>2.6273526614091054</v>
      </c>
      <c r="P737" s="83">
        <v>1.0576378106399886</v>
      </c>
      <c r="Q737" s="83">
        <v>5.3901236034235893</v>
      </c>
      <c r="R737" s="83">
        <v>5.6009655912445879</v>
      </c>
      <c r="S737" s="83">
        <v>3.8380076368366645</v>
      </c>
    </row>
    <row r="738" spans="1:19" ht="12" customHeight="1">
      <c r="A738" s="80" t="s">
        <v>3</v>
      </c>
      <c r="B738" s="28" t="s">
        <v>51</v>
      </c>
      <c r="C738" s="28">
        <v>1.7</v>
      </c>
      <c r="D738" s="28">
        <v>-3.6</v>
      </c>
      <c r="E738" s="28">
        <v>-2.6</v>
      </c>
      <c r="F738" s="28">
        <v>-3.3</v>
      </c>
      <c r="G738" s="28">
        <v>0.61617596990899415</v>
      </c>
      <c r="H738" s="28">
        <v>1.1702555640410282</v>
      </c>
      <c r="I738" s="28">
        <v>2.8300440277747327</v>
      </c>
      <c r="J738" s="28">
        <v>3.5277780053581296</v>
      </c>
      <c r="K738" s="28">
        <v>1.6071964160366861</v>
      </c>
      <c r="L738" s="28">
        <v>2.5952187722459996</v>
      </c>
      <c r="M738" s="28">
        <v>2.5991851260837677</v>
      </c>
      <c r="N738" s="28">
        <v>1.6973770567008302</v>
      </c>
      <c r="O738" s="28">
        <v>0.75361766308678568</v>
      </c>
      <c r="P738" s="28">
        <v>-1.0306940738521035</v>
      </c>
      <c r="Q738" s="28">
        <v>3.7136944901285744</v>
      </c>
      <c r="R738" s="28">
        <v>4.4925528644263295</v>
      </c>
      <c r="S738" s="28">
        <v>3.4365306942745235</v>
      </c>
    </row>
    <row r="739" spans="1:19" ht="12" customHeight="1">
      <c r="A739" s="80" t="s">
        <v>4</v>
      </c>
      <c r="B739" s="28" t="s">
        <v>51</v>
      </c>
      <c r="C739" s="28">
        <v>0.5</v>
      </c>
      <c r="D739" s="28">
        <v>-1.4</v>
      </c>
      <c r="E739" s="28">
        <v>0.8</v>
      </c>
      <c r="F739" s="28">
        <v>1.7</v>
      </c>
      <c r="G739" s="28">
        <v>0.22293893879883342</v>
      </c>
      <c r="H739" s="28">
        <v>2.8425484272248838</v>
      </c>
      <c r="I739" s="28">
        <v>3.8541785292270987</v>
      </c>
      <c r="J739" s="28">
        <v>3.6989717645188733</v>
      </c>
      <c r="K739" s="28">
        <v>0.37519329609369834</v>
      </c>
      <c r="L739" s="28">
        <v>3.723387033250745</v>
      </c>
      <c r="M739" s="28">
        <v>5.1969855410611814</v>
      </c>
      <c r="N739" s="28">
        <v>4.0294100452802581</v>
      </c>
      <c r="O739" s="28">
        <v>3.1755478853557264</v>
      </c>
      <c r="P739" s="28">
        <v>1.6542545652305165</v>
      </c>
      <c r="Q739" s="28">
        <v>5.8562684397362972</v>
      </c>
      <c r="R739" s="28">
        <v>5.9032173519085944</v>
      </c>
      <c r="S739" s="28">
        <v>3.9458900878152008</v>
      </c>
    </row>
    <row r="740" spans="1:19" ht="12" customHeight="1">
      <c r="A740" s="14"/>
      <c r="B740" s="85"/>
      <c r="C740" s="85"/>
      <c r="D740" s="85"/>
      <c r="E740"/>
      <c r="F740"/>
      <c r="G740"/>
      <c r="H740"/>
      <c r="I740"/>
      <c r="J740"/>
      <c r="K740"/>
      <c r="L740"/>
      <c r="M740"/>
    </row>
    <row r="741" spans="1:19" ht="12" customHeight="1">
      <c r="A741" s="8"/>
      <c r="B741" s="164" t="s">
        <v>78</v>
      </c>
      <c r="C741" s="164"/>
      <c r="D741" s="164"/>
      <c r="E741" s="164"/>
      <c r="F741" s="164"/>
      <c r="G741" s="164"/>
      <c r="H741" s="164"/>
      <c r="I741" s="164"/>
      <c r="J741" s="164"/>
      <c r="K741" s="164"/>
      <c r="L741" s="164"/>
      <c r="M741" s="164"/>
      <c r="N741" s="164"/>
      <c r="O741" s="164"/>
      <c r="P741" s="164"/>
      <c r="Q741" s="164"/>
      <c r="R741" s="164"/>
      <c r="S741" s="164"/>
    </row>
    <row r="742" spans="1:19" s="5" customFormat="1" ht="12" customHeight="1">
      <c r="A742" s="8"/>
      <c r="B742" s="166" t="s">
        <v>101</v>
      </c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</row>
    <row r="743" spans="1:19" ht="12" customHeight="1">
      <c r="A743" s="76" t="s">
        <v>19</v>
      </c>
      <c r="B743" s="86">
        <v>2.6803660442233963</v>
      </c>
      <c r="C743" s="86">
        <v>2.716678758539087</v>
      </c>
      <c r="D743" s="86">
        <v>2.6531647423455684</v>
      </c>
      <c r="E743" s="86">
        <v>2.6958985292404392</v>
      </c>
      <c r="F743" s="86">
        <v>2.7371805497473325</v>
      </c>
      <c r="G743" s="86">
        <v>2.6834155807629863</v>
      </c>
      <c r="H743" s="86">
        <v>2.6745820498250441</v>
      </c>
      <c r="I743" s="86">
        <v>2.6741383285014226</v>
      </c>
      <c r="J743" s="86">
        <v>2.6931388493841557</v>
      </c>
      <c r="K743" s="86">
        <v>2.7436019810364596</v>
      </c>
      <c r="L743" s="86">
        <v>2.7879321986525576</v>
      </c>
      <c r="M743" s="86">
        <v>2.7440748996696818</v>
      </c>
      <c r="N743" s="86">
        <v>2.6602069209020938</v>
      </c>
      <c r="O743" s="86">
        <v>2.707045719607716</v>
      </c>
      <c r="P743" s="86">
        <v>2.6280455059781933</v>
      </c>
      <c r="Q743" s="86">
        <v>2.639857276670488</v>
      </c>
      <c r="R743" s="86">
        <v>2.5688112139340094</v>
      </c>
      <c r="S743" s="86">
        <v>2.4790166868967884</v>
      </c>
    </row>
    <row r="744" spans="1:19" ht="12" customHeight="1">
      <c r="A744" s="76" t="s">
        <v>20</v>
      </c>
      <c r="B744" s="86">
        <v>7.5806453252704102</v>
      </c>
      <c r="C744" s="86">
        <v>7.4085134578708818</v>
      </c>
      <c r="D744" s="86">
        <v>7.2402907009750646</v>
      </c>
      <c r="E744" s="86">
        <v>7.2161366533931792</v>
      </c>
      <c r="F744" s="86">
        <v>6.774260106426901</v>
      </c>
      <c r="G744" s="86">
        <v>6.5998175244725346</v>
      </c>
      <c r="H744" s="86">
        <v>6.4014714238717589</v>
      </c>
      <c r="I744" s="86">
        <v>6.1785917299086996</v>
      </c>
      <c r="J744" s="86">
        <v>6.0256510453165735</v>
      </c>
      <c r="K744" s="86">
        <v>6.0977395412103679</v>
      </c>
      <c r="L744" s="86">
        <v>5.94778714432492</v>
      </c>
      <c r="M744" s="86">
        <v>5.7111799172678595</v>
      </c>
      <c r="N744" s="86">
        <v>5.5747502746912518</v>
      </c>
      <c r="O744" s="86">
        <v>5.5872353017067908</v>
      </c>
      <c r="P744" s="86">
        <v>5.5467516667137744</v>
      </c>
      <c r="Q744" s="86">
        <v>5.6241230270038001</v>
      </c>
      <c r="R744" s="86">
        <v>5.4750494476826184</v>
      </c>
      <c r="S744" s="86">
        <v>5.4340618467404038</v>
      </c>
    </row>
    <row r="745" spans="1:19" ht="12" customHeight="1">
      <c r="A745" s="76" t="s">
        <v>21</v>
      </c>
      <c r="B745" s="86">
        <v>3.9801870074837562</v>
      </c>
      <c r="C745" s="86">
        <v>3.8979249701668843</v>
      </c>
      <c r="D745" s="86">
        <v>3.9173708889285654</v>
      </c>
      <c r="E745" s="86">
        <v>3.7334618280528238</v>
      </c>
      <c r="F745" s="86">
        <v>3.470932375623728</v>
      </c>
      <c r="G745" s="86">
        <v>3.3300864644784447</v>
      </c>
      <c r="H745" s="86">
        <v>3.2484572978038297</v>
      </c>
      <c r="I745" s="86">
        <v>3.285833977010804</v>
      </c>
      <c r="J745" s="86">
        <v>3.2755956788742631</v>
      </c>
      <c r="K745" s="86">
        <v>3.1546028706439846</v>
      </c>
      <c r="L745" s="86">
        <v>3.2566992439977209</v>
      </c>
      <c r="M745" s="86">
        <v>3.0361819752601211</v>
      </c>
      <c r="N745" s="86">
        <v>2.968048862106309</v>
      </c>
      <c r="O745" s="86">
        <v>2.899782599346707</v>
      </c>
      <c r="P745" s="86">
        <v>2.7171729714331629</v>
      </c>
      <c r="Q745" s="86">
        <v>2.6885978782846989</v>
      </c>
      <c r="R745" s="86">
        <v>2.6598523054112593</v>
      </c>
      <c r="S745" s="86">
        <v>2.6156077981556831</v>
      </c>
    </row>
    <row r="746" spans="1:19" ht="12" customHeight="1">
      <c r="A746" s="76" t="s">
        <v>22</v>
      </c>
      <c r="B746" s="86">
        <v>11.446984893203213</v>
      </c>
      <c r="C746" s="86">
        <v>11.881101472116573</v>
      </c>
      <c r="D746" s="86">
        <v>11.659612788144219</v>
      </c>
      <c r="E746" s="86">
        <v>11.184330505324287</v>
      </c>
      <c r="F746" s="86">
        <v>10.909751045633744</v>
      </c>
      <c r="G746" s="86">
        <v>11.350084017582521</v>
      </c>
      <c r="H746" s="86">
        <v>11.341448096420132</v>
      </c>
      <c r="I746" s="86">
        <v>11.348832394083786</v>
      </c>
      <c r="J746" s="86">
        <v>11.463331821623708</v>
      </c>
      <c r="K746" s="86">
        <v>11.681520505969811</v>
      </c>
      <c r="L746" s="86">
        <v>11.487983321319151</v>
      </c>
      <c r="M746" s="86">
        <v>11.542686338629801</v>
      </c>
      <c r="N746" s="86">
        <v>11.431635473509751</v>
      </c>
      <c r="O746" s="86">
        <v>11.027322390341686</v>
      </c>
      <c r="P746" s="86">
        <v>10.870216246445938</v>
      </c>
      <c r="Q746" s="86">
        <v>10.463439501462746</v>
      </c>
      <c r="R746" s="86">
        <v>10.487517126383041</v>
      </c>
      <c r="S746" s="86">
        <v>10.580610465124266</v>
      </c>
    </row>
    <row r="747" spans="1:19" ht="12" customHeight="1">
      <c r="A747" s="7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6"/>
      <c r="R747" s="86"/>
      <c r="S747" s="86"/>
    </row>
    <row r="748" spans="1:19" ht="12" customHeight="1">
      <c r="A748" s="76" t="s">
        <v>23</v>
      </c>
      <c r="B748" s="86">
        <v>5.8014410373354135</v>
      </c>
      <c r="C748" s="86">
        <v>5.8260375451630431</v>
      </c>
      <c r="D748" s="86">
        <v>5.8661213897895941</v>
      </c>
      <c r="E748" s="86">
        <v>5.8729935907701165</v>
      </c>
      <c r="F748" s="86">
        <v>5.9060557525171937</v>
      </c>
      <c r="G748" s="86">
        <v>5.8506956394394694</v>
      </c>
      <c r="H748" s="86">
        <v>5.7763156583026785</v>
      </c>
      <c r="I748" s="86">
        <v>5.6278000932129641</v>
      </c>
      <c r="J748" s="86">
        <v>5.5909989479911859</v>
      </c>
      <c r="K748" s="86">
        <v>5.39829853340159</v>
      </c>
      <c r="L748" s="86">
        <v>5.2731747175953947</v>
      </c>
      <c r="M748" s="86">
        <v>5.1938100364916542</v>
      </c>
      <c r="N748" s="86">
        <v>5.2440009274946835</v>
      </c>
      <c r="O748" s="86">
        <v>5.4110265200554828</v>
      </c>
      <c r="P748" s="86">
        <v>5.472232658094466</v>
      </c>
      <c r="Q748" s="86">
        <v>5.8134505076480565</v>
      </c>
      <c r="R748" s="86">
        <v>5.8989234151951742</v>
      </c>
      <c r="S748" s="86">
        <v>5.9142123731403702</v>
      </c>
    </row>
    <row r="749" spans="1:19" ht="12" customHeight="1">
      <c r="A749" s="76" t="s">
        <v>24</v>
      </c>
      <c r="B749" s="86">
        <v>9.2777631489319301</v>
      </c>
      <c r="C749" s="86">
        <v>8.9967563669858421</v>
      </c>
      <c r="D749" s="86">
        <v>8.7094693382545945</v>
      </c>
      <c r="E749" s="86">
        <v>8.7352464007001629</v>
      </c>
      <c r="F749" s="86">
        <v>8.8129513723193753</v>
      </c>
      <c r="G749" s="86">
        <v>9.2500835886608641</v>
      </c>
      <c r="H749" s="86">
        <v>9.4620530151229669</v>
      </c>
      <c r="I749" s="86">
        <v>9.6866050814535836</v>
      </c>
      <c r="J749" s="86">
        <v>9.7495617558132892</v>
      </c>
      <c r="K749" s="86">
        <v>9.7525622319559435</v>
      </c>
      <c r="L749" s="86">
        <v>10.939608943685924</v>
      </c>
      <c r="M749" s="86">
        <v>11.096370451560148</v>
      </c>
      <c r="N749" s="86">
        <v>11.38162124489812</v>
      </c>
      <c r="O749" s="86">
        <v>11.114632469657302</v>
      </c>
      <c r="P749" s="86">
        <v>11.066922293489617</v>
      </c>
      <c r="Q749" s="86">
        <v>10.827585282116177</v>
      </c>
      <c r="R749" s="86">
        <v>10.749411856857323</v>
      </c>
      <c r="S749" s="86">
        <v>11.020708372137886</v>
      </c>
    </row>
    <row r="750" spans="1:19" ht="12" customHeight="1">
      <c r="A750" s="76" t="s">
        <v>25</v>
      </c>
      <c r="B750" s="86">
        <v>3.5074120803540478</v>
      </c>
      <c r="C750" s="86">
        <v>3.4068430453451266</v>
      </c>
      <c r="D750" s="86">
        <v>3.3711341139223325</v>
      </c>
      <c r="E750" s="86">
        <v>3.3420085107854471</v>
      </c>
      <c r="F750" s="86">
        <v>3.270134634885165</v>
      </c>
      <c r="G750" s="86">
        <v>3.117096224897105</v>
      </c>
      <c r="H750" s="86">
        <v>3.0340640607710023</v>
      </c>
      <c r="I750" s="86">
        <v>2.9220840448422867</v>
      </c>
      <c r="J750" s="86">
        <v>2.9241463961133403</v>
      </c>
      <c r="K750" s="86">
        <v>2.9105693635691705</v>
      </c>
      <c r="L750" s="86">
        <v>2.8808193031203366</v>
      </c>
      <c r="M750" s="86">
        <v>2.9048113387789321</v>
      </c>
      <c r="N750" s="86">
        <v>2.8119787782892467</v>
      </c>
      <c r="O750" s="86">
        <v>2.8001967966941232</v>
      </c>
      <c r="P750" s="86">
        <v>2.8596213043382992</v>
      </c>
      <c r="Q750" s="86">
        <v>2.9211365012564832</v>
      </c>
      <c r="R750" s="86">
        <v>2.8210468284499632</v>
      </c>
      <c r="S750" s="86">
        <v>2.7438311409047027</v>
      </c>
    </row>
    <row r="751" spans="1:19" ht="12" customHeight="1">
      <c r="A751" s="76" t="s">
        <v>26</v>
      </c>
      <c r="B751" s="86">
        <v>4.8845411281246287</v>
      </c>
      <c r="C751" s="86">
        <v>5.1555133090581773</v>
      </c>
      <c r="D751" s="86">
        <v>5.1956052581563217</v>
      </c>
      <c r="E751" s="86">
        <v>5.1177920863774329</v>
      </c>
      <c r="F751" s="86">
        <v>5.140790975084073</v>
      </c>
      <c r="G751" s="86">
        <v>5.1237551314859342</v>
      </c>
      <c r="H751" s="86">
        <v>5.1108652091993907</v>
      </c>
      <c r="I751" s="86">
        <v>5.1696826179372994</v>
      </c>
      <c r="J751" s="86">
        <v>5.4219572636038551</v>
      </c>
      <c r="K751" s="86">
        <v>5.5357045381786207</v>
      </c>
      <c r="L751" s="86">
        <v>5.4386282013163552</v>
      </c>
      <c r="M751" s="86">
        <v>5.5488413972259121</v>
      </c>
      <c r="N751" s="86">
        <v>5.8187116782647417</v>
      </c>
      <c r="O751" s="86">
        <v>5.8319955736790527</v>
      </c>
      <c r="P751" s="86">
        <v>6.4973652377796292</v>
      </c>
      <c r="Q751" s="86">
        <v>6.3451675313164024</v>
      </c>
      <c r="R751" s="86">
        <v>6.4476525138027627</v>
      </c>
      <c r="S751" s="86">
        <v>6.4814069282924827</v>
      </c>
    </row>
    <row r="752" spans="1:19" ht="12" customHeight="1">
      <c r="A752" s="76" t="s">
        <v>27</v>
      </c>
      <c r="B752" s="86">
        <v>6.7611226955755264</v>
      </c>
      <c r="C752" s="86">
        <v>6.4946864992194406</v>
      </c>
      <c r="D752" s="86">
        <v>6.4938123607976586</v>
      </c>
      <c r="E752" s="86">
        <v>6.578054161265265</v>
      </c>
      <c r="F752" s="86">
        <v>6.4819969458253839</v>
      </c>
      <c r="G752" s="86">
        <v>6.2612757886592707</v>
      </c>
      <c r="H752" s="86">
        <v>6.0463358953654138</v>
      </c>
      <c r="I752" s="86">
        <v>6.0019219882148329</v>
      </c>
      <c r="J752" s="86">
        <v>6.1215514781679854</v>
      </c>
      <c r="K752" s="86">
        <v>6.184579546108373</v>
      </c>
      <c r="L752" s="86">
        <v>6.2191223015324679</v>
      </c>
      <c r="M752" s="86">
        <v>6.1735166136644901</v>
      </c>
      <c r="N752" s="86">
        <v>6.2305509371121719</v>
      </c>
      <c r="O752" s="86">
        <v>6.3107648305179938</v>
      </c>
      <c r="P752" s="86">
        <v>6.2206461320458422</v>
      </c>
      <c r="Q752" s="86">
        <v>6.361273776486601</v>
      </c>
      <c r="R752" s="86">
        <v>6.5015980343913036</v>
      </c>
      <c r="S752" s="86">
        <v>6.4366963885040871</v>
      </c>
    </row>
    <row r="753" spans="1:19" ht="12" customHeight="1">
      <c r="A753" s="76" t="s">
        <v>28</v>
      </c>
      <c r="B753" s="86">
        <v>5.5229123309648163</v>
      </c>
      <c r="C753" s="86">
        <v>5.6188087966456246</v>
      </c>
      <c r="D753" s="86">
        <v>5.882988167749569</v>
      </c>
      <c r="E753" s="86">
        <v>5.9598551429243036</v>
      </c>
      <c r="F753" s="86">
        <v>6.039811635327534</v>
      </c>
      <c r="G753" s="86">
        <v>5.9697724611463361</v>
      </c>
      <c r="H753" s="86">
        <v>6.2042049226904332</v>
      </c>
      <c r="I753" s="86">
        <v>6.4285387155161091</v>
      </c>
      <c r="J753" s="86">
        <v>6.358220974571906</v>
      </c>
      <c r="K753" s="86">
        <v>6.2947108923073296</v>
      </c>
      <c r="L753" s="86">
        <v>6.2056108017845162</v>
      </c>
      <c r="M753" s="86">
        <v>6.184356225081463</v>
      </c>
      <c r="N753" s="86">
        <v>6.4373104498612719</v>
      </c>
      <c r="O753" s="86">
        <v>6.7436244867463913</v>
      </c>
      <c r="P753" s="86">
        <v>6.4845669592909951</v>
      </c>
      <c r="Q753" s="86">
        <v>6.3599177782964063</v>
      </c>
      <c r="R753" s="86">
        <v>6.3765574254418258</v>
      </c>
      <c r="S753" s="86">
        <v>6.185333568931588</v>
      </c>
    </row>
    <row r="754" spans="1:19" ht="12" customHeight="1">
      <c r="A754" s="76" t="s">
        <v>29</v>
      </c>
      <c r="B754" s="86">
        <v>4.0376698993591891</v>
      </c>
      <c r="C754" s="86">
        <v>4.072628665521064</v>
      </c>
      <c r="D754" s="86">
        <v>4.0159181245459346</v>
      </c>
      <c r="E754" s="86">
        <v>4.028585272315083</v>
      </c>
      <c r="F754" s="86">
        <v>4.1072768076765378</v>
      </c>
      <c r="G754" s="86">
        <v>4.0006339870575962</v>
      </c>
      <c r="H754" s="86">
        <v>3.9625365114493922</v>
      </c>
      <c r="I754" s="86">
        <v>3.7745862664436016</v>
      </c>
      <c r="J754" s="86">
        <v>3.6767030448480247</v>
      </c>
      <c r="K754" s="86">
        <v>3.7175599378602509</v>
      </c>
      <c r="L754" s="86">
        <v>3.5693532091416165</v>
      </c>
      <c r="M754" s="86">
        <v>3.5362868774743843</v>
      </c>
      <c r="N754" s="86">
        <v>3.5014241786270448</v>
      </c>
      <c r="O754" s="86">
        <v>3.5661377461322648</v>
      </c>
      <c r="P754" s="86">
        <v>3.5930928675479796</v>
      </c>
      <c r="Q754" s="86">
        <v>3.5939828032309515</v>
      </c>
      <c r="R754" s="86">
        <v>3.5653694583319009</v>
      </c>
      <c r="S754" s="86">
        <v>3.7435390247166564</v>
      </c>
    </row>
    <row r="755" spans="1:19" ht="12" customHeight="1">
      <c r="A755" s="76" t="s">
        <v>30</v>
      </c>
      <c r="B755" s="86">
        <v>5.5723228110699807</v>
      </c>
      <c r="C755" s="86">
        <v>5.5181081670751277</v>
      </c>
      <c r="D755" s="86">
        <v>5.5697803287293883</v>
      </c>
      <c r="E755" s="86">
        <v>5.6195719248643465</v>
      </c>
      <c r="F755" s="86">
        <v>6.3860648007092653</v>
      </c>
      <c r="G755" s="86">
        <v>6.6445275009247347</v>
      </c>
      <c r="H755" s="86">
        <v>6.5862368035409871</v>
      </c>
      <c r="I755" s="86">
        <v>6.5493268615364126</v>
      </c>
      <c r="J755" s="86">
        <v>6.4987672728913077</v>
      </c>
      <c r="K755" s="86">
        <v>6.2797365699507406</v>
      </c>
      <c r="L755" s="86">
        <v>5.8726717618211364</v>
      </c>
      <c r="M755" s="86">
        <v>5.8329721549812197</v>
      </c>
      <c r="N755" s="86">
        <v>5.8401040006113032</v>
      </c>
      <c r="O755" s="86">
        <v>5.6362740082659748</v>
      </c>
      <c r="P755" s="86">
        <v>5.6815781960524774</v>
      </c>
      <c r="Q755" s="86">
        <v>5.7141763734792672</v>
      </c>
      <c r="R755" s="86">
        <v>5.7847403944942757</v>
      </c>
      <c r="S755" s="86">
        <v>5.7706000308329601</v>
      </c>
    </row>
    <row r="756" spans="1:19" ht="12" customHeight="1">
      <c r="A756" s="76" t="s">
        <v>31</v>
      </c>
      <c r="B756" s="86">
        <v>3.6353709903547902</v>
      </c>
      <c r="C756" s="86">
        <v>3.628932899988587</v>
      </c>
      <c r="D756" s="86">
        <v>3.6783974421736918</v>
      </c>
      <c r="E756" s="86">
        <v>3.7083090278792654</v>
      </c>
      <c r="F756" s="86">
        <v>3.7067058044684873</v>
      </c>
      <c r="G756" s="86">
        <v>3.6616224799065527</v>
      </c>
      <c r="H756" s="86">
        <v>3.6671152715056174</v>
      </c>
      <c r="I756" s="86">
        <v>3.6547025401879889</v>
      </c>
      <c r="J756" s="86">
        <v>3.678225273940904</v>
      </c>
      <c r="K756" s="86">
        <v>3.6659243435271827</v>
      </c>
      <c r="L756" s="86">
        <v>3.5761980850033765</v>
      </c>
      <c r="M756" s="86">
        <v>3.5383832174182333</v>
      </c>
      <c r="N756" s="86">
        <v>3.4394869004550523</v>
      </c>
      <c r="O756" s="86">
        <v>3.4243651766131586</v>
      </c>
      <c r="P756" s="86">
        <v>3.3557689589981896</v>
      </c>
      <c r="Q756" s="86">
        <v>3.3313862203765248</v>
      </c>
      <c r="R756" s="86">
        <v>3.2716153394751237</v>
      </c>
      <c r="S756" s="86">
        <v>3.2120002319342076</v>
      </c>
    </row>
    <row r="757" spans="1:19" ht="12" customHeight="1">
      <c r="A757" s="76" t="s">
        <v>32</v>
      </c>
      <c r="B757" s="86">
        <v>8.9555173511102613</v>
      </c>
      <c r="C757" s="86">
        <v>8.8952088358450698</v>
      </c>
      <c r="D757" s="86">
        <v>8.9840070034153179</v>
      </c>
      <c r="E757" s="86">
        <v>9.1493825213973778</v>
      </c>
      <c r="F757" s="86">
        <v>9.3358245912895157</v>
      </c>
      <c r="G757" s="86">
        <v>9.5722037524925963</v>
      </c>
      <c r="H757" s="86">
        <v>9.7769137980879446</v>
      </c>
      <c r="I757" s="86">
        <v>9.6896454713008353</v>
      </c>
      <c r="J757" s="86">
        <v>9.5520061215886063</v>
      </c>
      <c r="K757" s="86">
        <v>9.4961915060922628</v>
      </c>
      <c r="L757" s="86">
        <v>9.3867490333395374</v>
      </c>
      <c r="M757" s="86">
        <v>9.7466172657625592</v>
      </c>
      <c r="N757" s="86">
        <v>9.6128763665395756</v>
      </c>
      <c r="O757" s="86">
        <v>9.8234189349742902</v>
      </c>
      <c r="P757" s="86">
        <v>9.9111392976698571</v>
      </c>
      <c r="Q757" s="86">
        <v>9.8546716472982432</v>
      </c>
      <c r="R757" s="86">
        <v>10.015789872424053</v>
      </c>
      <c r="S757" s="86">
        <v>9.955336176817406</v>
      </c>
    </row>
    <row r="758" spans="1:19" ht="12" customHeight="1">
      <c r="A758" s="76" t="s">
        <v>33</v>
      </c>
      <c r="B758" s="86">
        <v>2.6567181477780029</v>
      </c>
      <c r="C758" s="86">
        <v>2.6360416304549035</v>
      </c>
      <c r="D758" s="86">
        <v>2.7125892807923604</v>
      </c>
      <c r="E758" s="86">
        <v>2.7813809998793815</v>
      </c>
      <c r="F758" s="86">
        <v>2.763857963874027</v>
      </c>
      <c r="G758" s="86">
        <v>2.7247554584876346</v>
      </c>
      <c r="H758" s="86">
        <v>2.6959555781519478</v>
      </c>
      <c r="I758" s="86">
        <v>2.7074094300577558</v>
      </c>
      <c r="J758" s="86">
        <v>2.7669483966193886</v>
      </c>
      <c r="K758" s="86">
        <v>2.7662663186919372</v>
      </c>
      <c r="L758" s="86">
        <v>2.754242575270462</v>
      </c>
      <c r="M758" s="86">
        <v>2.6862977256075085</v>
      </c>
      <c r="N758" s="86">
        <v>2.5457851690438109</v>
      </c>
      <c r="O758" s="86">
        <v>2.3682838955989043</v>
      </c>
      <c r="P758" s="86">
        <v>2.2549105851290356</v>
      </c>
      <c r="Q758" s="86">
        <v>2.2162886419934256</v>
      </c>
      <c r="R758" s="86">
        <v>2.2372766828798092</v>
      </c>
      <c r="S758" s="86">
        <v>2.1742183143934137</v>
      </c>
    </row>
    <row r="759" spans="1:19" ht="12" customHeight="1">
      <c r="A759" s="76" t="s">
        <v>34</v>
      </c>
      <c r="B759" s="86">
        <v>3.6049723616481142</v>
      </c>
      <c r="C759" s="86">
        <v>3.482781886146586</v>
      </c>
      <c r="D759" s="86">
        <v>3.3586280151422532</v>
      </c>
      <c r="E759" s="86">
        <v>3.2868658334818766</v>
      </c>
      <c r="F759" s="86">
        <v>3.2128253205131485</v>
      </c>
      <c r="G759" s="86">
        <v>3.1377661637594292</v>
      </c>
      <c r="H759" s="86">
        <v>3.097267498080968</v>
      </c>
      <c r="I759" s="86">
        <v>2.9892035371664569</v>
      </c>
      <c r="J759" s="86">
        <v>2.8660232340425371</v>
      </c>
      <c r="K759" s="86">
        <v>2.8904314817792742</v>
      </c>
      <c r="L759" s="86">
        <v>2.8555609981825429</v>
      </c>
      <c r="M759" s="86">
        <v>2.8096238705968553</v>
      </c>
      <c r="N759" s="86">
        <v>2.7934684085297894</v>
      </c>
      <c r="O759" s="86">
        <v>2.8224375189752196</v>
      </c>
      <c r="P759" s="86">
        <v>2.8143986031774664</v>
      </c>
      <c r="Q759" s="86">
        <v>2.7854462823576953</v>
      </c>
      <c r="R759" s="86">
        <v>2.8565016337032096</v>
      </c>
      <c r="S759" s="86">
        <v>2.843735976430648</v>
      </c>
    </row>
    <row r="760" spans="1:19" ht="12" customHeight="1">
      <c r="A760" s="76" t="s">
        <v>35</v>
      </c>
      <c r="B760" s="86">
        <v>6.2755986445668297</v>
      </c>
      <c r="C760" s="86">
        <v>6.5799412572939389</v>
      </c>
      <c r="D760" s="86">
        <v>6.850256745271337</v>
      </c>
      <c r="E760" s="86">
        <v>7.1361910921214102</v>
      </c>
      <c r="F760" s="86">
        <v>7.1890918471404648</v>
      </c>
      <c r="G760" s="86">
        <v>7.0980610902902557</v>
      </c>
      <c r="H760" s="86">
        <v>7.2926199519494359</v>
      </c>
      <c r="I760" s="86">
        <v>7.7399473743154781</v>
      </c>
      <c r="J760" s="86">
        <v>7.7706824988393004</v>
      </c>
      <c r="K760" s="86">
        <v>7.7421119253142763</v>
      </c>
      <c r="L760" s="86">
        <v>7.7361179143948453</v>
      </c>
      <c r="M760" s="86">
        <v>7.9547579161971926</v>
      </c>
      <c r="N760" s="86">
        <v>7.9917368655422552</v>
      </c>
      <c r="O760" s="86">
        <v>8.2280081619920509</v>
      </c>
      <c r="P760" s="86">
        <v>8.355449795973847</v>
      </c>
      <c r="Q760" s="86">
        <v>8.7439283297703234</v>
      </c>
      <c r="R760" s="86">
        <v>8.566480185329473</v>
      </c>
      <c r="S760" s="86">
        <v>8.6364714343069728</v>
      </c>
    </row>
    <row r="761" spans="1:19" ht="12" customHeight="1">
      <c r="A761" s="76" t="s">
        <v>36</v>
      </c>
      <c r="B761" s="86">
        <v>3.8184541026456977</v>
      </c>
      <c r="C761" s="86">
        <v>3.7834924365640483</v>
      </c>
      <c r="D761" s="86">
        <v>3.8408533108662373</v>
      </c>
      <c r="E761" s="86">
        <v>3.8539359192278133</v>
      </c>
      <c r="F761" s="86">
        <v>3.7544874709381122</v>
      </c>
      <c r="G761" s="86">
        <v>3.624347145495741</v>
      </c>
      <c r="H761" s="86">
        <v>3.6215569578610518</v>
      </c>
      <c r="I761" s="86">
        <v>3.5711495483096773</v>
      </c>
      <c r="J761" s="86">
        <v>3.5664899457696602</v>
      </c>
      <c r="K761" s="86">
        <v>3.6878879124024273</v>
      </c>
      <c r="L761" s="86">
        <v>3.8117402455171407</v>
      </c>
      <c r="M761" s="86">
        <v>3.7592317783319924</v>
      </c>
      <c r="N761" s="86">
        <v>3.7163025635215288</v>
      </c>
      <c r="O761" s="86">
        <v>3.6974478690948955</v>
      </c>
      <c r="P761" s="86">
        <v>3.6701048410838077</v>
      </c>
      <c r="Q761" s="86">
        <v>3.7154350411326984</v>
      </c>
      <c r="R761" s="86">
        <v>3.7158062658128785</v>
      </c>
      <c r="S761" s="86">
        <v>3.772558281026765</v>
      </c>
    </row>
    <row r="762" spans="1:19" ht="12" customHeight="1">
      <c r="A762" s="78" t="s">
        <v>5</v>
      </c>
      <c r="B762" s="174">
        <v>100</v>
      </c>
      <c r="C762" s="174">
        <v>100</v>
      </c>
      <c r="D762" s="174">
        <v>100</v>
      </c>
      <c r="E762" s="174">
        <v>100</v>
      </c>
      <c r="F762" s="174">
        <v>100</v>
      </c>
      <c r="G762" s="174">
        <v>100</v>
      </c>
      <c r="H762" s="174">
        <v>100</v>
      </c>
      <c r="I762" s="174">
        <v>100</v>
      </c>
      <c r="J762" s="174">
        <v>100</v>
      </c>
      <c r="K762" s="174">
        <v>100</v>
      </c>
      <c r="L762" s="174">
        <v>100</v>
      </c>
      <c r="M762" s="174">
        <v>100</v>
      </c>
      <c r="N762" s="174">
        <v>100</v>
      </c>
      <c r="O762" s="174">
        <v>100</v>
      </c>
      <c r="P762" s="174">
        <v>100</v>
      </c>
      <c r="Q762" s="174">
        <v>100</v>
      </c>
      <c r="R762" s="174">
        <v>100</v>
      </c>
      <c r="S762" s="174">
        <v>100</v>
      </c>
    </row>
    <row r="763" spans="1:19" ht="12" customHeight="1">
      <c r="A763" s="80" t="s">
        <v>3</v>
      </c>
      <c r="B763" s="86">
        <v>25.688183270180776</v>
      </c>
      <c r="C763" s="86">
        <v>25.904218658693424</v>
      </c>
      <c r="D763" s="86">
        <v>25.470439120393412</v>
      </c>
      <c r="E763" s="86">
        <v>24.829827516010731</v>
      </c>
      <c r="F763" s="86">
        <v>23.892124077431706</v>
      </c>
      <c r="G763" s="86">
        <v>23.963403587296487</v>
      </c>
      <c r="H763" s="86">
        <v>23.665958867920768</v>
      </c>
      <c r="I763" s="86">
        <v>23.487396429504713</v>
      </c>
      <c r="J763" s="86">
        <v>23.457717395198699</v>
      </c>
      <c r="K763" s="86">
        <v>23.677464898860627</v>
      </c>
      <c r="L763" s="86">
        <v>23.48040190829435</v>
      </c>
      <c r="M763" s="86">
        <v>23.03412313082746</v>
      </c>
      <c r="N763" s="86">
        <v>22.634641531209404</v>
      </c>
      <c r="O763" s="86">
        <v>22.221386011002899</v>
      </c>
      <c r="P763" s="86">
        <v>21.762186390571067</v>
      </c>
      <c r="Q763" s="86">
        <v>21.416017683421732</v>
      </c>
      <c r="R763" s="86">
        <v>21.19123009341093</v>
      </c>
      <c r="S763" s="86">
        <v>21.109296796917143</v>
      </c>
    </row>
    <row r="764" spans="1:19" ht="12" customHeight="1">
      <c r="A764" s="80" t="s">
        <v>4</v>
      </c>
      <c r="B764" s="86">
        <v>74.311816729819228</v>
      </c>
      <c r="C764" s="86">
        <v>74.095781341306562</v>
      </c>
      <c r="D764" s="86">
        <v>74.529560879606592</v>
      </c>
      <c r="E764" s="86">
        <v>75.17017248398929</v>
      </c>
      <c r="F764" s="86">
        <v>76.107875922568283</v>
      </c>
      <c r="G764" s="86">
        <v>76.036596412703531</v>
      </c>
      <c r="H764" s="86">
        <v>76.334041132079221</v>
      </c>
      <c r="I764" s="86">
        <v>76.512603570495287</v>
      </c>
      <c r="J764" s="86">
        <v>76.542282604801287</v>
      </c>
      <c r="K764" s="86">
        <v>76.322535101139351</v>
      </c>
      <c r="L764" s="86">
        <v>76.51959809170566</v>
      </c>
      <c r="M764" s="86">
        <v>76.965876869172547</v>
      </c>
      <c r="N764" s="86">
        <v>77.365358468790575</v>
      </c>
      <c r="O764" s="86">
        <v>77.778613988997108</v>
      </c>
      <c r="P764" s="86">
        <v>78.237797730671488</v>
      </c>
      <c r="Q764" s="86">
        <v>78.583846716759268</v>
      </c>
      <c r="R764" s="86">
        <v>78.808769906589077</v>
      </c>
      <c r="S764" s="86">
        <v>78.890648242370148</v>
      </c>
    </row>
    <row r="765" spans="1:19" ht="12" customHeight="1">
      <c r="A765" s="14"/>
      <c r="B765" s="87"/>
      <c r="C765" s="87"/>
      <c r="D765" s="87"/>
      <c r="E765" s="87"/>
      <c r="F765" s="87"/>
      <c r="G765" s="87"/>
      <c r="H765" s="87"/>
      <c r="I765"/>
      <c r="J765"/>
      <c r="K765"/>
      <c r="L765"/>
      <c r="M765"/>
    </row>
    <row r="766" spans="1:19" ht="12" customHeight="1">
      <c r="A766" s="8"/>
      <c r="B766" s="166" t="s">
        <v>98</v>
      </c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</row>
    <row r="767" spans="1:19" ht="12" customHeight="1">
      <c r="A767" s="76" t="s">
        <v>19</v>
      </c>
      <c r="B767" s="86">
        <v>84.281731925014697</v>
      </c>
      <c r="C767" s="86">
        <v>86.140380041431172</v>
      </c>
      <c r="D767" s="86">
        <v>82.470397176542804</v>
      </c>
      <c r="E767" s="86">
        <v>83.741464412674873</v>
      </c>
      <c r="F767" s="86">
        <v>85.412777166824384</v>
      </c>
      <c r="G767" s="86">
        <v>84.000409196695742</v>
      </c>
      <c r="H767" s="86">
        <v>85.768266796245626</v>
      </c>
      <c r="I767" s="86">
        <v>88.851308150686691</v>
      </c>
      <c r="J767" s="86">
        <v>92.756579115623637</v>
      </c>
      <c r="K767" s="86">
        <v>95.122247512851345</v>
      </c>
      <c r="L767" s="87">
        <v>100</v>
      </c>
      <c r="M767" s="86">
        <v>102.94174062044451</v>
      </c>
      <c r="N767" s="86">
        <v>103.28060663410143</v>
      </c>
      <c r="O767" s="86">
        <v>107.86041277716683</v>
      </c>
      <c r="P767" s="86">
        <v>105.82018362701722</v>
      </c>
      <c r="Q767" s="86">
        <v>112.02526789596175</v>
      </c>
      <c r="R767" s="86">
        <v>115.11598168844786</v>
      </c>
      <c r="S767" s="86">
        <v>115.35574537735607</v>
      </c>
    </row>
    <row r="768" spans="1:19" ht="12" customHeight="1">
      <c r="A768" s="76" t="s">
        <v>20</v>
      </c>
      <c r="B768" s="86">
        <v>111.73064647124579</v>
      </c>
      <c r="C768" s="86">
        <v>110.10989801392381</v>
      </c>
      <c r="D768" s="86">
        <v>105.49130436085628</v>
      </c>
      <c r="E768" s="86">
        <v>105.06753618063193</v>
      </c>
      <c r="F768" s="86">
        <v>99.085032352033281</v>
      </c>
      <c r="G768" s="86">
        <v>96.839420630377646</v>
      </c>
      <c r="H768" s="86">
        <v>96.222649120546166</v>
      </c>
      <c r="I768" s="86">
        <v>96.226844845102846</v>
      </c>
      <c r="J768" s="86">
        <v>97.278473235772751</v>
      </c>
      <c r="K768" s="86">
        <v>99.096121052647348</v>
      </c>
      <c r="L768" s="87">
        <v>100</v>
      </c>
      <c r="M768" s="86">
        <v>100.42646543172506</v>
      </c>
      <c r="N768" s="86">
        <v>101.45082161277659</v>
      </c>
      <c r="O768" s="86">
        <v>104.34946789221782</v>
      </c>
      <c r="P768" s="86">
        <v>104.68902188669746</v>
      </c>
      <c r="Q768" s="86">
        <v>111.87090354928328</v>
      </c>
      <c r="R768" s="86">
        <v>115.00540948773201</v>
      </c>
      <c r="S768" s="86">
        <v>118.52532269617259</v>
      </c>
    </row>
    <row r="769" spans="1:19" ht="12" customHeight="1">
      <c r="A769" s="76" t="s">
        <v>21</v>
      </c>
      <c r="B769" s="86">
        <v>107.13894757583387</v>
      </c>
      <c r="C769" s="86">
        <v>105.80508149883417</v>
      </c>
      <c r="D769" s="86">
        <v>104.23969086271634</v>
      </c>
      <c r="E769" s="86">
        <v>99.278059353482732</v>
      </c>
      <c r="F769" s="86">
        <v>92.719291523902314</v>
      </c>
      <c r="G769" s="86">
        <v>89.238760385764792</v>
      </c>
      <c r="H769" s="86">
        <v>89.176911035456641</v>
      </c>
      <c r="I769" s="86">
        <v>93.460936388216879</v>
      </c>
      <c r="J769" s="86">
        <v>96.578581515254342</v>
      </c>
      <c r="K769" s="86">
        <v>93.62896957887709</v>
      </c>
      <c r="L769" s="87">
        <v>100</v>
      </c>
      <c r="M769" s="86">
        <v>97.505227091110115</v>
      </c>
      <c r="N769" s="86">
        <v>98.645882365819759</v>
      </c>
      <c r="O769" s="86">
        <v>98.909152609166838</v>
      </c>
      <c r="P769" s="86">
        <v>93.660715263106042</v>
      </c>
      <c r="Q769" s="86">
        <v>97.671070924237284</v>
      </c>
      <c r="R769" s="86">
        <v>102.03883920263598</v>
      </c>
      <c r="S769" s="86">
        <v>104.19261967575615</v>
      </c>
    </row>
    <row r="770" spans="1:19" ht="12" customHeight="1">
      <c r="A770" s="76" t="s">
        <v>22</v>
      </c>
      <c r="B770" s="86">
        <v>87.351197864945391</v>
      </c>
      <c r="C770" s="86">
        <v>91.424714498510426</v>
      </c>
      <c r="D770" s="86">
        <v>87.954164597815293</v>
      </c>
      <c r="E770" s="86">
        <v>84.311227656405165</v>
      </c>
      <c r="F770" s="86">
        <v>82.617614200595824</v>
      </c>
      <c r="G770" s="86">
        <v>86.224553128103281</v>
      </c>
      <c r="H770" s="86">
        <v>88.262785501489574</v>
      </c>
      <c r="I770" s="86">
        <v>91.510209781529298</v>
      </c>
      <c r="J770" s="86">
        <v>95.815386047666323</v>
      </c>
      <c r="K770" s="86">
        <v>98.287611717974173</v>
      </c>
      <c r="L770" s="87">
        <v>100</v>
      </c>
      <c r="M770" s="86">
        <v>105.08502979145977</v>
      </c>
      <c r="N770" s="86">
        <v>107.70854021847069</v>
      </c>
      <c r="O770" s="86">
        <v>106.62891012909633</v>
      </c>
      <c r="P770" s="86">
        <v>106.22144985104269</v>
      </c>
      <c r="Q770" s="86">
        <v>107.75772715988083</v>
      </c>
      <c r="R770" s="86">
        <v>114.05505213505462</v>
      </c>
      <c r="S770" s="86">
        <v>119.48376986097318</v>
      </c>
    </row>
    <row r="771" spans="1:19" ht="12" customHeight="1">
      <c r="A771" s="7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87"/>
      <c r="M771" s="86"/>
      <c r="N771" s="86"/>
      <c r="O771" s="86"/>
      <c r="P771" s="86"/>
      <c r="Q771" s="86"/>
      <c r="R771" s="86"/>
      <c r="S771" s="86"/>
    </row>
    <row r="772" spans="1:19" ht="12" customHeight="1">
      <c r="A772" s="76" t="s">
        <v>23</v>
      </c>
      <c r="B772" s="86">
        <v>96.446233778525965</v>
      </c>
      <c r="C772" s="86">
        <v>97.667893735189821</v>
      </c>
      <c r="D772" s="86">
        <v>96.403979352797421</v>
      </c>
      <c r="E772" s="86">
        <v>96.450966274207545</v>
      </c>
      <c r="F772" s="86">
        <v>97.437691623820683</v>
      </c>
      <c r="G772" s="86">
        <v>96.830241999547027</v>
      </c>
      <c r="H772" s="86">
        <v>97.933589564170958</v>
      </c>
      <c r="I772" s="86">
        <v>98.861834788575749</v>
      </c>
      <c r="J772" s="86">
        <v>101.80882745658781</v>
      </c>
      <c r="K772" s="86">
        <v>98.952766312743591</v>
      </c>
      <c r="L772" s="87">
        <v>100</v>
      </c>
      <c r="M772" s="86">
        <v>103.01290957214859</v>
      </c>
      <c r="N772" s="86">
        <v>107.64061427793948</v>
      </c>
      <c r="O772" s="86">
        <v>113.9872290223678</v>
      </c>
      <c r="P772" s="86">
        <v>116.49578976902039</v>
      </c>
      <c r="Q772" s="86">
        <v>130.43062330348479</v>
      </c>
      <c r="R772" s="86">
        <v>139.76107657516047</v>
      </c>
      <c r="S772" s="86">
        <v>145.50125580153266</v>
      </c>
    </row>
    <row r="773" spans="1:19" ht="12" customHeight="1">
      <c r="A773" s="76" t="s">
        <v>24</v>
      </c>
      <c r="B773" s="86">
        <v>74.346929198521792</v>
      </c>
      <c r="C773" s="86">
        <v>72.700076256770245</v>
      </c>
      <c r="D773" s="86">
        <v>68.993149926024415</v>
      </c>
      <c r="E773" s="86">
        <v>69.150062895541254</v>
      </c>
      <c r="F773" s="86">
        <v>70.084371272705951</v>
      </c>
      <c r="G773" s="86">
        <v>73.793741730702806</v>
      </c>
      <c r="H773" s="86">
        <v>77.327949735708373</v>
      </c>
      <c r="I773" s="86">
        <v>82.022303475874835</v>
      </c>
      <c r="J773" s="86">
        <v>85.575901557072001</v>
      </c>
      <c r="K773" s="86">
        <v>86.170802129975428</v>
      </c>
      <c r="L773" s="87">
        <v>100</v>
      </c>
      <c r="M773" s="86">
        <v>106.08571391327585</v>
      </c>
      <c r="N773" s="86">
        <v>112.61283720808974</v>
      </c>
      <c r="O773" s="86">
        <v>112.86050876952858</v>
      </c>
      <c r="P773" s="86">
        <v>113.56458035964519</v>
      </c>
      <c r="Q773" s="86">
        <v>117.09748483011685</v>
      </c>
      <c r="R773" s="86">
        <v>122.76329768166383</v>
      </c>
      <c r="S773" s="86">
        <v>130.69220942585821</v>
      </c>
    </row>
    <row r="774" spans="1:19" ht="12" customHeight="1">
      <c r="A774" s="76" t="s">
        <v>25</v>
      </c>
      <c r="B774" s="86">
        <v>106.73142963215048</v>
      </c>
      <c r="C774" s="86">
        <v>104.54103888871703</v>
      </c>
      <c r="D774" s="86">
        <v>101.40890387649661</v>
      </c>
      <c r="E774" s="86">
        <v>100.46406583547318</v>
      </c>
      <c r="F774" s="86">
        <v>98.753209788695358</v>
      </c>
      <c r="G774" s="86">
        <v>94.429972465427099</v>
      </c>
      <c r="H774" s="86">
        <v>94.158958017510756</v>
      </c>
      <c r="I774" s="86">
        <v>93.959100331033625</v>
      </c>
      <c r="J774" s="86">
        <v>97.465581783869069</v>
      </c>
      <c r="K774" s="86">
        <v>97.657395662531314</v>
      </c>
      <c r="L774" s="87">
        <v>100</v>
      </c>
      <c r="M774" s="86">
        <v>105.45803297961204</v>
      </c>
      <c r="N774" s="86">
        <v>105.65294063051078</v>
      </c>
      <c r="O774" s="86">
        <v>107.97450731677132</v>
      </c>
      <c r="P774" s="86">
        <v>111.43210716827028</v>
      </c>
      <c r="Q774" s="86">
        <v>119.96473099650402</v>
      </c>
      <c r="R774" s="86">
        <v>122.34322309191596</v>
      </c>
      <c r="S774" s="86">
        <v>123.56155059864491</v>
      </c>
    </row>
    <row r="775" spans="1:19" ht="12" customHeight="1">
      <c r="A775" s="76" t="s">
        <v>26</v>
      </c>
      <c r="B775" s="86">
        <v>78.732846294275177</v>
      </c>
      <c r="C775" s="86">
        <v>83.797921398582147</v>
      </c>
      <c r="D775" s="86">
        <v>82.787135089427068</v>
      </c>
      <c r="E775" s="86">
        <v>81.49153253427464</v>
      </c>
      <c r="F775" s="86">
        <v>82.23225142490061</v>
      </c>
      <c r="G775" s="86">
        <v>82.219469107761498</v>
      </c>
      <c r="H775" s="86">
        <v>84.015220789947207</v>
      </c>
      <c r="I775" s="86">
        <v>88.051483240415735</v>
      </c>
      <c r="J775" s="86">
        <v>95.727100806596994</v>
      </c>
      <c r="K775" s="86">
        <v>98.384511764648053</v>
      </c>
      <c r="L775" s="87">
        <v>100</v>
      </c>
      <c r="M775" s="86">
        <v>106.70645572565871</v>
      </c>
      <c r="N775" s="86">
        <v>115.803860259776</v>
      </c>
      <c r="O775" s="86">
        <v>119.11775791602346</v>
      </c>
      <c r="P775" s="86">
        <v>134.11141592021212</v>
      </c>
      <c r="Q775" s="86">
        <v>138.0293599992134</v>
      </c>
      <c r="R775" s="86">
        <v>148.11460822197969</v>
      </c>
      <c r="S775" s="86">
        <v>154.60442005971638</v>
      </c>
    </row>
    <row r="776" spans="1:19" ht="12" customHeight="1">
      <c r="A776" s="76" t="s">
        <v>27</v>
      </c>
      <c r="B776" s="86">
        <v>95.304031298814834</v>
      </c>
      <c r="C776" s="86">
        <v>92.316599550007894</v>
      </c>
      <c r="D776" s="86">
        <v>90.487109302225605</v>
      </c>
      <c r="E776" s="86">
        <v>91.598331876352489</v>
      </c>
      <c r="F776" s="86">
        <v>90.673698390633291</v>
      </c>
      <c r="G776" s="86">
        <v>87.863683916364536</v>
      </c>
      <c r="H776" s="86">
        <v>86.919273706989216</v>
      </c>
      <c r="I776" s="86">
        <v>89.397096547671936</v>
      </c>
      <c r="J776" s="86">
        <v>94.514968686854203</v>
      </c>
      <c r="K776" s="86">
        <v>96.122329067484486</v>
      </c>
      <c r="L776" s="87">
        <v>100</v>
      </c>
      <c r="M776" s="86">
        <v>103.82006047664771</v>
      </c>
      <c r="N776" s="86">
        <v>108.43835537912554</v>
      </c>
      <c r="O776" s="86">
        <v>112.72015936026598</v>
      </c>
      <c r="P776" s="86">
        <v>112.28564467819832</v>
      </c>
      <c r="Q776" s="86">
        <v>121.01319881339658</v>
      </c>
      <c r="R776" s="86">
        <v>130.61006893191362</v>
      </c>
      <c r="S776" s="86">
        <v>134.26904942747819</v>
      </c>
    </row>
    <row r="777" spans="1:19" ht="12" customHeight="1">
      <c r="A777" s="76" t="s">
        <v>28</v>
      </c>
      <c r="B777" s="86">
        <v>78.019859997644602</v>
      </c>
      <c r="C777" s="86">
        <v>80.040616194199416</v>
      </c>
      <c r="D777" s="86">
        <v>82.15415195741906</v>
      </c>
      <c r="E777" s="86">
        <v>83.17070578536611</v>
      </c>
      <c r="F777" s="86">
        <v>84.672126203190118</v>
      </c>
      <c r="G777" s="86">
        <v>83.955454318271251</v>
      </c>
      <c r="H777" s="86">
        <v>89.382915346544607</v>
      </c>
      <c r="I777" s="86">
        <v>95.959923823092623</v>
      </c>
      <c r="J777" s="86">
        <v>98.382820556275263</v>
      </c>
      <c r="K777" s="86">
        <v>98.047033208191039</v>
      </c>
      <c r="L777" s="87">
        <v>100</v>
      </c>
      <c r="M777" s="86">
        <v>104.22879498588198</v>
      </c>
      <c r="N777" s="86">
        <v>112.28079750213278</v>
      </c>
      <c r="O777" s="86">
        <v>120.71397179845866</v>
      </c>
      <c r="P777" s="86">
        <v>117.30439453433561</v>
      </c>
      <c r="Q777" s="86">
        <v>121.25082941485681</v>
      </c>
      <c r="R777" s="86">
        <v>128.37704696714226</v>
      </c>
      <c r="S777" s="86">
        <v>129.30656609323341</v>
      </c>
    </row>
    <row r="778" spans="1:19" ht="12" customHeight="1">
      <c r="A778" s="76" t="s">
        <v>29</v>
      </c>
      <c r="B778" s="86">
        <v>99.166009128953974</v>
      </c>
      <c r="C778" s="86">
        <v>100.86395461491595</v>
      </c>
      <c r="D778" s="86">
        <v>97.501523156980056</v>
      </c>
      <c r="E778" s="86">
        <v>97.74223189940173</v>
      </c>
      <c r="F778" s="86">
        <v>100.10737008220055</v>
      </c>
      <c r="G778" s="86">
        <v>97.817141259076521</v>
      </c>
      <c r="H778" s="86">
        <v>99.251405798983228</v>
      </c>
      <c r="I778" s="86">
        <v>97.958470250996299</v>
      </c>
      <c r="J778" s="86">
        <v>98.909319723134999</v>
      </c>
      <c r="K778" s="86">
        <v>100.67268604987964</v>
      </c>
      <c r="L778" s="87">
        <v>100</v>
      </c>
      <c r="M778" s="86">
        <v>103.61812207229252</v>
      </c>
      <c r="N778" s="86">
        <v>106.17952277743932</v>
      </c>
      <c r="O778" s="86">
        <v>110.98321031551824</v>
      </c>
      <c r="P778" s="86">
        <v>113.00476423527532</v>
      </c>
      <c r="Q778" s="86">
        <v>119.12535831643712</v>
      </c>
      <c r="R778" s="86">
        <v>124.79599684381898</v>
      </c>
      <c r="S778" s="86">
        <v>136.06136574744562</v>
      </c>
    </row>
    <row r="779" spans="1:19" ht="12" customHeight="1">
      <c r="A779" s="76" t="s">
        <v>30</v>
      </c>
      <c r="B779" s="86">
        <v>83.180608209215706</v>
      </c>
      <c r="C779" s="86">
        <v>83.062535854233758</v>
      </c>
      <c r="D779" s="86">
        <v>82.189893127824703</v>
      </c>
      <c r="E779" s="86">
        <v>82.867974467232656</v>
      </c>
      <c r="F779" s="86">
        <v>94.601756212457389</v>
      </c>
      <c r="G779" s="86">
        <v>98.742483890256437</v>
      </c>
      <c r="H779" s="86">
        <v>100.26619397254287</v>
      </c>
      <c r="I779" s="86">
        <v>103.30541888368508</v>
      </c>
      <c r="J779" s="86">
        <v>106.2584418698533</v>
      </c>
      <c r="K779" s="86">
        <v>103.35914332284139</v>
      </c>
      <c r="L779" s="87">
        <v>100</v>
      </c>
      <c r="M779" s="86">
        <v>103.87999720754328</v>
      </c>
      <c r="N779" s="86">
        <v>107.63919030896105</v>
      </c>
      <c r="O779" s="86">
        <v>106.61174835108467</v>
      </c>
      <c r="P779" s="86">
        <v>108.60531963006019</v>
      </c>
      <c r="Q779" s="86">
        <v>115.11599318883381</v>
      </c>
      <c r="R779" s="86">
        <v>123.06478196072955</v>
      </c>
      <c r="S779" s="86">
        <v>127.47564947383438</v>
      </c>
    </row>
    <row r="780" spans="1:19" ht="12" customHeight="1">
      <c r="A780" s="76" t="s">
        <v>31</v>
      </c>
      <c r="B780" s="86">
        <v>89.114571391544459</v>
      </c>
      <c r="C780" s="86">
        <v>89.703228893563136</v>
      </c>
      <c r="D780" s="86">
        <v>89.136004306520604</v>
      </c>
      <c r="E780" s="86">
        <v>89.799427791014125</v>
      </c>
      <c r="F780" s="86">
        <v>90.171263943855735</v>
      </c>
      <c r="G780" s="86">
        <v>89.356813174762976</v>
      </c>
      <c r="H780" s="86">
        <v>91.676053951132943</v>
      </c>
      <c r="I780" s="86">
        <v>94.665696370360777</v>
      </c>
      <c r="J780" s="86">
        <v>98.760878450450079</v>
      </c>
      <c r="K780" s="86">
        <v>99.084365934624614</v>
      </c>
      <c r="L780" s="87">
        <v>100</v>
      </c>
      <c r="M780" s="86">
        <v>103.4811041440292</v>
      </c>
      <c r="N780" s="86">
        <v>104.10166179857048</v>
      </c>
      <c r="O780" s="86">
        <v>106.36707106755854</v>
      </c>
      <c r="P780" s="86">
        <v>105.33878958858772</v>
      </c>
      <c r="Q780" s="86">
        <v>110.21004256676603</v>
      </c>
      <c r="R780" s="86">
        <v>114.29475740930886</v>
      </c>
      <c r="S780" s="86">
        <v>116.51879616799417</v>
      </c>
    </row>
    <row r="781" spans="1:19" ht="12" customHeight="1">
      <c r="A781" s="76" t="s">
        <v>32</v>
      </c>
      <c r="B781" s="86">
        <v>83.636726167869341</v>
      </c>
      <c r="C781" s="86">
        <v>83.770603873908087</v>
      </c>
      <c r="D781" s="86">
        <v>82.941321686289399</v>
      </c>
      <c r="E781" s="86">
        <v>84.410368401063423</v>
      </c>
      <c r="F781" s="86">
        <v>86.524496771743259</v>
      </c>
      <c r="G781" s="86">
        <v>88.996391948347892</v>
      </c>
      <c r="H781" s="86">
        <v>93.119255601974928</v>
      </c>
      <c r="I781" s="86">
        <v>95.621344473984038</v>
      </c>
      <c r="J781" s="86">
        <v>97.7119255601975</v>
      </c>
      <c r="K781" s="86">
        <v>97.78617546524876</v>
      </c>
      <c r="L781" s="87">
        <v>100</v>
      </c>
      <c r="M781" s="86">
        <v>108.59665780478539</v>
      </c>
      <c r="N781" s="86">
        <v>110.84694265096849</v>
      </c>
      <c r="O781" s="86">
        <v>116.25085453854918</v>
      </c>
      <c r="P781" s="86">
        <v>118.52943410558299</v>
      </c>
      <c r="Q781" s="86">
        <v>124.20660843144702</v>
      </c>
      <c r="R781" s="86">
        <v>133.30782377516141</v>
      </c>
      <c r="S781" s="86">
        <v>137.58868211165972</v>
      </c>
    </row>
    <row r="782" spans="1:19" ht="12" customHeight="1">
      <c r="A782" s="76" t="s">
        <v>33</v>
      </c>
      <c r="B782" s="86">
        <v>84.559975147883037</v>
      </c>
      <c r="C782" s="86">
        <v>84.60592567663771</v>
      </c>
      <c r="D782" s="86">
        <v>85.34890042326262</v>
      </c>
      <c r="E782" s="86">
        <v>87.45356407833593</v>
      </c>
      <c r="F782" s="86">
        <v>87.300179918971736</v>
      </c>
      <c r="G782" s="86">
        <v>86.337807577306904</v>
      </c>
      <c r="H782" s="86">
        <v>87.511164036915758</v>
      </c>
      <c r="I782" s="86">
        <v>91.057121037575868</v>
      </c>
      <c r="J782" s="86">
        <v>96.464398048073292</v>
      </c>
      <c r="K782" s="86">
        <v>97.081170638259309</v>
      </c>
      <c r="L782" s="87">
        <v>100</v>
      </c>
      <c r="M782" s="86">
        <v>102.0069378826514</v>
      </c>
      <c r="N782" s="86">
        <v>100.04724490984633</v>
      </c>
      <c r="O782" s="86">
        <v>95.5169110889628</v>
      </c>
      <c r="P782" s="86">
        <v>91.90623503371863</v>
      </c>
      <c r="Q782" s="86">
        <v>95.201082102592636</v>
      </c>
      <c r="R782" s="86">
        <v>101.48530230270396</v>
      </c>
      <c r="S782" s="86">
        <v>102.41013759271004</v>
      </c>
    </row>
    <row r="783" spans="1:19" ht="12" customHeight="1">
      <c r="A783" s="76" t="s">
        <v>34</v>
      </c>
      <c r="B783" s="86">
        <v>110.67054520031461</v>
      </c>
      <c r="C783" s="86">
        <v>107.81657698597984</v>
      </c>
      <c r="D783" s="86">
        <v>101.92636612192412</v>
      </c>
      <c r="E783" s="86">
        <v>99.680395510555684</v>
      </c>
      <c r="F783" s="86">
        <v>97.880747574876082</v>
      </c>
      <c r="G783" s="86">
        <v>95.896952521254946</v>
      </c>
      <c r="H783" s="86">
        <v>96.97062385298193</v>
      </c>
      <c r="I783" s="86">
        <v>96.967502715389699</v>
      </c>
      <c r="J783" s="86">
        <v>96.373238117829189</v>
      </c>
      <c r="K783" s="86">
        <v>97.839548558658649</v>
      </c>
      <c r="L783" s="87">
        <v>100</v>
      </c>
      <c r="M783" s="86">
        <v>102.90453064332887</v>
      </c>
      <c r="N783" s="86">
        <v>105.88584127142661</v>
      </c>
      <c r="O783" s="86">
        <v>109.794753991935</v>
      </c>
      <c r="P783" s="86">
        <v>110.63995805191075</v>
      </c>
      <c r="Q783" s="86">
        <v>115.40406247269004</v>
      </c>
      <c r="R783" s="86">
        <v>124.97659146805829</v>
      </c>
      <c r="S783" s="86">
        <v>129.19324835516048</v>
      </c>
    </row>
    <row r="784" spans="1:19" ht="12" customHeight="1">
      <c r="A784" s="76" t="s">
        <v>35</v>
      </c>
      <c r="B784" s="86">
        <v>71.11375832663208</v>
      </c>
      <c r="C784" s="86">
        <v>75.188191677860999</v>
      </c>
      <c r="D784" s="86">
        <v>76.736121511800718</v>
      </c>
      <c r="E784" s="86">
        <v>79.884515862939764</v>
      </c>
      <c r="F784" s="86">
        <v>80.844886739370352</v>
      </c>
      <c r="G784" s="86">
        <v>80.074147636284877</v>
      </c>
      <c r="H784" s="86">
        <v>84.277843958165803</v>
      </c>
      <c r="I784" s="86">
        <v>92.678093728326544</v>
      </c>
      <c r="J784" s="86">
        <v>96.450452650812551</v>
      </c>
      <c r="K784" s="86">
        <v>96.734093857359113</v>
      </c>
      <c r="L784" s="87">
        <v>100</v>
      </c>
      <c r="M784" s="86">
        <v>107.54287452275236</v>
      </c>
      <c r="N784" s="86">
        <v>111.8159258431471</v>
      </c>
      <c r="O784" s="86">
        <v>118.14635517593359</v>
      </c>
      <c r="P784" s="86">
        <v>121.2452102424199</v>
      </c>
      <c r="Q784" s="86">
        <v>133.72150627075177</v>
      </c>
      <c r="R784" s="86">
        <v>138.34548005870982</v>
      </c>
      <c r="S784" s="86">
        <v>144.82890513572613</v>
      </c>
    </row>
    <row r="785" spans="1:19" ht="12" customHeight="1">
      <c r="A785" s="76" t="s">
        <v>36</v>
      </c>
      <c r="B785" s="86">
        <v>87.818462401795728</v>
      </c>
      <c r="C785" s="86">
        <v>87.74457538346428</v>
      </c>
      <c r="D785" s="86">
        <v>87.321361765806216</v>
      </c>
      <c r="E785" s="86">
        <v>87.558922558922561</v>
      </c>
      <c r="F785" s="86">
        <v>85.689768050879167</v>
      </c>
      <c r="G785" s="86">
        <v>82.981668537224095</v>
      </c>
      <c r="H785" s="86">
        <v>84.942480359147027</v>
      </c>
      <c r="I785" s="86">
        <v>86.785447063224836</v>
      </c>
      <c r="J785" s="86">
        <v>89.843340815563039</v>
      </c>
      <c r="K785" s="86">
        <v>93.518518518518505</v>
      </c>
      <c r="L785" s="87">
        <v>100</v>
      </c>
      <c r="M785" s="86">
        <v>103.14627759072204</v>
      </c>
      <c r="N785" s="86">
        <v>105.52936775158996</v>
      </c>
      <c r="O785" s="86">
        <v>107.75252525252526</v>
      </c>
      <c r="P785" s="86">
        <v>108.08688739244295</v>
      </c>
      <c r="Q785" s="86">
        <v>115.31986531986531</v>
      </c>
      <c r="R785" s="86">
        <v>121.79105873550317</v>
      </c>
      <c r="S785" s="86">
        <v>128.39693228582118</v>
      </c>
    </row>
    <row r="786" spans="1:19" ht="12" customHeight="1">
      <c r="A786" s="78" t="s">
        <v>5</v>
      </c>
      <c r="B786" s="89">
        <v>87.664054205712759</v>
      </c>
      <c r="C786" s="89">
        <v>88.399682283678743</v>
      </c>
      <c r="D786" s="89">
        <v>86.659479547011813</v>
      </c>
      <c r="E786" s="89">
        <v>86.600264240728578</v>
      </c>
      <c r="F786" s="89">
        <v>86.996464906820563</v>
      </c>
      <c r="G786" s="89">
        <v>87.27214941223194</v>
      </c>
      <c r="H786" s="89">
        <v>89.403169605328742</v>
      </c>
      <c r="I786" s="89">
        <v>92.632239793113641</v>
      </c>
      <c r="J786" s="89">
        <v>96.021433730550044</v>
      </c>
      <c r="K786" s="89">
        <v>96.65920147392994</v>
      </c>
      <c r="L786" s="174">
        <v>100</v>
      </c>
      <c r="M786" s="89">
        <v>104.58701156284916</v>
      </c>
      <c r="N786" s="89">
        <v>108.23944801780239</v>
      </c>
      <c r="O786" s="89">
        <v>111.08328003599264</v>
      </c>
      <c r="P786" s="89">
        <v>112.25813880695239</v>
      </c>
      <c r="Q786" s="89">
        <v>118.30899124354994</v>
      </c>
      <c r="R786" s="89">
        <v>124.93543713444974</v>
      </c>
      <c r="S786" s="89">
        <v>129.73046875278521</v>
      </c>
    </row>
    <row r="787" spans="1:19" ht="12" customHeight="1">
      <c r="A787" s="80" t="s">
        <v>3</v>
      </c>
      <c r="B787" s="86">
        <v>95.906803445639767</v>
      </c>
      <c r="C787" s="86">
        <v>97.524936250198323</v>
      </c>
      <c r="D787" s="86">
        <v>94.004140415817986</v>
      </c>
      <c r="E787" s="86">
        <v>91.577206912232157</v>
      </c>
      <c r="F787" s="86">
        <v>88.521923175320879</v>
      </c>
      <c r="G787" s="86">
        <v>89.067373994028515</v>
      </c>
      <c r="H787" s="86">
        <v>90.109689893938864</v>
      </c>
      <c r="I787" s="86">
        <v>92.659833791228621</v>
      </c>
      <c r="J787" s="86">
        <v>95.92866702751698</v>
      </c>
      <c r="K787" s="86">
        <v>97.470429125934999</v>
      </c>
      <c r="L787" s="87">
        <v>100</v>
      </c>
      <c r="M787" s="86">
        <v>102.59918512608377</v>
      </c>
      <c r="N787" s="86">
        <v>104.34068015477594</v>
      </c>
      <c r="O787" s="86">
        <v>105.12700995020721</v>
      </c>
      <c r="P787" s="86">
        <v>104.04347208863251</v>
      </c>
      <c r="Q787" s="86">
        <v>107.90732877892653</v>
      </c>
      <c r="R787" s="86">
        <v>112.75512256891014</v>
      </c>
      <c r="S787" s="86">
        <v>116.6299869653576</v>
      </c>
    </row>
    <row r="788" spans="1:19" ht="12" customHeight="1">
      <c r="A788" s="80" t="s">
        <v>4</v>
      </c>
      <c r="B788" s="86">
        <v>85.13472747361439</v>
      </c>
      <c r="C788" s="86">
        <v>85.599554787029447</v>
      </c>
      <c r="D788" s="86">
        <v>84.405735494762496</v>
      </c>
      <c r="E788" s="86">
        <v>85.07306575673509</v>
      </c>
      <c r="F788" s="86">
        <v>86.528370795874082</v>
      </c>
      <c r="G788" s="86">
        <v>86.721276227486328</v>
      </c>
      <c r="H788" s="86">
        <v>89.186370500960095</v>
      </c>
      <c r="I788" s="86">
        <v>92.623772443805024</v>
      </c>
      <c r="J788" s="86">
        <v>96.049899633733588</v>
      </c>
      <c r="K788" s="86">
        <v>96.410272418064096</v>
      </c>
      <c r="L788" s="87">
        <v>100</v>
      </c>
      <c r="M788" s="86">
        <v>105.19698554106118</v>
      </c>
      <c r="N788" s="86">
        <v>109.43580344378474</v>
      </c>
      <c r="O788" s="86">
        <v>112.91098978586589</v>
      </c>
      <c r="P788" s="86">
        <v>114.77882498904552</v>
      </c>
      <c r="Q788" s="86">
        <v>121.50058109237914</v>
      </c>
      <c r="R788" s="86">
        <v>128.67302447809422</v>
      </c>
      <c r="S788" s="86">
        <v>133.75032059666739</v>
      </c>
    </row>
    <row r="789" spans="1:19" ht="12" customHeight="1">
      <c r="A789" s="14"/>
      <c r="B789" s="91"/>
      <c r="C789" s="91"/>
      <c r="D789" s="91"/>
      <c r="E789"/>
      <c r="F789"/>
      <c r="G789"/>
      <c r="H789"/>
      <c r="I789"/>
      <c r="J789"/>
      <c r="K789"/>
      <c r="L789"/>
      <c r="M789"/>
    </row>
    <row r="790" spans="1:19" ht="21.6" customHeight="1">
      <c r="A790" s="8"/>
      <c r="B790" s="171" t="s">
        <v>104</v>
      </c>
      <c r="C790" s="171"/>
      <c r="D790" s="171"/>
      <c r="E790" s="171"/>
      <c r="F790" s="171"/>
      <c r="G790" s="171"/>
      <c r="H790" s="171"/>
      <c r="I790" s="171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</row>
    <row r="791" spans="1:19" ht="12" customHeight="1">
      <c r="A791" s="8"/>
      <c r="B791" s="163" t="s">
        <v>70</v>
      </c>
      <c r="C791" s="163"/>
      <c r="D791" s="163"/>
      <c r="E791" s="163"/>
      <c r="F791" s="163"/>
      <c r="G791" s="163"/>
      <c r="H791" s="163"/>
      <c r="I791" s="163"/>
      <c r="J791" s="163"/>
      <c r="K791" s="163"/>
      <c r="L791" s="163"/>
      <c r="M791" s="163"/>
      <c r="N791" s="163"/>
      <c r="O791" s="163"/>
      <c r="P791" s="163"/>
      <c r="Q791" s="163"/>
      <c r="R791" s="163"/>
      <c r="S791" s="163"/>
    </row>
    <row r="792" spans="1:19" ht="12" customHeight="1">
      <c r="A792" s="76" t="s">
        <v>19</v>
      </c>
      <c r="B792" s="77">
        <v>84.926000000000002</v>
      </c>
      <c r="C792" s="77">
        <v>85.756</v>
      </c>
      <c r="D792" s="77">
        <v>83.551000000000002</v>
      </c>
      <c r="E792" s="77">
        <v>85.259</v>
      </c>
      <c r="F792" s="77">
        <v>89.078000000000003</v>
      </c>
      <c r="G792" s="77">
        <v>90.328999999999994</v>
      </c>
      <c r="H792" s="77">
        <v>100.253</v>
      </c>
      <c r="I792" s="77">
        <v>111.736</v>
      </c>
      <c r="J792" s="77">
        <v>118.658</v>
      </c>
      <c r="K792" s="77">
        <v>118.298</v>
      </c>
      <c r="L792" s="77">
        <v>118.352</v>
      </c>
      <c r="M792" s="77">
        <v>125.57</v>
      </c>
      <c r="N792" s="77">
        <v>133.155</v>
      </c>
      <c r="O792" s="77">
        <v>127.25</v>
      </c>
      <c r="P792" s="77">
        <v>132.732</v>
      </c>
      <c r="Q792" s="77">
        <v>144.58600000000001</v>
      </c>
      <c r="R792" s="77">
        <v>156.02500000000001</v>
      </c>
      <c r="S792" s="77">
        <v>163.203</v>
      </c>
    </row>
    <row r="793" spans="1:19" ht="12" customHeight="1">
      <c r="A793" s="76" t="s">
        <v>20</v>
      </c>
      <c r="B793" s="77">
        <v>235.95099999999999</v>
      </c>
      <c r="C793" s="77">
        <v>238.33199999999999</v>
      </c>
      <c r="D793" s="77">
        <v>230.42099999999999</v>
      </c>
      <c r="E793" s="77">
        <v>229.13399999999999</v>
      </c>
      <c r="F793" s="77">
        <v>238.69</v>
      </c>
      <c r="G793" s="77">
        <v>248.44</v>
      </c>
      <c r="H793" s="77">
        <v>265.20400000000001</v>
      </c>
      <c r="I793" s="77">
        <v>268.38900000000001</v>
      </c>
      <c r="J793" s="77">
        <v>286.721</v>
      </c>
      <c r="K793" s="77">
        <v>285.24099999999999</v>
      </c>
      <c r="L793" s="77">
        <v>300.05500000000001</v>
      </c>
      <c r="M793" s="77">
        <v>308.72199999999998</v>
      </c>
      <c r="N793" s="77">
        <v>313.96499999999997</v>
      </c>
      <c r="O793" s="77">
        <v>314.43700000000001</v>
      </c>
      <c r="P793" s="77">
        <v>334.26299999999998</v>
      </c>
      <c r="Q793" s="77">
        <v>351.61200000000002</v>
      </c>
      <c r="R793" s="77">
        <v>366.17500000000001</v>
      </c>
      <c r="S793" s="77">
        <v>389.59300000000002</v>
      </c>
    </row>
    <row r="794" spans="1:19" ht="12" customHeight="1">
      <c r="A794" s="76" t="s">
        <v>21</v>
      </c>
      <c r="B794" s="77">
        <v>118.598</v>
      </c>
      <c r="C794" s="77">
        <v>126.57</v>
      </c>
      <c r="D794" s="77">
        <v>126.38200000000001</v>
      </c>
      <c r="E794" s="77">
        <v>124.934</v>
      </c>
      <c r="F794" s="77">
        <v>122.494</v>
      </c>
      <c r="G794" s="77">
        <v>130.54900000000001</v>
      </c>
      <c r="H794" s="77">
        <v>134.34299999999999</v>
      </c>
      <c r="I794" s="77">
        <v>144.91900000000001</v>
      </c>
      <c r="J794" s="77">
        <v>148.327</v>
      </c>
      <c r="K794" s="77">
        <v>148.87100000000001</v>
      </c>
      <c r="L794" s="77">
        <v>161.99</v>
      </c>
      <c r="M794" s="77">
        <v>168.565</v>
      </c>
      <c r="N794" s="77">
        <v>169.19800000000001</v>
      </c>
      <c r="O794" s="77">
        <v>172.35</v>
      </c>
      <c r="P794" s="77">
        <v>179.63900000000001</v>
      </c>
      <c r="Q794" s="77">
        <v>198.869</v>
      </c>
      <c r="R794" s="77">
        <v>206.756</v>
      </c>
      <c r="S794" s="77">
        <v>213.58699999999999</v>
      </c>
    </row>
    <row r="795" spans="1:19" ht="12" customHeight="1">
      <c r="A795" s="76" t="s">
        <v>22</v>
      </c>
      <c r="B795" s="77">
        <v>441.35500000000002</v>
      </c>
      <c r="C795" s="77">
        <v>450.42599999999999</v>
      </c>
      <c r="D795" s="77">
        <v>449.14600000000002</v>
      </c>
      <c r="E795" s="77">
        <v>477.04199999999997</v>
      </c>
      <c r="F795" s="77">
        <v>512.95899999999995</v>
      </c>
      <c r="G795" s="77">
        <v>534.15599999999995</v>
      </c>
      <c r="H795" s="77">
        <v>561.29300000000001</v>
      </c>
      <c r="I795" s="77">
        <v>586.34199999999998</v>
      </c>
      <c r="J795" s="77">
        <v>630.80600000000004</v>
      </c>
      <c r="K795" s="77">
        <v>641.92899999999997</v>
      </c>
      <c r="L795" s="77">
        <v>683.25199999999995</v>
      </c>
      <c r="M795" s="77">
        <v>729.44799999999998</v>
      </c>
      <c r="N795" s="77">
        <v>772.34900000000005</v>
      </c>
      <c r="O795" s="77">
        <v>800.26300000000003</v>
      </c>
      <c r="P795" s="77">
        <v>811.85900000000004</v>
      </c>
      <c r="Q795" s="77">
        <v>861.08799999999997</v>
      </c>
      <c r="R795" s="77">
        <v>933.87400000000002</v>
      </c>
      <c r="S795" s="77">
        <v>974.30700000000002</v>
      </c>
    </row>
    <row r="796" spans="1:19" ht="12" customHeight="1">
      <c r="A796" s="76"/>
      <c r="B796" s="77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  <c r="Q796" s="77"/>
      <c r="R796" s="77"/>
      <c r="S796" s="77"/>
    </row>
    <row r="797" spans="1:19" ht="12" customHeight="1">
      <c r="A797" s="76" t="s">
        <v>23</v>
      </c>
      <c r="B797" s="77">
        <v>125.301</v>
      </c>
      <c r="C797" s="77">
        <v>127.816</v>
      </c>
      <c r="D797" s="77">
        <v>130.773</v>
      </c>
      <c r="E797" s="77">
        <v>127.233</v>
      </c>
      <c r="F797" s="77">
        <v>129.47499999999999</v>
      </c>
      <c r="G797" s="77">
        <v>133.19200000000001</v>
      </c>
      <c r="H797" s="77">
        <v>135.654</v>
      </c>
      <c r="I797" s="77">
        <v>136.238</v>
      </c>
      <c r="J797" s="77">
        <v>137.87200000000001</v>
      </c>
      <c r="K797" s="77">
        <v>138.90899999999999</v>
      </c>
      <c r="L797" s="77">
        <v>143.69200000000001</v>
      </c>
      <c r="M797" s="77">
        <v>153.917</v>
      </c>
      <c r="N797" s="77">
        <v>164.08099999999999</v>
      </c>
      <c r="O797" s="77">
        <v>168.35499999999999</v>
      </c>
      <c r="P797" s="77">
        <v>174.93199999999999</v>
      </c>
      <c r="Q797" s="77">
        <v>189.89099999999999</v>
      </c>
      <c r="R797" s="77">
        <v>197.71199999999999</v>
      </c>
      <c r="S797" s="77">
        <v>207.39400000000001</v>
      </c>
    </row>
    <row r="798" spans="1:19" ht="12" customHeight="1">
      <c r="A798" s="76" t="s">
        <v>24</v>
      </c>
      <c r="B798" s="77">
        <v>118.795</v>
      </c>
      <c r="C798" s="77">
        <v>110.56100000000001</v>
      </c>
      <c r="D798" s="77">
        <v>116.053</v>
      </c>
      <c r="E798" s="77">
        <v>121.477</v>
      </c>
      <c r="F798" s="77">
        <v>130.32599999999999</v>
      </c>
      <c r="G798" s="77">
        <v>160.48599999999999</v>
      </c>
      <c r="H798" s="77">
        <v>168.22499999999999</v>
      </c>
      <c r="I798" s="77">
        <v>174.91200000000001</v>
      </c>
      <c r="J798" s="77">
        <v>183.02</v>
      </c>
      <c r="K798" s="77">
        <v>181.398</v>
      </c>
      <c r="L798" s="77">
        <v>193.947</v>
      </c>
      <c r="M798" s="77">
        <v>193.28800000000001</v>
      </c>
      <c r="N798" s="77">
        <v>209.65199999999999</v>
      </c>
      <c r="O798" s="77">
        <v>231.82900000000001</v>
      </c>
      <c r="P798" s="77">
        <v>252.584</v>
      </c>
      <c r="Q798" s="77">
        <v>269.23399999999998</v>
      </c>
      <c r="R798" s="77">
        <v>295.68200000000002</v>
      </c>
      <c r="S798" s="77">
        <v>319.38900000000001</v>
      </c>
    </row>
    <row r="799" spans="1:19" ht="12" customHeight="1">
      <c r="A799" s="76" t="s">
        <v>25</v>
      </c>
      <c r="B799" s="77">
        <v>72.722999999999999</v>
      </c>
      <c r="C799" s="77">
        <v>71.53</v>
      </c>
      <c r="D799" s="77">
        <v>71.915999999999997</v>
      </c>
      <c r="E799" s="77">
        <v>74.146000000000001</v>
      </c>
      <c r="F799" s="77">
        <v>71.259</v>
      </c>
      <c r="G799" s="77">
        <v>67.159000000000006</v>
      </c>
      <c r="H799" s="77">
        <v>66.384</v>
      </c>
      <c r="I799" s="77">
        <v>66.097999999999999</v>
      </c>
      <c r="J799" s="77">
        <v>71.576999999999998</v>
      </c>
      <c r="K799" s="77">
        <v>71.477999999999994</v>
      </c>
      <c r="L799" s="77">
        <v>75.688000000000002</v>
      </c>
      <c r="M799" s="77">
        <v>77.201999999999998</v>
      </c>
      <c r="N799" s="77">
        <v>78.415999999999997</v>
      </c>
      <c r="O799" s="77">
        <v>79.311000000000007</v>
      </c>
      <c r="P799" s="77">
        <v>85.945999999999998</v>
      </c>
      <c r="Q799" s="77">
        <v>91.212000000000003</v>
      </c>
      <c r="R799" s="77">
        <v>98.591999999999999</v>
      </c>
      <c r="S799" s="77">
        <v>108.39100000000001</v>
      </c>
    </row>
    <row r="800" spans="1:19" ht="12" customHeight="1">
      <c r="A800" s="76" t="s">
        <v>26</v>
      </c>
      <c r="B800" s="77">
        <v>94.554000000000002</v>
      </c>
      <c r="C800" s="77">
        <v>85.394000000000005</v>
      </c>
      <c r="D800" s="77">
        <v>93.575999999999993</v>
      </c>
      <c r="E800" s="77">
        <v>91.504000000000005</v>
      </c>
      <c r="F800" s="77">
        <v>93.025000000000006</v>
      </c>
      <c r="G800" s="77">
        <v>89.289000000000001</v>
      </c>
      <c r="H800" s="77">
        <v>92.108000000000004</v>
      </c>
      <c r="I800" s="77">
        <v>93.010999999999996</v>
      </c>
      <c r="J800" s="77">
        <v>97.751999999999995</v>
      </c>
      <c r="K800" s="77">
        <v>105.84</v>
      </c>
      <c r="L800" s="77">
        <v>111.05800000000001</v>
      </c>
      <c r="M800" s="77">
        <v>121.1</v>
      </c>
      <c r="N800" s="77">
        <v>128.285</v>
      </c>
      <c r="O800" s="77">
        <v>137.417</v>
      </c>
      <c r="P800" s="77">
        <v>140.46799999999999</v>
      </c>
      <c r="Q800" s="77">
        <v>138.64099999999999</v>
      </c>
      <c r="R800" s="77">
        <v>143.36500000000001</v>
      </c>
      <c r="S800" s="77">
        <v>148.761</v>
      </c>
    </row>
    <row r="801" spans="1:19" ht="12" customHeight="1">
      <c r="A801" s="76" t="s">
        <v>27</v>
      </c>
      <c r="B801" s="77">
        <v>143.398</v>
      </c>
      <c r="C801" s="77">
        <v>140.309</v>
      </c>
      <c r="D801" s="77">
        <v>139.99799999999999</v>
      </c>
      <c r="E801" s="77">
        <v>139.06100000000001</v>
      </c>
      <c r="F801" s="77">
        <v>142.45500000000001</v>
      </c>
      <c r="G801" s="77">
        <v>139.648</v>
      </c>
      <c r="H801" s="77">
        <v>138.87200000000001</v>
      </c>
      <c r="I801" s="77">
        <v>142.13399999999999</v>
      </c>
      <c r="J801" s="77">
        <v>148.65299999999999</v>
      </c>
      <c r="K801" s="77">
        <v>149.48599999999999</v>
      </c>
      <c r="L801" s="77">
        <v>156.56700000000001</v>
      </c>
      <c r="M801" s="77">
        <v>158.49299999999999</v>
      </c>
      <c r="N801" s="77">
        <v>155.50299999999999</v>
      </c>
      <c r="O801" s="77">
        <v>162.57300000000001</v>
      </c>
      <c r="P801" s="77">
        <v>158.63900000000001</v>
      </c>
      <c r="Q801" s="77">
        <v>172.012</v>
      </c>
      <c r="R801" s="77">
        <v>192.32499999999999</v>
      </c>
      <c r="S801" s="77">
        <v>216.50200000000001</v>
      </c>
    </row>
    <row r="802" spans="1:19" ht="12" customHeight="1">
      <c r="A802" s="76" t="s">
        <v>28</v>
      </c>
      <c r="B802" s="77">
        <v>134.90199999999999</v>
      </c>
      <c r="C802" s="77">
        <v>132.79400000000001</v>
      </c>
      <c r="D802" s="77">
        <v>138.83199999999999</v>
      </c>
      <c r="E802" s="77">
        <v>140.49799999999999</v>
      </c>
      <c r="F802" s="77">
        <v>143.083</v>
      </c>
      <c r="G802" s="77">
        <v>139.85599999999999</v>
      </c>
      <c r="H802" s="77">
        <v>143.87299999999999</v>
      </c>
      <c r="I802" s="77">
        <v>156.821</v>
      </c>
      <c r="J802" s="77">
        <v>156.72499999999999</v>
      </c>
      <c r="K802" s="77">
        <v>158.05799999999999</v>
      </c>
      <c r="L802" s="77">
        <v>168.429</v>
      </c>
      <c r="M802" s="77">
        <v>175.62</v>
      </c>
      <c r="N802" s="77">
        <v>176.39500000000001</v>
      </c>
      <c r="O802" s="77">
        <v>185.76</v>
      </c>
      <c r="P802" s="77">
        <v>199.93799999999999</v>
      </c>
      <c r="Q802" s="77">
        <v>221.05699999999999</v>
      </c>
      <c r="R802" s="77">
        <v>246.09899999999999</v>
      </c>
      <c r="S802" s="77">
        <v>251.84700000000001</v>
      </c>
    </row>
    <row r="803" spans="1:19" ht="12" customHeight="1">
      <c r="A803" s="76" t="s">
        <v>29</v>
      </c>
      <c r="B803" s="77">
        <v>121.16200000000001</v>
      </c>
      <c r="C803" s="77">
        <v>118.953</v>
      </c>
      <c r="D803" s="77">
        <v>116.34699999999999</v>
      </c>
      <c r="E803" s="77">
        <v>116.754</v>
      </c>
      <c r="F803" s="77">
        <v>116.07299999999999</v>
      </c>
      <c r="G803" s="77">
        <v>112.62</v>
      </c>
      <c r="H803" s="77">
        <v>129.11000000000001</v>
      </c>
      <c r="I803" s="77">
        <v>141.97499999999999</v>
      </c>
      <c r="J803" s="77">
        <v>145.22499999999999</v>
      </c>
      <c r="K803" s="77">
        <v>150.64599999999999</v>
      </c>
      <c r="L803" s="77">
        <v>158.96600000000001</v>
      </c>
      <c r="M803" s="77">
        <v>164.286</v>
      </c>
      <c r="N803" s="77">
        <v>178.99700000000001</v>
      </c>
      <c r="O803" s="77">
        <v>196.923</v>
      </c>
      <c r="P803" s="77">
        <v>198.09899999999999</v>
      </c>
      <c r="Q803" s="77">
        <v>197.13300000000001</v>
      </c>
      <c r="R803" s="77">
        <v>201.54</v>
      </c>
      <c r="S803" s="77">
        <v>204.56899999999999</v>
      </c>
    </row>
    <row r="804" spans="1:19" ht="12" customHeight="1">
      <c r="A804" s="76" t="s">
        <v>30</v>
      </c>
      <c r="B804" s="77">
        <v>126.22</v>
      </c>
      <c r="C804" s="77">
        <v>128.69200000000001</v>
      </c>
      <c r="D804" s="77">
        <v>129.96799999999999</v>
      </c>
      <c r="E804" s="77">
        <v>131.46299999999999</v>
      </c>
      <c r="F804" s="77">
        <v>135.00800000000001</v>
      </c>
      <c r="G804" s="77">
        <v>131.50399999999999</v>
      </c>
      <c r="H804" s="77">
        <v>136.399</v>
      </c>
      <c r="I804" s="77">
        <v>144.85300000000001</v>
      </c>
      <c r="J804" s="77">
        <v>145.57</v>
      </c>
      <c r="K804" s="77">
        <v>141.66499999999999</v>
      </c>
      <c r="L804" s="77">
        <v>167.59399999999999</v>
      </c>
      <c r="M804" s="77">
        <v>177.398</v>
      </c>
      <c r="N804" s="77">
        <v>162.87299999999999</v>
      </c>
      <c r="O804" s="77">
        <v>156.946</v>
      </c>
      <c r="P804" s="77">
        <v>165.25399999999999</v>
      </c>
      <c r="Q804" s="77">
        <v>183.91</v>
      </c>
      <c r="R804" s="77">
        <v>185.64099999999999</v>
      </c>
      <c r="S804" s="77">
        <v>190.035</v>
      </c>
    </row>
    <row r="805" spans="1:19" ht="12" customHeight="1">
      <c r="A805" s="76" t="s">
        <v>31</v>
      </c>
      <c r="B805" s="77">
        <v>89.614999999999995</v>
      </c>
      <c r="C805" s="77">
        <v>89.831999999999994</v>
      </c>
      <c r="D805" s="77">
        <v>92.058999999999997</v>
      </c>
      <c r="E805" s="77">
        <v>96.587000000000003</v>
      </c>
      <c r="F805" s="77">
        <v>98.466999999999999</v>
      </c>
      <c r="G805" s="77">
        <v>100.598</v>
      </c>
      <c r="H805" s="77">
        <v>102.36</v>
      </c>
      <c r="I805" s="77">
        <v>111.544</v>
      </c>
      <c r="J805" s="77">
        <v>113.60299999999999</v>
      </c>
      <c r="K805" s="77">
        <v>108.10299999999999</v>
      </c>
      <c r="L805" s="77">
        <v>108.001</v>
      </c>
      <c r="M805" s="77">
        <v>109.491</v>
      </c>
      <c r="N805" s="77">
        <v>111.678</v>
      </c>
      <c r="O805" s="77">
        <v>110.93899999999999</v>
      </c>
      <c r="P805" s="77">
        <v>111.964</v>
      </c>
      <c r="Q805" s="77">
        <v>119.18300000000001</v>
      </c>
      <c r="R805" s="77">
        <v>122.52800000000001</v>
      </c>
      <c r="S805" s="77">
        <v>126.572</v>
      </c>
    </row>
    <row r="806" spans="1:19" ht="12" customHeight="1">
      <c r="A806" s="76" t="s">
        <v>32</v>
      </c>
      <c r="B806" s="77">
        <v>190.60300000000001</v>
      </c>
      <c r="C806" s="77">
        <v>195.24799999999999</v>
      </c>
      <c r="D806" s="77">
        <v>199.79</v>
      </c>
      <c r="E806" s="77">
        <v>198.57599999999999</v>
      </c>
      <c r="F806" s="77">
        <v>202.506</v>
      </c>
      <c r="G806" s="77">
        <v>206.059</v>
      </c>
      <c r="H806" s="77">
        <v>209.16</v>
      </c>
      <c r="I806" s="77">
        <v>220.761</v>
      </c>
      <c r="J806" s="77">
        <v>234.51400000000001</v>
      </c>
      <c r="K806" s="77">
        <v>240.38900000000001</v>
      </c>
      <c r="L806" s="77">
        <v>237.29599999999999</v>
      </c>
      <c r="M806" s="77">
        <v>231.583</v>
      </c>
      <c r="N806" s="77">
        <v>243.04</v>
      </c>
      <c r="O806" s="77">
        <v>262.59699999999998</v>
      </c>
      <c r="P806" s="77">
        <v>296.86</v>
      </c>
      <c r="Q806" s="77">
        <v>335.06900000000002</v>
      </c>
      <c r="R806" s="77">
        <v>358.52</v>
      </c>
      <c r="S806" s="77">
        <v>365.84300000000002</v>
      </c>
    </row>
    <row r="807" spans="1:19" ht="12" customHeight="1">
      <c r="A807" s="76" t="s">
        <v>33</v>
      </c>
      <c r="B807" s="77">
        <v>54.468000000000004</v>
      </c>
      <c r="C807" s="77">
        <v>54.786000000000001</v>
      </c>
      <c r="D807" s="77">
        <v>56.716999999999999</v>
      </c>
      <c r="E807" s="77">
        <v>57.692</v>
      </c>
      <c r="F807" s="77">
        <v>58.58</v>
      </c>
      <c r="G807" s="77">
        <v>58.320999999999998</v>
      </c>
      <c r="H807" s="77">
        <v>61.598999999999997</v>
      </c>
      <c r="I807" s="77">
        <v>66.888000000000005</v>
      </c>
      <c r="J807" s="77">
        <v>72.341999999999999</v>
      </c>
      <c r="K807" s="77">
        <v>71.712999999999994</v>
      </c>
      <c r="L807" s="77">
        <v>73.587000000000003</v>
      </c>
      <c r="M807" s="77">
        <v>75.881</v>
      </c>
      <c r="N807" s="77">
        <v>78.998999999999995</v>
      </c>
      <c r="O807" s="77">
        <v>82.015000000000001</v>
      </c>
      <c r="P807" s="77">
        <v>86.498999999999995</v>
      </c>
      <c r="Q807" s="77">
        <v>92.102000000000004</v>
      </c>
      <c r="R807" s="77">
        <v>96.093000000000004</v>
      </c>
      <c r="S807" s="77">
        <v>99.350999999999999</v>
      </c>
    </row>
    <row r="808" spans="1:19" ht="12" customHeight="1">
      <c r="A808" s="76" t="s">
        <v>34</v>
      </c>
      <c r="B808" s="77">
        <v>71.637</v>
      </c>
      <c r="C808" s="77">
        <v>70.218000000000004</v>
      </c>
      <c r="D808" s="77">
        <v>64.742000000000004</v>
      </c>
      <c r="E808" s="77">
        <v>56.082999999999998</v>
      </c>
      <c r="F808" s="77">
        <v>56.094000000000001</v>
      </c>
      <c r="G808" s="77">
        <v>53.619</v>
      </c>
      <c r="H808" s="77">
        <v>57.238999999999997</v>
      </c>
      <c r="I808" s="77">
        <v>63.713999999999999</v>
      </c>
      <c r="J808" s="77">
        <v>62.954999999999998</v>
      </c>
      <c r="K808" s="77">
        <v>65.804000000000002</v>
      </c>
      <c r="L808" s="77">
        <v>67.896000000000001</v>
      </c>
      <c r="M808" s="77">
        <v>62.588999999999999</v>
      </c>
      <c r="N808" s="77">
        <v>64.260000000000005</v>
      </c>
      <c r="O808" s="77">
        <v>65.968000000000004</v>
      </c>
      <c r="P808" s="77">
        <v>72.605000000000004</v>
      </c>
      <c r="Q808" s="77">
        <v>83.984999999999999</v>
      </c>
      <c r="R808" s="77">
        <v>87.293999999999997</v>
      </c>
      <c r="S808" s="77">
        <v>81.448999999999998</v>
      </c>
    </row>
    <row r="809" spans="1:19" ht="12" customHeight="1">
      <c r="A809" s="76" t="s">
        <v>35</v>
      </c>
      <c r="B809" s="77">
        <v>116.768</v>
      </c>
      <c r="C809" s="77">
        <v>122.6</v>
      </c>
      <c r="D809" s="77">
        <v>122.114</v>
      </c>
      <c r="E809" s="77">
        <v>127.027</v>
      </c>
      <c r="F809" s="77">
        <v>133.98699999999999</v>
      </c>
      <c r="G809" s="77">
        <v>132.75399999999999</v>
      </c>
      <c r="H809" s="77">
        <v>144.70699999999999</v>
      </c>
      <c r="I809" s="77">
        <v>151.14699999999999</v>
      </c>
      <c r="J809" s="77">
        <v>150.26</v>
      </c>
      <c r="K809" s="77">
        <v>145.02199999999999</v>
      </c>
      <c r="L809" s="77">
        <v>154.93600000000001</v>
      </c>
      <c r="M809" s="77">
        <v>162.63499999999999</v>
      </c>
      <c r="N809" s="77">
        <v>182.15</v>
      </c>
      <c r="O809" s="77">
        <v>194.09700000000001</v>
      </c>
      <c r="P809" s="77">
        <v>197.34299999999999</v>
      </c>
      <c r="Q809" s="77">
        <v>214.405</v>
      </c>
      <c r="R809" s="77">
        <v>245.82900000000001</v>
      </c>
      <c r="S809" s="77">
        <v>262.04700000000003</v>
      </c>
    </row>
    <row r="810" spans="1:19" ht="12" customHeight="1">
      <c r="A810" s="76" t="s">
        <v>36</v>
      </c>
      <c r="B810" s="77">
        <v>140.095</v>
      </c>
      <c r="C810" s="77">
        <v>134.405</v>
      </c>
      <c r="D810" s="77">
        <v>133.36699999999999</v>
      </c>
      <c r="E810" s="77">
        <v>131.88300000000001</v>
      </c>
      <c r="F810" s="77">
        <v>133.245</v>
      </c>
      <c r="G810" s="77">
        <v>128.61799999999999</v>
      </c>
      <c r="H810" s="77">
        <v>125.34699999999999</v>
      </c>
      <c r="I810" s="77">
        <v>125.27</v>
      </c>
      <c r="J810" s="77">
        <v>122.005</v>
      </c>
      <c r="K810" s="77">
        <v>118.64700000000001</v>
      </c>
      <c r="L810" s="77">
        <v>116.46</v>
      </c>
      <c r="M810" s="77">
        <v>119.169</v>
      </c>
      <c r="N810" s="77">
        <v>125.023</v>
      </c>
      <c r="O810" s="77">
        <v>125.773</v>
      </c>
      <c r="P810" s="77">
        <v>125.795</v>
      </c>
      <c r="Q810" s="77">
        <v>133.274</v>
      </c>
      <c r="R810" s="77">
        <v>138.19499999999999</v>
      </c>
      <c r="S810" s="77">
        <v>141.99199999999999</v>
      </c>
    </row>
    <row r="811" spans="1:19" ht="12" customHeight="1">
      <c r="A811" s="78" t="s">
        <v>5</v>
      </c>
      <c r="B811" s="79">
        <v>2481.0709999999999</v>
      </c>
      <c r="C811" s="79">
        <v>2484.2220000000002</v>
      </c>
      <c r="D811" s="79">
        <v>2495.752</v>
      </c>
      <c r="E811" s="79">
        <v>2526.3530000000001</v>
      </c>
      <c r="F811" s="79">
        <v>2606.8040000000001</v>
      </c>
      <c r="G811" s="79">
        <v>2657.1970000000001</v>
      </c>
      <c r="H811" s="79">
        <v>2772.13</v>
      </c>
      <c r="I811" s="79">
        <v>2906.752</v>
      </c>
      <c r="J811" s="79">
        <v>3026.585</v>
      </c>
      <c r="K811" s="79">
        <v>3041.4969999999998</v>
      </c>
      <c r="L811" s="79">
        <v>3197.7660000000001</v>
      </c>
      <c r="M811" s="79">
        <v>3314.9569999999999</v>
      </c>
      <c r="N811" s="79">
        <v>3448.0189999999998</v>
      </c>
      <c r="O811" s="79">
        <v>3574.8029999999999</v>
      </c>
      <c r="P811" s="79">
        <v>3725.4279999999999</v>
      </c>
      <c r="Q811" s="79">
        <v>3997.2660000000001</v>
      </c>
      <c r="R811" s="79">
        <v>4272.2449999999999</v>
      </c>
      <c r="S811" s="79">
        <v>4464.8310000000001</v>
      </c>
    </row>
    <row r="812" spans="1:19" ht="12" customHeight="1">
      <c r="A812" s="80" t="s">
        <v>3</v>
      </c>
      <c r="B812" s="77">
        <v>880.83</v>
      </c>
      <c r="C812" s="77">
        <v>901.08399999999995</v>
      </c>
      <c r="D812" s="77">
        <v>889.5</v>
      </c>
      <c r="E812" s="77">
        <v>916.36899999999991</v>
      </c>
      <c r="F812" s="77">
        <v>963.221</v>
      </c>
      <c r="G812" s="77">
        <v>1003.4739999999999</v>
      </c>
      <c r="H812" s="77">
        <v>1061.0929999999998</v>
      </c>
      <c r="I812" s="77">
        <v>1111.386</v>
      </c>
      <c r="J812" s="77">
        <v>1184.5120000000002</v>
      </c>
      <c r="K812" s="77">
        <v>1194.3389999999999</v>
      </c>
      <c r="L812" s="77">
        <v>1263.6489999999999</v>
      </c>
      <c r="M812" s="77">
        <v>1332.3049999999998</v>
      </c>
      <c r="N812" s="77">
        <v>1388.6669999999999</v>
      </c>
      <c r="O812" s="77">
        <v>1414.3000000000002</v>
      </c>
      <c r="P812" s="77">
        <v>1458.4929999999999</v>
      </c>
      <c r="Q812" s="77">
        <v>1556.155</v>
      </c>
      <c r="R812" s="77">
        <v>1662.83</v>
      </c>
      <c r="S812" s="77">
        <v>1740.69</v>
      </c>
    </row>
    <row r="813" spans="1:19" ht="12" customHeight="1">
      <c r="A813" s="80" t="s">
        <v>4</v>
      </c>
      <c r="B813" s="77">
        <v>1600.2410000000002</v>
      </c>
      <c r="C813" s="77">
        <v>1583.1379999999999</v>
      </c>
      <c r="D813" s="77">
        <v>1606.252</v>
      </c>
      <c r="E813" s="77">
        <v>1609.9840000000004</v>
      </c>
      <c r="F813" s="77">
        <v>1643.5830000000001</v>
      </c>
      <c r="G813" s="77">
        <v>1653.7229999999997</v>
      </c>
      <c r="H813" s="77">
        <v>1711.037</v>
      </c>
      <c r="I813" s="77">
        <v>1795.366</v>
      </c>
      <c r="J813" s="77">
        <v>1842.0729999999999</v>
      </c>
      <c r="K813" s="77">
        <v>1847.1580000000001</v>
      </c>
      <c r="L813" s="77">
        <v>1934.117</v>
      </c>
      <c r="M813" s="77">
        <v>1982.652</v>
      </c>
      <c r="N813" s="77">
        <v>2059.3520000000003</v>
      </c>
      <c r="O813" s="77">
        <v>2160.5030000000002</v>
      </c>
      <c r="P813" s="77">
        <v>2266.9259999999999</v>
      </c>
      <c r="Q813" s="77">
        <v>2441.1080000000002</v>
      </c>
      <c r="R813" s="77">
        <v>2609.415</v>
      </c>
      <c r="S813" s="77">
        <v>2724.1420000000003</v>
      </c>
    </row>
    <row r="814" spans="1:19" ht="12" customHeight="1">
      <c r="A814" s="14"/>
      <c r="B814" s="81"/>
      <c r="C814" s="81"/>
      <c r="D814" s="81"/>
      <c r="E814" s="81"/>
      <c r="F814" s="81"/>
      <c r="G814" s="81"/>
      <c r="H814" s="81"/>
      <c r="I814"/>
      <c r="J814"/>
      <c r="K814"/>
      <c r="L814"/>
      <c r="M814"/>
    </row>
    <row r="815" spans="1:19" s="5" customFormat="1" ht="12" customHeight="1">
      <c r="A815" s="8"/>
      <c r="B815" s="163" t="s">
        <v>6</v>
      </c>
      <c r="C815" s="163"/>
      <c r="D815" s="163"/>
      <c r="E815" s="163"/>
      <c r="F815" s="163"/>
      <c r="G815" s="163"/>
      <c r="H815" s="163"/>
      <c r="I815" s="163"/>
      <c r="J815" s="163"/>
      <c r="K815" s="163"/>
      <c r="L815" s="163"/>
      <c r="M815" s="163"/>
      <c r="N815" s="163"/>
      <c r="O815" s="163"/>
      <c r="P815" s="163"/>
      <c r="Q815" s="163"/>
      <c r="R815" s="163"/>
      <c r="S815" s="163"/>
    </row>
    <row r="816" spans="1:19" ht="12" customHeight="1">
      <c r="A816" s="76" t="s">
        <v>19</v>
      </c>
      <c r="B816" s="28" t="s">
        <v>51</v>
      </c>
      <c r="C816" s="28">
        <v>1</v>
      </c>
      <c r="D816" s="28">
        <v>-2.6</v>
      </c>
      <c r="E816" s="28">
        <v>2</v>
      </c>
      <c r="F816" s="28">
        <v>4.5</v>
      </c>
      <c r="G816" s="28">
        <v>1.4043871663036924</v>
      </c>
      <c r="H816" s="28">
        <v>10.986504887688355</v>
      </c>
      <c r="I816" s="28">
        <v>11.454021326045122</v>
      </c>
      <c r="J816" s="28">
        <v>6.1949595475048227</v>
      </c>
      <c r="K816" s="28">
        <v>-0.30339294442852349</v>
      </c>
      <c r="L816" s="28">
        <v>4.5647432754563511E-2</v>
      </c>
      <c r="M816" s="28">
        <v>6.0987562525347983</v>
      </c>
      <c r="N816" s="28">
        <v>6.0404555228159609</v>
      </c>
      <c r="O816" s="28">
        <v>-4.4346813863542422</v>
      </c>
      <c r="P816" s="28">
        <v>4.3080550098231924</v>
      </c>
      <c r="Q816" s="28">
        <v>8.9307778079136995</v>
      </c>
      <c r="R816" s="28">
        <v>7.9115543690260353</v>
      </c>
      <c r="S816" s="28">
        <v>4.6005447844896565</v>
      </c>
    </row>
    <row r="817" spans="1:19" ht="12" customHeight="1">
      <c r="A817" s="76" t="s">
        <v>20</v>
      </c>
      <c r="B817" s="28" t="s">
        <v>51</v>
      </c>
      <c r="C817" s="28">
        <v>1</v>
      </c>
      <c r="D817" s="28">
        <v>-3.3</v>
      </c>
      <c r="E817" s="28">
        <v>-0.6</v>
      </c>
      <c r="F817" s="28">
        <v>4.2</v>
      </c>
      <c r="G817" s="28">
        <v>4.0847961791445044</v>
      </c>
      <c r="H817" s="28">
        <v>6.7477056834648295</v>
      </c>
      <c r="I817" s="28">
        <v>1.2009622780953606</v>
      </c>
      <c r="J817" s="28">
        <v>6.830384255688557</v>
      </c>
      <c r="K817" s="28">
        <v>-0.51618123541700811</v>
      </c>
      <c r="L817" s="28">
        <v>5.1935030377820937</v>
      </c>
      <c r="M817" s="28">
        <v>2.8884704470846856</v>
      </c>
      <c r="N817" s="28">
        <v>1.6982916669365977</v>
      </c>
      <c r="O817" s="28">
        <v>0.15033522844905178</v>
      </c>
      <c r="P817" s="28">
        <v>6.3052376151661491</v>
      </c>
      <c r="Q817" s="28">
        <v>5.1902244639699973</v>
      </c>
      <c r="R817" s="28">
        <v>4.1417812816399788</v>
      </c>
      <c r="S817" s="28">
        <v>6.3953027923807042</v>
      </c>
    </row>
    <row r="818" spans="1:19" ht="12" customHeight="1">
      <c r="A818" s="76" t="s">
        <v>21</v>
      </c>
      <c r="B818" s="28" t="s">
        <v>51</v>
      </c>
      <c r="C818" s="28">
        <v>6.7</v>
      </c>
      <c r="D818" s="28">
        <v>-0.1</v>
      </c>
      <c r="E818" s="28">
        <v>-1.1000000000000001</v>
      </c>
      <c r="F818" s="28">
        <v>-2</v>
      </c>
      <c r="G818" s="28">
        <v>6.5758322856629832</v>
      </c>
      <c r="H818" s="28">
        <v>2.906188480953503</v>
      </c>
      <c r="I818" s="28">
        <v>7.8723863543318231</v>
      </c>
      <c r="J818" s="28">
        <v>2.3516585126863987</v>
      </c>
      <c r="K818" s="28">
        <v>0.3667572323312811</v>
      </c>
      <c r="L818" s="28">
        <v>8.8123274512833234</v>
      </c>
      <c r="M818" s="28">
        <v>4.0588925242298899</v>
      </c>
      <c r="N818" s="28">
        <v>0.37552279536083688</v>
      </c>
      <c r="O818" s="28">
        <v>1.8629061809241136</v>
      </c>
      <c r="P818" s="28">
        <v>4.2291847983754138</v>
      </c>
      <c r="Q818" s="28">
        <v>10.704802409276382</v>
      </c>
      <c r="R818" s="28">
        <v>3.9659273189888893</v>
      </c>
      <c r="S818" s="28">
        <v>3.3038944456267245</v>
      </c>
    </row>
    <row r="819" spans="1:19" ht="12" customHeight="1">
      <c r="A819" s="76" t="s">
        <v>22</v>
      </c>
      <c r="B819" s="28" t="s">
        <v>51</v>
      </c>
      <c r="C819" s="28">
        <v>2.1</v>
      </c>
      <c r="D819" s="28">
        <v>-0.3</v>
      </c>
      <c r="E819" s="28">
        <v>6.2</v>
      </c>
      <c r="F819" s="28">
        <v>7.5</v>
      </c>
      <c r="G819" s="28">
        <v>4.1322990726354334</v>
      </c>
      <c r="H819" s="28">
        <v>5.0803510584922975</v>
      </c>
      <c r="I819" s="28">
        <v>4.462731585820606</v>
      </c>
      <c r="J819" s="28">
        <v>7.583287569370782</v>
      </c>
      <c r="K819" s="28">
        <v>1.7632996515568777</v>
      </c>
      <c r="L819" s="28">
        <v>6.4373162764106269</v>
      </c>
      <c r="M819" s="28">
        <v>6.761194991013582</v>
      </c>
      <c r="N819" s="28">
        <v>5.8812965420427759</v>
      </c>
      <c r="O819" s="28">
        <v>3.6141692421431344</v>
      </c>
      <c r="P819" s="28">
        <v>1.4490236334804933</v>
      </c>
      <c r="Q819" s="28">
        <v>6.0637376687331113</v>
      </c>
      <c r="R819" s="28">
        <v>8.4527946040358302</v>
      </c>
      <c r="S819" s="28">
        <v>4.3295990679684877</v>
      </c>
    </row>
    <row r="820" spans="1:19" ht="12" customHeight="1">
      <c r="A820" s="76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</row>
    <row r="821" spans="1:19" ht="12" customHeight="1">
      <c r="A821" s="76" t="s">
        <v>23</v>
      </c>
      <c r="B821" s="28" t="s">
        <v>51</v>
      </c>
      <c r="C821" s="28">
        <v>2</v>
      </c>
      <c r="D821" s="28">
        <v>2.2999999999999998</v>
      </c>
      <c r="E821" s="28">
        <v>-2.7</v>
      </c>
      <c r="F821" s="28">
        <v>1.8</v>
      </c>
      <c r="G821" s="28">
        <v>2.8708244834910346</v>
      </c>
      <c r="H821" s="28">
        <v>1.8484593669289495</v>
      </c>
      <c r="I821" s="28">
        <v>0.43050702522593554</v>
      </c>
      <c r="J821" s="28">
        <v>1.199371687781678</v>
      </c>
      <c r="K821" s="28">
        <v>0.75214691888125174</v>
      </c>
      <c r="L821" s="28">
        <v>3.4432614157470027</v>
      </c>
      <c r="M821" s="28">
        <v>7.1159145951061902</v>
      </c>
      <c r="N821" s="28">
        <v>6.6035590610523656</v>
      </c>
      <c r="O821" s="28">
        <v>2.6048110384505208</v>
      </c>
      <c r="P821" s="28">
        <v>3.9066258798372502</v>
      </c>
      <c r="Q821" s="28">
        <v>8.5513227997164591</v>
      </c>
      <c r="R821" s="28">
        <v>4.1186786103606892</v>
      </c>
      <c r="S821" s="28">
        <v>4.8970219308893945</v>
      </c>
    </row>
    <row r="822" spans="1:19" ht="12" customHeight="1">
      <c r="A822" s="76" t="s">
        <v>24</v>
      </c>
      <c r="B822" s="28" t="s">
        <v>51</v>
      </c>
      <c r="C822" s="28">
        <v>-6.9</v>
      </c>
      <c r="D822" s="28">
        <v>5</v>
      </c>
      <c r="E822" s="28">
        <v>4.7</v>
      </c>
      <c r="F822" s="28">
        <v>7.3</v>
      </c>
      <c r="G822" s="28">
        <v>23.14196706720071</v>
      </c>
      <c r="H822" s="28">
        <v>4.8222274840173043</v>
      </c>
      <c r="I822" s="28">
        <v>3.975033437360679</v>
      </c>
      <c r="J822" s="28">
        <v>4.6354738382729579</v>
      </c>
      <c r="K822" s="28">
        <v>-0.88624194077149809</v>
      </c>
      <c r="L822" s="28">
        <v>6.9179373532233086</v>
      </c>
      <c r="M822" s="28">
        <v>-0.33978354911393183</v>
      </c>
      <c r="N822" s="28">
        <v>8.4661230909316458</v>
      </c>
      <c r="O822" s="28">
        <v>10.578005456661515</v>
      </c>
      <c r="P822" s="28">
        <v>8.9527194613270922</v>
      </c>
      <c r="Q822" s="28">
        <v>6.5918664681848327</v>
      </c>
      <c r="R822" s="28">
        <v>9.8234249760431567</v>
      </c>
      <c r="S822" s="28">
        <v>8.017735269647801</v>
      </c>
    </row>
    <row r="823" spans="1:19" ht="12" customHeight="1">
      <c r="A823" s="76" t="s">
        <v>25</v>
      </c>
      <c r="B823" s="28" t="s">
        <v>51</v>
      </c>
      <c r="C823" s="28">
        <v>-1.6</v>
      </c>
      <c r="D823" s="28">
        <v>0.5</v>
      </c>
      <c r="E823" s="28">
        <v>3.1</v>
      </c>
      <c r="F823" s="28">
        <v>-3.9</v>
      </c>
      <c r="G823" s="28">
        <v>-5.7536591869097151</v>
      </c>
      <c r="H823" s="28">
        <v>-1.1539778734049122</v>
      </c>
      <c r="I823" s="28">
        <v>-0.43082670523017441</v>
      </c>
      <c r="J823" s="28">
        <v>8.2892069351568836</v>
      </c>
      <c r="K823" s="28">
        <v>-0.13831258644538025</v>
      </c>
      <c r="L823" s="28">
        <v>5.889924172472675</v>
      </c>
      <c r="M823" s="28">
        <v>2.0003170912165729</v>
      </c>
      <c r="N823" s="28">
        <v>1.5724981218103125</v>
      </c>
      <c r="O823" s="28">
        <v>1.1413487043460577</v>
      </c>
      <c r="P823" s="28">
        <v>8.3658004564310033</v>
      </c>
      <c r="Q823" s="28">
        <v>6.1271030647150724</v>
      </c>
      <c r="R823" s="28">
        <v>8.0910406525457148</v>
      </c>
      <c r="S823" s="28">
        <v>9.9389402791301649</v>
      </c>
    </row>
    <row r="824" spans="1:19" ht="12" customHeight="1">
      <c r="A824" s="76" t="s">
        <v>26</v>
      </c>
      <c r="B824" s="28" t="s">
        <v>51</v>
      </c>
      <c r="C824" s="28">
        <v>-9.6999999999999993</v>
      </c>
      <c r="D824" s="28">
        <v>9.6</v>
      </c>
      <c r="E824" s="28">
        <v>-2.2000000000000002</v>
      </c>
      <c r="F824" s="28">
        <v>1.7</v>
      </c>
      <c r="G824" s="28">
        <v>-4.0161246976619225</v>
      </c>
      <c r="H824" s="28">
        <v>3.1571638163715647</v>
      </c>
      <c r="I824" s="28">
        <v>0.98037086897988956</v>
      </c>
      <c r="J824" s="28">
        <v>5.0972465622345737</v>
      </c>
      <c r="K824" s="28">
        <v>8.2739995089614666</v>
      </c>
      <c r="L824" s="28">
        <v>4.9300831443688651</v>
      </c>
      <c r="M824" s="28">
        <v>9.0421221343802216</v>
      </c>
      <c r="N824" s="28">
        <v>5.9331131296449229</v>
      </c>
      <c r="O824" s="28">
        <v>7.1185251588260456</v>
      </c>
      <c r="P824" s="28">
        <v>2.2202493141314221</v>
      </c>
      <c r="Q824" s="28">
        <v>-1.3006521058176901</v>
      </c>
      <c r="R824" s="28">
        <v>3.4073614587315433</v>
      </c>
      <c r="S824" s="28">
        <v>3.763819621246455</v>
      </c>
    </row>
    <row r="825" spans="1:19" ht="12" customHeight="1">
      <c r="A825" s="76" t="s">
        <v>27</v>
      </c>
      <c r="B825" s="28" t="s">
        <v>51</v>
      </c>
      <c r="C825" s="28">
        <v>-2.2000000000000002</v>
      </c>
      <c r="D825" s="28">
        <v>-0.2</v>
      </c>
      <c r="E825" s="28">
        <v>-0.7</v>
      </c>
      <c r="F825" s="28">
        <v>2.4</v>
      </c>
      <c r="G825" s="28">
        <v>-1.9704468077638637</v>
      </c>
      <c r="H825" s="28">
        <v>-0.55568285976167431</v>
      </c>
      <c r="I825" s="28">
        <v>2.3489256293565148</v>
      </c>
      <c r="J825" s="28">
        <v>4.5865169487947952</v>
      </c>
      <c r="K825" s="28">
        <v>0.56036541475785384</v>
      </c>
      <c r="L825" s="28">
        <v>4.7368984386497885</v>
      </c>
      <c r="M825" s="28">
        <v>1.2301442832780793</v>
      </c>
      <c r="N825" s="28">
        <v>-1.8865186475112523</v>
      </c>
      <c r="O825" s="28">
        <v>4.5465360796898011</v>
      </c>
      <c r="P825" s="28">
        <v>-2.4198360121299345</v>
      </c>
      <c r="Q825" s="28">
        <v>8.4298312520880643</v>
      </c>
      <c r="R825" s="28">
        <v>11.809059833034908</v>
      </c>
      <c r="S825" s="28">
        <v>12.570908618224365</v>
      </c>
    </row>
    <row r="826" spans="1:19" ht="12" customHeight="1">
      <c r="A826" s="76" t="s">
        <v>28</v>
      </c>
      <c r="B826" s="28" t="s">
        <v>51</v>
      </c>
      <c r="C826" s="28">
        <v>-1.6</v>
      </c>
      <c r="D826" s="28">
        <v>4.5</v>
      </c>
      <c r="E826" s="28">
        <v>1.2</v>
      </c>
      <c r="F826" s="28">
        <v>1.8</v>
      </c>
      <c r="G826" s="28">
        <v>-2.2553343164456976</v>
      </c>
      <c r="H826" s="28">
        <v>2.8722400183045238</v>
      </c>
      <c r="I826" s="28">
        <v>8.9996038172555046</v>
      </c>
      <c r="J826" s="28">
        <v>-6.1216291185502314E-2</v>
      </c>
      <c r="K826" s="28">
        <v>0.85053437549848354</v>
      </c>
      <c r="L826" s="28">
        <v>6.5615153930835675</v>
      </c>
      <c r="M826" s="28">
        <v>4.2694547851023259</v>
      </c>
      <c r="N826" s="28">
        <v>0.44129370231181042</v>
      </c>
      <c r="O826" s="28">
        <v>5.3091074010034163</v>
      </c>
      <c r="P826" s="28">
        <v>7.6324289405684738</v>
      </c>
      <c r="Q826" s="28">
        <v>10.562774460082622</v>
      </c>
      <c r="R826" s="28">
        <v>11.328299940739271</v>
      </c>
      <c r="S826" s="28">
        <v>2.3356454109931377</v>
      </c>
    </row>
    <row r="827" spans="1:19" ht="12" customHeight="1">
      <c r="A827" s="76" t="s">
        <v>29</v>
      </c>
      <c r="B827" s="28" t="s">
        <v>51</v>
      </c>
      <c r="C827" s="28">
        <v>-1.8</v>
      </c>
      <c r="D827" s="28">
        <v>-2.2000000000000002</v>
      </c>
      <c r="E827" s="28">
        <v>0.3</v>
      </c>
      <c r="F827" s="28">
        <v>-0.6</v>
      </c>
      <c r="G827" s="28">
        <v>-2.9748520327724748</v>
      </c>
      <c r="H827" s="28">
        <v>14.642159474338484</v>
      </c>
      <c r="I827" s="28">
        <v>9.9643714661916079</v>
      </c>
      <c r="J827" s="28">
        <v>2.2891354111639401</v>
      </c>
      <c r="K827" s="28">
        <v>3.7328283697710418</v>
      </c>
      <c r="L827" s="28">
        <v>5.5228814571910476</v>
      </c>
      <c r="M827" s="28">
        <v>3.346627580740531</v>
      </c>
      <c r="N827" s="28">
        <v>8.9545061660762428</v>
      </c>
      <c r="O827" s="28">
        <v>10.014692983681272</v>
      </c>
      <c r="P827" s="28">
        <v>0.59718773327645636</v>
      </c>
      <c r="Q827" s="28">
        <v>-0.48763497039358583</v>
      </c>
      <c r="R827" s="28">
        <v>2.2355465599366795</v>
      </c>
      <c r="S827" s="28">
        <v>1.5029274585690189</v>
      </c>
    </row>
    <row r="828" spans="1:19" ht="12" customHeight="1">
      <c r="A828" s="76" t="s">
        <v>30</v>
      </c>
      <c r="B828" s="28" t="s">
        <v>51</v>
      </c>
      <c r="C828" s="28">
        <v>2</v>
      </c>
      <c r="D828" s="28">
        <v>1</v>
      </c>
      <c r="E828" s="28">
        <v>1.2</v>
      </c>
      <c r="F828" s="28">
        <v>2.7</v>
      </c>
      <c r="G828" s="28">
        <v>-2.595401753970151</v>
      </c>
      <c r="H828" s="28">
        <v>3.7223202336050605</v>
      </c>
      <c r="I828" s="28">
        <v>6.1979926539050894</v>
      </c>
      <c r="J828" s="28">
        <v>0.49498457056462541</v>
      </c>
      <c r="K828" s="28">
        <v>-2.6825582194133517</v>
      </c>
      <c r="L828" s="28">
        <v>18.303038859280704</v>
      </c>
      <c r="M828" s="28">
        <v>5.849851426662056</v>
      </c>
      <c r="N828" s="28">
        <v>-8.187803695644817</v>
      </c>
      <c r="O828" s="28">
        <v>-3.6390316381475003</v>
      </c>
      <c r="P828" s="28">
        <v>5.2935404534043613</v>
      </c>
      <c r="Q828" s="28">
        <v>11.289288005131496</v>
      </c>
      <c r="R828" s="28">
        <v>0.94122124952423292</v>
      </c>
      <c r="S828" s="28">
        <v>2.366934028582051</v>
      </c>
    </row>
    <row r="829" spans="1:19" ht="12" customHeight="1">
      <c r="A829" s="76" t="s">
        <v>31</v>
      </c>
      <c r="B829" s="28" t="s">
        <v>51</v>
      </c>
      <c r="C829" s="28">
        <v>0.2</v>
      </c>
      <c r="D829" s="28">
        <v>2.5</v>
      </c>
      <c r="E829" s="28">
        <v>4.9000000000000004</v>
      </c>
      <c r="F829" s="28">
        <v>1.9</v>
      </c>
      <c r="G829" s="28">
        <v>2.164176830816416</v>
      </c>
      <c r="H829" s="28">
        <v>1.751525875265898</v>
      </c>
      <c r="I829" s="28">
        <v>8.9722547870261877</v>
      </c>
      <c r="J829" s="28">
        <v>1.8459083411030548</v>
      </c>
      <c r="K829" s="28">
        <v>-4.8414214413351857</v>
      </c>
      <c r="L829" s="28">
        <v>-9.4354458248147921E-2</v>
      </c>
      <c r="M829" s="28">
        <v>1.3796168553994903</v>
      </c>
      <c r="N829" s="28">
        <v>1.9974244458448567</v>
      </c>
      <c r="O829" s="28">
        <v>-0.66172388474005572</v>
      </c>
      <c r="P829" s="28">
        <v>0.9239311693813903</v>
      </c>
      <c r="Q829" s="28">
        <v>6.4476081597656361</v>
      </c>
      <c r="R829" s="28">
        <v>2.8066083250128031</v>
      </c>
      <c r="S829" s="28">
        <v>3.3004700966309741</v>
      </c>
    </row>
    <row r="830" spans="1:19" ht="12" customHeight="1">
      <c r="A830" s="76" t="s">
        <v>32</v>
      </c>
      <c r="B830" s="28" t="s">
        <v>51</v>
      </c>
      <c r="C830" s="28">
        <v>2.4</v>
      </c>
      <c r="D830" s="28">
        <v>2.2999999999999998</v>
      </c>
      <c r="E830" s="28">
        <v>-0.6</v>
      </c>
      <c r="F830" s="28">
        <v>2</v>
      </c>
      <c r="G830" s="28">
        <v>1.7545159155777981</v>
      </c>
      <c r="H830" s="28">
        <v>1.5049087882596552</v>
      </c>
      <c r="I830" s="28">
        <v>5.5464716006884629</v>
      </c>
      <c r="J830" s="28">
        <v>6.2298141428966289</v>
      </c>
      <c r="K830" s="28">
        <v>2.5051809273646768</v>
      </c>
      <c r="L830" s="28">
        <v>-1.2866645312389551</v>
      </c>
      <c r="M830" s="28">
        <v>-2.4075416357629251</v>
      </c>
      <c r="N830" s="28">
        <v>4.9472543321400906</v>
      </c>
      <c r="O830" s="28">
        <v>8.0468235681369293</v>
      </c>
      <c r="P830" s="28">
        <v>13.047749974295229</v>
      </c>
      <c r="Q830" s="28">
        <v>12.871050326753348</v>
      </c>
      <c r="R830" s="28">
        <v>6.9988569518516925</v>
      </c>
      <c r="S830" s="28">
        <v>2.0425638737030027</v>
      </c>
    </row>
    <row r="831" spans="1:19" ht="12" customHeight="1">
      <c r="A831" s="76" t="s">
        <v>33</v>
      </c>
      <c r="B831" s="28" t="s">
        <v>51</v>
      </c>
      <c r="C831" s="28">
        <v>0.6</v>
      </c>
      <c r="D831" s="28">
        <v>3.5</v>
      </c>
      <c r="E831" s="28">
        <v>1.7</v>
      </c>
      <c r="F831" s="28">
        <v>1.5</v>
      </c>
      <c r="G831" s="28">
        <v>-0.44213041993855029</v>
      </c>
      <c r="H831" s="28">
        <v>5.6206169304367108</v>
      </c>
      <c r="I831" s="28">
        <v>8.586178347051117</v>
      </c>
      <c r="J831" s="28">
        <v>8.1539289558665047</v>
      </c>
      <c r="K831" s="28">
        <v>-0.86948107600012747</v>
      </c>
      <c r="L831" s="28">
        <v>2.6131942604548755</v>
      </c>
      <c r="M831" s="28">
        <v>3.1173984535311803</v>
      </c>
      <c r="N831" s="28">
        <v>4.1090655104703444</v>
      </c>
      <c r="O831" s="28">
        <v>3.817769845187911</v>
      </c>
      <c r="P831" s="28">
        <v>5.4672925684325975</v>
      </c>
      <c r="Q831" s="28">
        <v>6.4775315321564477</v>
      </c>
      <c r="R831" s="28">
        <v>4.3332392347614501</v>
      </c>
      <c r="S831" s="28">
        <v>3.3904654865598758</v>
      </c>
    </row>
    <row r="832" spans="1:19" ht="12" customHeight="1">
      <c r="A832" s="76" t="s">
        <v>34</v>
      </c>
      <c r="B832" s="28" t="s">
        <v>51</v>
      </c>
      <c r="C832" s="28">
        <v>-2</v>
      </c>
      <c r="D832" s="28">
        <v>-7.8</v>
      </c>
      <c r="E832" s="28">
        <v>-13.4</v>
      </c>
      <c r="F832" s="28">
        <v>0</v>
      </c>
      <c r="G832" s="28">
        <v>-4.4122366028452262</v>
      </c>
      <c r="H832" s="28">
        <v>6.7513381450605294</v>
      </c>
      <c r="I832" s="28">
        <v>11.312217194570138</v>
      </c>
      <c r="J832" s="28">
        <v>-1.1912609473585007</v>
      </c>
      <c r="K832" s="28">
        <v>4.5254546898578383</v>
      </c>
      <c r="L832" s="28">
        <v>3.1791380463193804</v>
      </c>
      <c r="M832" s="28">
        <v>-7.8163662071403337</v>
      </c>
      <c r="N832" s="28">
        <v>2.6697982073527413</v>
      </c>
      <c r="O832" s="28">
        <v>2.6579520697167709</v>
      </c>
      <c r="P832" s="28">
        <v>10.060938636914869</v>
      </c>
      <c r="Q832" s="28">
        <v>15.673851663108593</v>
      </c>
      <c r="R832" s="28">
        <v>3.9399892838006849</v>
      </c>
      <c r="S832" s="28">
        <v>-6.6957637409214783</v>
      </c>
    </row>
    <row r="833" spans="1:19" ht="12" customHeight="1">
      <c r="A833" s="76" t="s">
        <v>35</v>
      </c>
      <c r="B833" s="28" t="s">
        <v>51</v>
      </c>
      <c r="C833" s="28">
        <v>5</v>
      </c>
      <c r="D833" s="28">
        <v>-0.4</v>
      </c>
      <c r="E833" s="28">
        <v>4</v>
      </c>
      <c r="F833" s="28">
        <v>5.5</v>
      </c>
      <c r="G833" s="28">
        <v>-0.92023853060372574</v>
      </c>
      <c r="H833" s="28">
        <v>9.0038718230712504</v>
      </c>
      <c r="I833" s="28">
        <v>4.4503721312721467</v>
      </c>
      <c r="J833" s="28">
        <v>-0.58684591821207732</v>
      </c>
      <c r="K833" s="28">
        <v>-3.4859576733661726</v>
      </c>
      <c r="L833" s="28">
        <v>6.8362041621271317</v>
      </c>
      <c r="M833" s="28">
        <v>4.9691485516600125</v>
      </c>
      <c r="N833" s="28">
        <v>11.999262151443418</v>
      </c>
      <c r="O833" s="28">
        <v>6.5588800439198423</v>
      </c>
      <c r="P833" s="28">
        <v>1.6723596964404379</v>
      </c>
      <c r="Q833" s="28">
        <v>8.645860253467319</v>
      </c>
      <c r="R833" s="28">
        <v>14.656374618129249</v>
      </c>
      <c r="S833" s="28">
        <v>6.5972688332133487</v>
      </c>
    </row>
    <row r="834" spans="1:19" ht="12" customHeight="1">
      <c r="A834" s="76" t="s">
        <v>36</v>
      </c>
      <c r="B834" s="28" t="s">
        <v>51</v>
      </c>
      <c r="C834" s="28">
        <v>-4.0999999999999996</v>
      </c>
      <c r="D834" s="28">
        <v>-0.8</v>
      </c>
      <c r="E834" s="28">
        <v>-1.1000000000000001</v>
      </c>
      <c r="F834" s="28">
        <v>1</v>
      </c>
      <c r="G834" s="28">
        <v>-3.4725505647491559</v>
      </c>
      <c r="H834" s="28">
        <v>-2.5431899112099359</v>
      </c>
      <c r="I834" s="28">
        <v>-6.1429471786325962E-2</v>
      </c>
      <c r="J834" s="28">
        <v>-2.6063702402809952</v>
      </c>
      <c r="K834" s="28">
        <v>-2.7523462153190366</v>
      </c>
      <c r="L834" s="28">
        <v>-1.8432830160054721</v>
      </c>
      <c r="M834" s="28">
        <v>2.3261205564142102</v>
      </c>
      <c r="N834" s="28">
        <v>4.9123513665466589</v>
      </c>
      <c r="O834" s="28">
        <v>0.59988962030985249</v>
      </c>
      <c r="P834" s="28">
        <v>1.7491830520071971E-2</v>
      </c>
      <c r="Q834" s="28">
        <v>5.9453873365395964</v>
      </c>
      <c r="R834" s="28">
        <v>3.692393114936138</v>
      </c>
      <c r="S834" s="28">
        <v>2.7475668439523844</v>
      </c>
    </row>
    <row r="835" spans="1:19" ht="12" customHeight="1">
      <c r="A835" s="78" t="s">
        <v>5</v>
      </c>
      <c r="B835" s="28" t="s">
        <v>51</v>
      </c>
      <c r="C835" s="83">
        <v>0.1</v>
      </c>
      <c r="D835" s="83">
        <v>0.5</v>
      </c>
      <c r="E835" s="83">
        <v>1.2</v>
      </c>
      <c r="F835" s="83">
        <v>3.2</v>
      </c>
      <c r="G835" s="83">
        <v>1.9331334461662522</v>
      </c>
      <c r="H835" s="83">
        <v>4.3253473491050727</v>
      </c>
      <c r="I835" s="83">
        <v>4.8562657595422962</v>
      </c>
      <c r="J835" s="83">
        <v>4.122573924435244</v>
      </c>
      <c r="K835" s="83">
        <v>0.4927005189016711</v>
      </c>
      <c r="L835" s="83">
        <v>5.1378975550526746</v>
      </c>
      <c r="M835" s="83">
        <v>3.6647772225985307</v>
      </c>
      <c r="N835" s="83">
        <v>4.0139887184056988</v>
      </c>
      <c r="O835" s="83">
        <v>3.6770099004674819</v>
      </c>
      <c r="P835" s="83">
        <v>4.213518898803656</v>
      </c>
      <c r="Q835" s="83">
        <v>7.2968260291166587</v>
      </c>
      <c r="R835" s="83">
        <v>6.8791769174230524</v>
      </c>
      <c r="S835" s="83">
        <v>4.5078407254265613</v>
      </c>
    </row>
    <row r="836" spans="1:19" ht="12" customHeight="1">
      <c r="A836" s="80" t="s">
        <v>3</v>
      </c>
      <c r="B836" s="28" t="s">
        <v>51</v>
      </c>
      <c r="C836" s="28">
        <v>2.2999999999999998</v>
      </c>
      <c r="D836" s="28">
        <v>-1.3</v>
      </c>
      <c r="E836" s="28">
        <v>3</v>
      </c>
      <c r="F836" s="28">
        <v>5.0999999999999996</v>
      </c>
      <c r="G836" s="28">
        <v>4.1789994196554971</v>
      </c>
      <c r="H836" s="28">
        <v>5.741952457163805</v>
      </c>
      <c r="I836" s="28">
        <v>4.7397353483625011</v>
      </c>
      <c r="J836" s="28">
        <v>6.5797121792068793</v>
      </c>
      <c r="K836" s="28">
        <v>0.82962435163169346</v>
      </c>
      <c r="L836" s="28">
        <v>5.8032099763969853</v>
      </c>
      <c r="M836" s="28">
        <v>5.4331543015505162</v>
      </c>
      <c r="N836" s="28">
        <v>4.2304127057993526</v>
      </c>
      <c r="O836" s="28">
        <v>1.8458708963344179</v>
      </c>
      <c r="P836" s="28">
        <v>3.1247260128685355</v>
      </c>
      <c r="Q836" s="28">
        <v>6.696089730975757</v>
      </c>
      <c r="R836" s="28">
        <v>6.8550369339815092</v>
      </c>
      <c r="S836" s="28">
        <v>4.6823788360806731</v>
      </c>
    </row>
    <row r="837" spans="1:19" ht="12" customHeight="1">
      <c r="A837" s="80" t="s">
        <v>4</v>
      </c>
      <c r="B837" s="28" t="s">
        <v>51</v>
      </c>
      <c r="C837" s="28">
        <v>-1.1000000000000001</v>
      </c>
      <c r="D837" s="28">
        <v>1.5</v>
      </c>
      <c r="E837" s="28">
        <v>0.2</v>
      </c>
      <c r="F837" s="28">
        <v>2.1</v>
      </c>
      <c r="G837" s="28">
        <v>0.61694480899350879</v>
      </c>
      <c r="H837" s="28">
        <v>3.4657557523237017</v>
      </c>
      <c r="I837" s="28">
        <v>4.928531644844611</v>
      </c>
      <c r="J837" s="28">
        <v>2.6015308299254656</v>
      </c>
      <c r="K837" s="28">
        <v>0.27604769192102196</v>
      </c>
      <c r="L837" s="28">
        <v>4.7077185600798543</v>
      </c>
      <c r="M837" s="28">
        <v>2.5094138565557387</v>
      </c>
      <c r="N837" s="28">
        <v>3.8685558534730262</v>
      </c>
      <c r="O837" s="28">
        <v>4.9117877856723879</v>
      </c>
      <c r="P837" s="28">
        <v>4.9258436577037656</v>
      </c>
      <c r="Q837" s="28">
        <v>7.6836209033731393</v>
      </c>
      <c r="R837" s="28">
        <v>6.8946969982483211</v>
      </c>
      <c r="S837" s="28">
        <v>4.3966559554536246</v>
      </c>
    </row>
    <row r="838" spans="1:19" ht="12" customHeight="1">
      <c r="A838" s="14"/>
      <c r="B838" s="85"/>
      <c r="C838" s="85"/>
      <c r="D838" s="85"/>
      <c r="E838"/>
      <c r="F838"/>
      <c r="G838"/>
      <c r="H838"/>
      <c r="I838"/>
      <c r="J838"/>
      <c r="K838"/>
      <c r="L838"/>
      <c r="M838"/>
    </row>
    <row r="839" spans="1:19" ht="22.8" customHeight="1">
      <c r="A839" s="8"/>
      <c r="B839" s="171" t="s">
        <v>104</v>
      </c>
      <c r="C839" s="171"/>
      <c r="D839" s="171"/>
      <c r="E839" s="171"/>
      <c r="F839" s="171"/>
      <c r="G839" s="171"/>
      <c r="H839" s="171"/>
      <c r="I839" s="171"/>
      <c r="J839" s="171"/>
      <c r="K839" s="171"/>
      <c r="L839" s="171"/>
      <c r="M839" s="171"/>
      <c r="N839" s="171"/>
      <c r="O839" s="171"/>
      <c r="P839" s="171"/>
      <c r="Q839" s="171"/>
      <c r="R839" s="171"/>
      <c r="S839" s="171"/>
    </row>
    <row r="840" spans="1:19" s="5" customFormat="1" ht="12" customHeight="1">
      <c r="A840" s="8"/>
      <c r="B840" s="166" t="s">
        <v>103</v>
      </c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</row>
    <row r="841" spans="1:19" ht="12" customHeight="1">
      <c r="A841" s="76" t="s">
        <v>19</v>
      </c>
      <c r="B841" s="86">
        <v>3.4229572632141525</v>
      </c>
      <c r="C841" s="86">
        <v>3.4520264291999663</v>
      </c>
      <c r="D841" s="86">
        <v>3.3477284601995714</v>
      </c>
      <c r="E841" s="86">
        <v>3.3747857088854962</v>
      </c>
      <c r="F841" s="86">
        <v>3.4171345448296071</v>
      </c>
      <c r="G841" s="86">
        <v>3.3994092270915552</v>
      </c>
      <c r="H841" s="86">
        <v>3.6164609884817809</v>
      </c>
      <c r="I841" s="86">
        <v>3.844015588533181</v>
      </c>
      <c r="J841" s="86">
        <v>3.9205242872742714</v>
      </c>
      <c r="K841" s="86">
        <v>3.8894662726940061</v>
      </c>
      <c r="L841" s="86">
        <v>3.7010838191412385</v>
      </c>
      <c r="M841" s="86">
        <v>3.7879827702139122</v>
      </c>
      <c r="N841" s="86">
        <v>3.8617826641906556</v>
      </c>
      <c r="O841" s="86">
        <v>3.5596367128482327</v>
      </c>
      <c r="P841" s="86">
        <v>3.5628657968963569</v>
      </c>
      <c r="Q841" s="86">
        <v>3.6171223030941655</v>
      </c>
      <c r="R841" s="86">
        <v>3.652061152859913</v>
      </c>
      <c r="S841" s="86">
        <v>3.6553007269480076</v>
      </c>
    </row>
    <row r="842" spans="1:19" ht="12" customHeight="1">
      <c r="A842" s="76" t="s">
        <v>20</v>
      </c>
      <c r="B842" s="86">
        <v>9.5100462663099936</v>
      </c>
      <c r="C842" s="86">
        <v>9.5938285708765143</v>
      </c>
      <c r="D842" s="86">
        <v>9.2325279114270966</v>
      </c>
      <c r="E842" s="86">
        <v>9.0697539100830316</v>
      </c>
      <c r="F842" s="86">
        <v>9.1564229608363341</v>
      </c>
      <c r="G842" s="86">
        <v>9.3497019603740323</v>
      </c>
      <c r="H842" s="86">
        <v>9.5667952080169396</v>
      </c>
      <c r="I842" s="86">
        <v>9.2332954445374078</v>
      </c>
      <c r="J842" s="86">
        <v>9.4734164082621177</v>
      </c>
      <c r="K842" s="86">
        <v>9.378309431178133</v>
      </c>
      <c r="L842" s="86">
        <v>9.383269444981277</v>
      </c>
      <c r="M842" s="86">
        <v>9.3130016467785257</v>
      </c>
      <c r="N842" s="86">
        <v>9.105663280857792</v>
      </c>
      <c r="O842" s="86">
        <v>8.7959252579792526</v>
      </c>
      <c r="P842" s="86">
        <v>8.9724724246448986</v>
      </c>
      <c r="Q842" s="86">
        <v>8.7963122794430006</v>
      </c>
      <c r="R842" s="86">
        <v>8.5710206226468753</v>
      </c>
      <c r="S842" s="86">
        <v>8.7258173937602574</v>
      </c>
    </row>
    <row r="843" spans="1:19" ht="12" customHeight="1">
      <c r="A843" s="76" t="s">
        <v>21</v>
      </c>
      <c r="B843" s="86">
        <v>4.7801131043811322</v>
      </c>
      <c r="C843" s="86">
        <v>5.0949552817743333</v>
      </c>
      <c r="D843" s="86">
        <v>5.0638845526318326</v>
      </c>
      <c r="E843" s="86">
        <v>4.9452313275302382</v>
      </c>
      <c r="F843" s="86">
        <v>4.6990107426565251</v>
      </c>
      <c r="G843" s="86">
        <v>4.9130342989247691</v>
      </c>
      <c r="H843" s="86">
        <v>4.8462012964759946</v>
      </c>
      <c r="I843" s="86">
        <v>4.9855990466334941</v>
      </c>
      <c r="J843" s="86">
        <v>4.9008040415187413</v>
      </c>
      <c r="K843" s="86">
        <v>4.8946620693691303</v>
      </c>
      <c r="L843" s="86">
        <v>5.0657240085734854</v>
      </c>
      <c r="M843" s="86">
        <v>5.0849830027961147</v>
      </c>
      <c r="N843" s="86">
        <v>4.9071075304399425</v>
      </c>
      <c r="O843" s="86">
        <v>4.821244695162223</v>
      </c>
      <c r="P843" s="86">
        <v>4.8219694488794307</v>
      </c>
      <c r="Q843" s="86">
        <v>4.9751254982780724</v>
      </c>
      <c r="R843" s="86">
        <v>4.8395164603153615</v>
      </c>
      <c r="S843" s="86">
        <v>4.7837644918699045</v>
      </c>
    </row>
    <row r="844" spans="1:19" ht="12" customHeight="1">
      <c r="A844" s="76" t="s">
        <v>22</v>
      </c>
      <c r="B844" s="86">
        <v>17.788890362266944</v>
      </c>
      <c r="C844" s="86">
        <v>18.131471341933207</v>
      </c>
      <c r="D844" s="86">
        <v>17.996419516041659</v>
      </c>
      <c r="E844" s="86">
        <v>18.88263437453119</v>
      </c>
      <c r="F844" s="86">
        <v>19.677697287559784</v>
      </c>
      <c r="G844" s="86">
        <v>20.102235551221831</v>
      </c>
      <c r="H844" s="86">
        <v>20.247715655470703</v>
      </c>
      <c r="I844" s="86">
        <v>20.171724316350346</v>
      </c>
      <c r="J844" s="86">
        <v>20.842170300850629</v>
      </c>
      <c r="K844" s="86">
        <v>21.105692361360212</v>
      </c>
      <c r="L844" s="86">
        <v>21.36654151679641</v>
      </c>
      <c r="M844" s="86">
        <v>22.004749986198917</v>
      </c>
      <c r="N844" s="86">
        <v>22.399789560324351</v>
      </c>
      <c r="O844" s="86">
        <v>22.38621261087674</v>
      </c>
      <c r="P844" s="86">
        <v>21.792368554700296</v>
      </c>
      <c r="Q844" s="86">
        <v>21.541923904989059</v>
      </c>
      <c r="R844" s="86">
        <v>21.859092818880939</v>
      </c>
      <c r="S844" s="86">
        <v>21.821811396668764</v>
      </c>
    </row>
    <row r="845" spans="1:19" ht="12" customHeight="1">
      <c r="A845" s="7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6"/>
      <c r="R845" s="86"/>
      <c r="S845" s="86"/>
    </row>
    <row r="846" spans="1:19" ht="12" customHeight="1">
      <c r="A846" s="76" t="s">
        <v>23</v>
      </c>
      <c r="B846" s="86">
        <v>5.0502786901301899</v>
      </c>
      <c r="C846" s="86">
        <v>5.1451118297801077</v>
      </c>
      <c r="D846" s="86">
        <v>5.2398235081049718</v>
      </c>
      <c r="E846" s="86">
        <v>5.0362320704984613</v>
      </c>
      <c r="F846" s="86">
        <v>4.9668099327759201</v>
      </c>
      <c r="G846" s="86">
        <v>5.0125000141126153</v>
      </c>
      <c r="H846" s="86">
        <v>4.8934934508843373</v>
      </c>
      <c r="I846" s="86">
        <v>4.6869495574441853</v>
      </c>
      <c r="J846" s="86">
        <v>4.5553652053386902</v>
      </c>
      <c r="K846" s="86">
        <v>4.5671259909182877</v>
      </c>
      <c r="L846" s="86">
        <v>4.4935120330881002</v>
      </c>
      <c r="M846" s="86">
        <v>4.6431069844948212</v>
      </c>
      <c r="N846" s="86">
        <v>4.758703475821914</v>
      </c>
      <c r="O846" s="86">
        <v>4.7094902851989326</v>
      </c>
      <c r="P846" s="86">
        <v>4.6956215500608254</v>
      </c>
      <c r="Q846" s="86">
        <v>4.7505219817745425</v>
      </c>
      <c r="R846" s="86">
        <v>4.6278244810398279</v>
      </c>
      <c r="S846" s="86">
        <v>4.6450582340070659</v>
      </c>
    </row>
    <row r="847" spans="1:19" ht="12" customHeight="1">
      <c r="A847" s="76" t="s">
        <v>24</v>
      </c>
      <c r="B847" s="86">
        <v>4.7880532237892428</v>
      </c>
      <c r="C847" s="86">
        <v>4.4505281734080127</v>
      </c>
      <c r="D847" s="86">
        <v>4.6500213162205224</v>
      </c>
      <c r="E847" s="86">
        <v>4.8083937597002473</v>
      </c>
      <c r="F847" s="86">
        <v>4.9994552716659939</v>
      </c>
      <c r="G847" s="86">
        <v>6.0396726324770045</v>
      </c>
      <c r="H847" s="86">
        <v>6.0684383488508828</v>
      </c>
      <c r="I847" s="86">
        <v>6.0174380201682158</v>
      </c>
      <c r="J847" s="86">
        <v>6.0470794641485375</v>
      </c>
      <c r="K847" s="86">
        <v>5.9641025455556917</v>
      </c>
      <c r="L847" s="86">
        <v>6.0650779325316488</v>
      </c>
      <c r="M847" s="86">
        <v>5.8307845320467209</v>
      </c>
      <c r="N847" s="86">
        <v>6.0803609260853841</v>
      </c>
      <c r="O847" s="86">
        <v>6.4850846326357017</v>
      </c>
      <c r="P847" s="86">
        <v>6.7799995060970177</v>
      </c>
      <c r="Q847" s="86">
        <v>6.7354536825920501</v>
      </c>
      <c r="R847" s="86">
        <v>6.9209982105427015</v>
      </c>
      <c r="S847" s="86">
        <v>7.1534398502429317</v>
      </c>
    </row>
    <row r="848" spans="1:19" ht="12" customHeight="1">
      <c r="A848" s="76" t="s">
        <v>25</v>
      </c>
      <c r="B848" s="86">
        <v>2.9311132168325695</v>
      </c>
      <c r="C848" s="86">
        <v>2.8793722944245719</v>
      </c>
      <c r="D848" s="86">
        <v>2.881536306491991</v>
      </c>
      <c r="E848" s="86">
        <v>2.9349026046637188</v>
      </c>
      <c r="F848" s="86">
        <v>2.733577207952727</v>
      </c>
      <c r="G848" s="86">
        <v>2.527437747370632</v>
      </c>
      <c r="H848" s="86">
        <v>2.3946928895831001</v>
      </c>
      <c r="I848" s="86">
        <v>2.2739470033907261</v>
      </c>
      <c r="J848" s="86">
        <v>2.364942666404545</v>
      </c>
      <c r="K848" s="86">
        <v>2.3500927339398987</v>
      </c>
      <c r="L848" s="86">
        <v>2.3669023937336253</v>
      </c>
      <c r="M848" s="86">
        <v>2.3288989872266819</v>
      </c>
      <c r="N848" s="86">
        <v>2.2742334076465358</v>
      </c>
      <c r="O848" s="86">
        <v>2.2186117668582019</v>
      </c>
      <c r="P848" s="86">
        <v>2.3070100938737776</v>
      </c>
      <c r="Q848" s="86">
        <v>2.2818596510715072</v>
      </c>
      <c r="R848" s="86">
        <v>2.3077328196299605</v>
      </c>
      <c r="S848" s="86">
        <v>2.4276618756678583</v>
      </c>
    </row>
    <row r="849" spans="1:19" ht="12" customHeight="1">
      <c r="A849" s="76" t="s">
        <v>26</v>
      </c>
      <c r="B849" s="86">
        <v>3.8110154848450533</v>
      </c>
      <c r="C849" s="86">
        <v>3.4374544626043892</v>
      </c>
      <c r="D849" s="86">
        <v>3.7494109991697888</v>
      </c>
      <c r="E849" s="86">
        <v>3.6219799845864773</v>
      </c>
      <c r="F849" s="86">
        <v>3.5685460049930873</v>
      </c>
      <c r="G849" s="86">
        <v>3.3602702396547937</v>
      </c>
      <c r="H849" s="86">
        <v>3.3226435989654162</v>
      </c>
      <c r="I849" s="86">
        <v>3.1998257849310847</v>
      </c>
      <c r="J849" s="86">
        <v>3.2297787770705266</v>
      </c>
      <c r="K849" s="86">
        <v>3.4798653426256876</v>
      </c>
      <c r="L849" s="86">
        <v>3.4729870791046</v>
      </c>
      <c r="M849" s="86">
        <v>3.6531393921550115</v>
      </c>
      <c r="N849" s="86">
        <v>3.7205421431842458</v>
      </c>
      <c r="O849" s="86">
        <v>3.8440439934732069</v>
      </c>
      <c r="P849" s="86">
        <v>3.7705197899409142</v>
      </c>
      <c r="Q849" s="86">
        <v>3.4683956484256981</v>
      </c>
      <c r="R849" s="86">
        <v>3.3557298329098635</v>
      </c>
      <c r="S849" s="86">
        <v>3.3318394358039529</v>
      </c>
    </row>
    <row r="850" spans="1:19" ht="12" customHeight="1">
      <c r="A850" s="76" t="s">
        <v>27</v>
      </c>
      <c r="B850" s="86">
        <v>5.7796814359605184</v>
      </c>
      <c r="C850" s="86">
        <v>5.6480056935330252</v>
      </c>
      <c r="D850" s="86">
        <v>5.609451580124948</v>
      </c>
      <c r="E850" s="86">
        <v>5.5044168411936099</v>
      </c>
      <c r="F850" s="86">
        <v>5.4647376634376812</v>
      </c>
      <c r="G850" s="86">
        <v>5.2554628053546644</v>
      </c>
      <c r="H850" s="86">
        <v>5.009577472917937</v>
      </c>
      <c r="I850" s="86">
        <v>4.8897876392619661</v>
      </c>
      <c r="J850" s="86">
        <v>4.9115752572618971</v>
      </c>
      <c r="K850" s="86">
        <v>4.9148823753566084</v>
      </c>
      <c r="L850" s="86">
        <v>4.8961368655492619</v>
      </c>
      <c r="M850" s="86">
        <v>4.7811479907582513</v>
      </c>
      <c r="N850" s="86">
        <v>4.5099229441601096</v>
      </c>
      <c r="O850" s="86">
        <v>4.5477471066237776</v>
      </c>
      <c r="P850" s="86">
        <v>4.2582758276364494</v>
      </c>
      <c r="Q850" s="86">
        <v>4.3032412654049041</v>
      </c>
      <c r="R850" s="86">
        <v>4.5017315252285393</v>
      </c>
      <c r="S850" s="86">
        <v>4.8490525173293237</v>
      </c>
    </row>
    <row r="851" spans="1:19" ht="12" customHeight="1">
      <c r="A851" s="76" t="s">
        <v>28</v>
      </c>
      <c r="B851" s="86">
        <v>5.437248672045258</v>
      </c>
      <c r="C851" s="86">
        <v>5.3454964974949908</v>
      </c>
      <c r="D851" s="86">
        <v>5.5627321945449708</v>
      </c>
      <c r="E851" s="86">
        <v>5.5612972533925378</v>
      </c>
      <c r="F851" s="86">
        <v>5.4888284658148443</v>
      </c>
      <c r="G851" s="86">
        <v>5.2632906028420168</v>
      </c>
      <c r="H851" s="86">
        <v>5.1899802678806539</v>
      </c>
      <c r="I851" s="86">
        <v>5.395059502840283</v>
      </c>
      <c r="J851" s="86">
        <v>5.1782784887918227</v>
      </c>
      <c r="K851" s="86">
        <v>5.1967172744211156</v>
      </c>
      <c r="L851" s="86">
        <v>5.2670833325515369</v>
      </c>
      <c r="M851" s="86">
        <v>5.2978062762201743</v>
      </c>
      <c r="N851" s="86">
        <v>5.1158360786294983</v>
      </c>
      <c r="O851" s="86">
        <v>5.1963702615221035</v>
      </c>
      <c r="P851" s="86">
        <v>5.3668464401942542</v>
      </c>
      <c r="Q851" s="86">
        <v>5.5302048950457632</v>
      </c>
      <c r="R851" s="86">
        <v>5.7604140211996269</v>
      </c>
      <c r="S851" s="86">
        <v>5.6406838243149622</v>
      </c>
    </row>
    <row r="852" spans="1:19" ht="12" customHeight="1">
      <c r="A852" s="76" t="s">
        <v>29</v>
      </c>
      <c r="B852" s="86">
        <v>4.8834555722105497</v>
      </c>
      <c r="C852" s="86">
        <v>4.7883401724966603</v>
      </c>
      <c r="D852" s="86">
        <v>4.6618013328247363</v>
      </c>
      <c r="E852" s="86">
        <v>4.6214444299747504</v>
      </c>
      <c r="F852" s="86">
        <v>4.4526937966951099</v>
      </c>
      <c r="G852" s="86">
        <v>4.2383007357000633</v>
      </c>
      <c r="H852" s="86">
        <v>4.6574294856301837</v>
      </c>
      <c r="I852" s="86">
        <v>4.884317616363556</v>
      </c>
      <c r="J852" s="86">
        <v>4.7983122892633112</v>
      </c>
      <c r="K852" s="86">
        <v>4.9530214890890898</v>
      </c>
      <c r="L852" s="86">
        <v>4.9711579896715392</v>
      </c>
      <c r="M852" s="86">
        <v>4.9559013887661294</v>
      </c>
      <c r="N852" s="86">
        <v>5.1912996999146479</v>
      </c>
      <c r="O852" s="86">
        <v>5.5086392173219059</v>
      </c>
      <c r="P852" s="86">
        <v>5.3174829845054044</v>
      </c>
      <c r="Q852" s="86">
        <v>4.93169581408893</v>
      </c>
      <c r="R852" s="86">
        <v>4.7174260839441562</v>
      </c>
      <c r="S852" s="86">
        <v>4.5817859623354167</v>
      </c>
    </row>
    <row r="853" spans="1:19" ht="12" customHeight="1">
      <c r="A853" s="76" t="s">
        <v>30</v>
      </c>
      <c r="B853" s="86">
        <v>5.0873191456431517</v>
      </c>
      <c r="C853" s="86">
        <v>5.1803743787793524</v>
      </c>
      <c r="D853" s="86">
        <v>5.2075687007362905</v>
      </c>
      <c r="E853" s="86">
        <v>5.2036671043199423</v>
      </c>
      <c r="F853" s="86">
        <v>5.1790621772868235</v>
      </c>
      <c r="G853" s="86">
        <v>4.94897442681141</v>
      </c>
      <c r="H853" s="86">
        <v>4.9203680924054787</v>
      </c>
      <c r="I853" s="86">
        <v>4.9833284710907577</v>
      </c>
      <c r="J853" s="86">
        <v>4.8097112752491666</v>
      </c>
      <c r="K853" s="86">
        <v>4.6577392645792521</v>
      </c>
      <c r="L853" s="86">
        <v>5.2409713531259001</v>
      </c>
      <c r="M853" s="86">
        <v>5.3514419644055709</v>
      </c>
      <c r="N853" s="86">
        <v>4.7236688660938349</v>
      </c>
      <c r="O853" s="86">
        <v>4.3903398313137814</v>
      </c>
      <c r="P853" s="86">
        <v>4.4358393183279876</v>
      </c>
      <c r="Q853" s="86">
        <v>4.600894711535334</v>
      </c>
      <c r="R853" s="86">
        <v>4.3452798236056216</v>
      </c>
      <c r="S853" s="86">
        <v>4.2562641228749758</v>
      </c>
    </row>
    <row r="854" spans="1:19" ht="12" customHeight="1">
      <c r="A854" s="76" t="s">
        <v>31</v>
      </c>
      <c r="B854" s="86">
        <v>3.6119482271970447</v>
      </c>
      <c r="C854" s="86">
        <v>3.6161019425800105</v>
      </c>
      <c r="D854" s="86">
        <v>3.6886277162153931</v>
      </c>
      <c r="E854" s="86">
        <v>3.8231791044244408</v>
      </c>
      <c r="F854" s="86">
        <v>3.7773073848283185</v>
      </c>
      <c r="G854" s="86">
        <v>3.7858690943878082</v>
      </c>
      <c r="H854" s="86">
        <v>3.6924675249717724</v>
      </c>
      <c r="I854" s="86">
        <v>3.8374102778634018</v>
      </c>
      <c r="J854" s="86">
        <v>3.7535043621771726</v>
      </c>
      <c r="K854" s="86">
        <v>3.5542694929503469</v>
      </c>
      <c r="L854" s="86">
        <v>3.3773890897582879</v>
      </c>
      <c r="M854" s="86">
        <v>3.3029387711514815</v>
      </c>
      <c r="N854" s="86">
        <v>3.2389032659042778</v>
      </c>
      <c r="O854" s="86">
        <v>3.1033598215062481</v>
      </c>
      <c r="P854" s="86">
        <v>3.0053996480404401</v>
      </c>
      <c r="Q854" s="86">
        <v>2.9816129324393223</v>
      </c>
      <c r="R854" s="86">
        <v>2.8680003136524244</v>
      </c>
      <c r="S854" s="86">
        <v>2.8348665380615747</v>
      </c>
    </row>
    <row r="855" spans="1:19" ht="12" customHeight="1">
      <c r="A855" s="76" t="s">
        <v>32</v>
      </c>
      <c r="B855" s="86">
        <v>7.6822872058074925</v>
      </c>
      <c r="C855" s="86">
        <v>7.8595230216945176</v>
      </c>
      <c r="D855" s="86">
        <v>8.0052024399860233</v>
      </c>
      <c r="E855" s="86">
        <v>7.8601842260365036</v>
      </c>
      <c r="F855" s="86">
        <v>7.7683630990285426</v>
      </c>
      <c r="G855" s="86">
        <v>7.7547505886842405</v>
      </c>
      <c r="H855" s="86">
        <v>7.5451006987406792</v>
      </c>
      <c r="I855" s="86">
        <v>7.5947655665154779</v>
      </c>
      <c r="J855" s="86">
        <v>7.7484689840199437</v>
      </c>
      <c r="K855" s="86">
        <v>7.9036408715839617</v>
      </c>
      <c r="L855" s="86">
        <v>7.4206805626177781</v>
      </c>
      <c r="M855" s="86">
        <v>6.9860031366922701</v>
      </c>
      <c r="N855" s="86">
        <v>7.0486850565498624</v>
      </c>
      <c r="O855" s="86">
        <v>7.3457754175544769</v>
      </c>
      <c r="P855" s="86">
        <v>7.9684804001043652</v>
      </c>
      <c r="Q855" s="86">
        <v>8.382454407587586</v>
      </c>
      <c r="R855" s="86">
        <v>8.3918408237355298</v>
      </c>
      <c r="S855" s="86">
        <v>8.1938823664322342</v>
      </c>
    </row>
    <row r="856" spans="1:19" ht="12" customHeight="1">
      <c r="A856" s="76" t="s">
        <v>33</v>
      </c>
      <c r="B856" s="86">
        <v>2.1953422534058884</v>
      </c>
      <c r="C856" s="86">
        <v>2.2053584583020354</v>
      </c>
      <c r="D856" s="86">
        <v>2.2725415025210838</v>
      </c>
      <c r="E856" s="86">
        <v>2.2836080310233764</v>
      </c>
      <c r="F856" s="86">
        <v>2.2471961835258805</v>
      </c>
      <c r="G856" s="86">
        <v>2.1948316214416921</v>
      </c>
      <c r="H856" s="86">
        <v>2.2220819369942966</v>
      </c>
      <c r="I856" s="86">
        <v>2.3011251045840857</v>
      </c>
      <c r="J856" s="86">
        <v>2.3902186788079636</v>
      </c>
      <c r="K856" s="86">
        <v>2.357819192325358</v>
      </c>
      <c r="L856" s="86">
        <v>2.3012002754422931</v>
      </c>
      <c r="M856" s="86">
        <v>2.2890492998853382</v>
      </c>
      <c r="N856" s="86">
        <v>2.2911416671427856</v>
      </c>
      <c r="O856" s="86">
        <v>2.2942522986581357</v>
      </c>
      <c r="P856" s="86">
        <v>2.3218540258998428</v>
      </c>
      <c r="Q856" s="86">
        <v>2.3041248693481995</v>
      </c>
      <c r="R856" s="86">
        <v>2.2492389832511948</v>
      </c>
      <c r="S856" s="86">
        <v>2.2251906063185816</v>
      </c>
    </row>
    <row r="857" spans="1:19" ht="12" customHeight="1">
      <c r="A857" s="76" t="s">
        <v>34</v>
      </c>
      <c r="B857" s="86">
        <v>2.8873417971513113</v>
      </c>
      <c r="C857" s="86">
        <v>2.8265589790284444</v>
      </c>
      <c r="D857" s="86">
        <v>2.5940878741156976</v>
      </c>
      <c r="E857" s="86">
        <v>2.2199193857707136</v>
      </c>
      <c r="F857" s="86">
        <v>2.1518303639245602</v>
      </c>
      <c r="G857" s="86">
        <v>2.0178782378574112</v>
      </c>
      <c r="H857" s="86">
        <v>2.0648021557430565</v>
      </c>
      <c r="I857" s="86">
        <v>2.1919310625743096</v>
      </c>
      <c r="J857" s="86">
        <v>2.0800671383754294</v>
      </c>
      <c r="K857" s="86">
        <v>2.1635398621139523</v>
      </c>
      <c r="L857" s="86">
        <v>2.1232322815365476</v>
      </c>
      <c r="M857" s="86">
        <v>1.8880787895589595</v>
      </c>
      <c r="N857" s="86">
        <v>1.8636788254357068</v>
      </c>
      <c r="O857" s="86">
        <v>1.8453604296516479</v>
      </c>
      <c r="P857" s="86">
        <v>1.9489035890641291</v>
      </c>
      <c r="Q857" s="86">
        <v>2.1010610752449299</v>
      </c>
      <c r="R857" s="86">
        <v>2.0432816938167169</v>
      </c>
      <c r="S857" s="86">
        <v>1.8242347806669501</v>
      </c>
    </row>
    <row r="858" spans="1:19" ht="12" customHeight="1">
      <c r="A858" s="76" t="s">
        <v>35</v>
      </c>
      <c r="B858" s="86">
        <v>4.7063546347524925</v>
      </c>
      <c r="C858" s="86">
        <v>4.9351466978394036</v>
      </c>
      <c r="D858" s="86">
        <v>4.8928739714522917</v>
      </c>
      <c r="E858" s="86">
        <v>5.0280780239341061</v>
      </c>
      <c r="F858" s="86">
        <v>5.1398954428487906</v>
      </c>
      <c r="G858" s="86">
        <v>4.9960164790190564</v>
      </c>
      <c r="H858" s="86">
        <v>5.2200654370466024</v>
      </c>
      <c r="I858" s="86">
        <v>5.1998588114844333</v>
      </c>
      <c r="J858" s="86">
        <v>4.9646714035786204</v>
      </c>
      <c r="K858" s="86">
        <v>4.768112544579199</v>
      </c>
      <c r="L858" s="86">
        <v>4.8451325081322398</v>
      </c>
      <c r="M858" s="86">
        <v>4.9060968211654021</v>
      </c>
      <c r="N858" s="86">
        <v>5.2827435115641768</v>
      </c>
      <c r="O858" s="86">
        <v>5.4295859100487505</v>
      </c>
      <c r="P858" s="86">
        <v>5.2971900141406572</v>
      </c>
      <c r="Q858" s="86">
        <v>5.3637911512518812</v>
      </c>
      <c r="R858" s="86">
        <v>5.7540941589258114</v>
      </c>
      <c r="S858" s="86">
        <v>5.8691359202621554</v>
      </c>
    </row>
    <row r="859" spans="1:19" ht="12" customHeight="1">
      <c r="A859" s="76" t="s">
        <v>36</v>
      </c>
      <c r="B859" s="86">
        <v>5.6465534440570222</v>
      </c>
      <c r="C859" s="86">
        <v>5.410345774250449</v>
      </c>
      <c r="D859" s="86">
        <v>5.3437601171911302</v>
      </c>
      <c r="E859" s="86">
        <v>5.2202918594511534</v>
      </c>
      <c r="F859" s="86">
        <v>5.1114314693394665</v>
      </c>
      <c r="G859" s="86">
        <v>4.8403637366743979</v>
      </c>
      <c r="H859" s="86">
        <v>4.5216854909401789</v>
      </c>
      <c r="I859" s="86">
        <v>4.3096211854330875</v>
      </c>
      <c r="J859" s="86">
        <v>4.0311109716066129</v>
      </c>
      <c r="K859" s="86">
        <v>3.9009408853600713</v>
      </c>
      <c r="L859" s="86">
        <v>3.6419175136642266</v>
      </c>
      <c r="M859" s="86">
        <v>3.5948882594857188</v>
      </c>
      <c r="N859" s="86">
        <v>3.6259370960542854</v>
      </c>
      <c r="O859" s="86">
        <v>3.5183197507666861</v>
      </c>
      <c r="P859" s="86">
        <v>3.3766590040124251</v>
      </c>
      <c r="Q859" s="86">
        <v>3.3341288770874895</v>
      </c>
      <c r="R859" s="86">
        <v>3.2347161738149381</v>
      </c>
      <c r="S859" s="86">
        <v>3.1802323536993895</v>
      </c>
    </row>
    <row r="860" spans="1:19" ht="12" customHeight="1">
      <c r="A860" s="78" t="s">
        <v>5</v>
      </c>
      <c r="B860" s="174">
        <v>100</v>
      </c>
      <c r="C860" s="174">
        <v>100</v>
      </c>
      <c r="D860" s="174">
        <v>100</v>
      </c>
      <c r="E860" s="174">
        <v>100</v>
      </c>
      <c r="F860" s="174">
        <v>100</v>
      </c>
      <c r="G860" s="174">
        <v>100</v>
      </c>
      <c r="H860" s="174">
        <v>100</v>
      </c>
      <c r="I860" s="174">
        <v>100</v>
      </c>
      <c r="J860" s="174">
        <v>100</v>
      </c>
      <c r="K860" s="174">
        <v>100</v>
      </c>
      <c r="L860" s="174">
        <v>100</v>
      </c>
      <c r="M860" s="174">
        <v>100</v>
      </c>
      <c r="N860" s="174">
        <v>100</v>
      </c>
      <c r="O860" s="174">
        <v>100</v>
      </c>
      <c r="P860" s="174">
        <v>100</v>
      </c>
      <c r="Q860" s="174">
        <v>100</v>
      </c>
      <c r="R860" s="174">
        <v>100</v>
      </c>
      <c r="S860" s="174">
        <v>100</v>
      </c>
    </row>
    <row r="861" spans="1:19" ht="12" customHeight="1">
      <c r="A861" s="80" t="s">
        <v>3</v>
      </c>
      <c r="B861" s="86">
        <v>35.50200699617222</v>
      </c>
      <c r="C861" s="86">
        <v>36.272281623784018</v>
      </c>
      <c r="D861" s="86">
        <v>35.640560440300156</v>
      </c>
      <c r="E861" s="86">
        <v>36.272405321029957</v>
      </c>
      <c r="F861" s="86">
        <v>36.950265535882252</v>
      </c>
      <c r="G861" s="86">
        <v>37.764381037612189</v>
      </c>
      <c r="H861" s="86">
        <v>38.277173148445414</v>
      </c>
      <c r="I861" s="86">
        <v>38.234634396054432</v>
      </c>
      <c r="J861" s="86">
        <v>39.136915037905759</v>
      </c>
      <c r="K861" s="86">
        <v>39.268130134601478</v>
      </c>
      <c r="L861" s="86">
        <v>39.516618789492405</v>
      </c>
      <c r="M861" s="86">
        <v>40.190717405987463</v>
      </c>
      <c r="N861" s="86">
        <v>40.274343035812734</v>
      </c>
      <c r="O861" s="86">
        <v>39.563019276866449</v>
      </c>
      <c r="P861" s="86">
        <v>39.149676225120977</v>
      </c>
      <c r="Q861" s="86">
        <v>38.930483985804301</v>
      </c>
      <c r="R861" s="86">
        <v>38.921691054703089</v>
      </c>
      <c r="S861" s="86">
        <v>38.986694009246939</v>
      </c>
    </row>
    <row r="862" spans="1:19" ht="12" customHeight="1">
      <c r="A862" s="80" t="s">
        <v>4</v>
      </c>
      <c r="B862" s="86">
        <v>64.497993003827787</v>
      </c>
      <c r="C862" s="86">
        <v>63.727718376215968</v>
      </c>
      <c r="D862" s="86">
        <v>64.359439559699837</v>
      </c>
      <c r="E862" s="86">
        <v>63.727594678970057</v>
      </c>
      <c r="F862" s="86">
        <v>63.049734464117748</v>
      </c>
      <c r="G862" s="86">
        <v>62.235618962387797</v>
      </c>
      <c r="H862" s="86">
        <v>61.722826851554579</v>
      </c>
      <c r="I862" s="86">
        <v>61.765365603945575</v>
      </c>
      <c r="J862" s="86">
        <v>60.863084962094241</v>
      </c>
      <c r="K862" s="86">
        <v>60.731869865398522</v>
      </c>
      <c r="L862" s="86">
        <v>60.483381210507581</v>
      </c>
      <c r="M862" s="86">
        <v>59.809282594012537</v>
      </c>
      <c r="N862" s="86">
        <v>59.72565696418728</v>
      </c>
      <c r="O862" s="86">
        <v>60.436980723133559</v>
      </c>
      <c r="P862" s="86">
        <v>60.850082191898494</v>
      </c>
      <c r="Q862" s="86">
        <v>61.069440962898149</v>
      </c>
      <c r="R862" s="86">
        <v>61.078308945296911</v>
      </c>
      <c r="S862" s="86">
        <v>61.013328388017371</v>
      </c>
    </row>
    <row r="863" spans="1:19" ht="12" customHeight="1">
      <c r="A863" s="14"/>
      <c r="B863" s="87"/>
      <c r="C863" s="87"/>
      <c r="D863" s="87"/>
      <c r="E863" s="87"/>
      <c r="F863" s="87"/>
      <c r="G863" s="87"/>
      <c r="H863" s="87"/>
      <c r="I863"/>
      <c r="J863"/>
      <c r="K863"/>
      <c r="L863"/>
      <c r="M863"/>
    </row>
    <row r="864" spans="1:19" ht="12" customHeight="1">
      <c r="A864" s="8"/>
      <c r="B864" s="166" t="s">
        <v>98</v>
      </c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</row>
    <row r="865" spans="1:19" ht="12" customHeight="1">
      <c r="A865" s="76" t="s">
        <v>19</v>
      </c>
      <c r="B865" s="86">
        <v>71.757131269433543</v>
      </c>
      <c r="C865" s="86">
        <v>72.458429092875491</v>
      </c>
      <c r="D865" s="86">
        <v>70.595342706502635</v>
      </c>
      <c r="E865" s="86">
        <v>72.038495335947005</v>
      </c>
      <c r="F865" s="86">
        <v>75.265310260916578</v>
      </c>
      <c r="G865" s="86">
        <v>76.322326618899552</v>
      </c>
      <c r="H865" s="86">
        <v>84.7074827632824</v>
      </c>
      <c r="I865" s="86">
        <v>94.409895903744768</v>
      </c>
      <c r="J865" s="86">
        <v>100.25855076382317</v>
      </c>
      <c r="K865" s="86">
        <v>99.954373394619438</v>
      </c>
      <c r="L865" s="87">
        <v>100</v>
      </c>
      <c r="M865" s="86">
        <v>106.0987562525348</v>
      </c>
      <c r="N865" s="86">
        <v>112.50760443423009</v>
      </c>
      <c r="O865" s="86">
        <v>107.51825064215221</v>
      </c>
      <c r="P865" s="86">
        <v>112.1501960254157</v>
      </c>
      <c r="Q865" s="86">
        <v>122.16608084358525</v>
      </c>
      <c r="R865" s="86">
        <v>131.83131675003378</v>
      </c>
      <c r="S865" s="86">
        <v>137.89627551710154</v>
      </c>
    </row>
    <row r="866" spans="1:19" ht="12" customHeight="1">
      <c r="A866" s="76" t="s">
        <v>20</v>
      </c>
      <c r="B866" s="86">
        <v>78.635916748596088</v>
      </c>
      <c r="C866" s="86">
        <v>79.429437936378321</v>
      </c>
      <c r="D866" s="86">
        <v>76.792921297762078</v>
      </c>
      <c r="E866" s="86">
        <v>76.363999933345553</v>
      </c>
      <c r="F866" s="86">
        <v>79.548749395944071</v>
      </c>
      <c r="G866" s="86">
        <v>82.798153671826825</v>
      </c>
      <c r="H866" s="86">
        <v>88.385129392944634</v>
      </c>
      <c r="I866" s="86">
        <v>89.446601456399662</v>
      </c>
      <c r="J866" s="86">
        <v>95.556148039526093</v>
      </c>
      <c r="K866" s="86">
        <v>95.062905134058752</v>
      </c>
      <c r="L866" s="87">
        <v>100</v>
      </c>
      <c r="M866" s="86">
        <v>102.88847044708469</v>
      </c>
      <c r="N866" s="86">
        <v>104.63581676692606</v>
      </c>
      <c r="O866" s="86">
        <v>104.79312126110214</v>
      </c>
      <c r="P866" s="86">
        <v>111.4005765609638</v>
      </c>
      <c r="Q866" s="86">
        <v>117.18251653863459</v>
      </c>
      <c r="R866" s="86">
        <v>122.03596007398643</v>
      </c>
      <c r="S866" s="86">
        <v>129.84052923630668</v>
      </c>
    </row>
    <row r="867" spans="1:19" ht="12" customHeight="1">
      <c r="A867" s="76" t="s">
        <v>21</v>
      </c>
      <c r="B867" s="86">
        <v>73.213161306253468</v>
      </c>
      <c r="C867" s="86">
        <v>78.134452743996533</v>
      </c>
      <c r="D867" s="86">
        <v>78.018396197296127</v>
      </c>
      <c r="E867" s="86">
        <v>77.124513858880178</v>
      </c>
      <c r="F867" s="86">
        <v>75.61824804000247</v>
      </c>
      <c r="G867" s="86">
        <v>80.59077720846966</v>
      </c>
      <c r="H867" s="86">
        <v>82.9328970924131</v>
      </c>
      <c r="I867" s="86">
        <v>89.461695166368287</v>
      </c>
      <c r="J867" s="86">
        <v>91.565528736341733</v>
      </c>
      <c r="K867" s="86">
        <v>91.90135193530466</v>
      </c>
      <c r="L867" s="87">
        <v>100</v>
      </c>
      <c r="M867" s="86">
        <v>104.05889252422989</v>
      </c>
      <c r="N867" s="86">
        <v>104.44965738625839</v>
      </c>
      <c r="O867" s="86">
        <v>106.39545650966109</v>
      </c>
      <c r="P867" s="86">
        <v>110.89511698252979</v>
      </c>
      <c r="Q867" s="86">
        <v>122.76622013704548</v>
      </c>
      <c r="R867" s="86">
        <v>127.63503919995061</v>
      </c>
      <c r="S867" s="86">
        <v>131.85196617075127</v>
      </c>
    </row>
    <row r="868" spans="1:19" ht="12" customHeight="1">
      <c r="A868" s="76" t="s">
        <v>22</v>
      </c>
      <c r="B868" s="86">
        <v>64.596225111671828</v>
      </c>
      <c r="C868" s="86">
        <v>65.92384654563763</v>
      </c>
      <c r="D868" s="86">
        <v>65.736507174512482</v>
      </c>
      <c r="E868" s="86">
        <v>69.819334593971178</v>
      </c>
      <c r="F868" s="86">
        <v>75.076106619519592</v>
      </c>
      <c r="G868" s="86">
        <v>78.17847587712879</v>
      </c>
      <c r="H868" s="86">
        <v>82.15021690386564</v>
      </c>
      <c r="I868" s="86">
        <v>85.816360581454575</v>
      </c>
      <c r="J868" s="86">
        <v>92.324061985914426</v>
      </c>
      <c r="K868" s="86">
        <v>93.952011849215225</v>
      </c>
      <c r="L868" s="87">
        <v>100</v>
      </c>
      <c r="M868" s="86">
        <v>106.76119499101358</v>
      </c>
      <c r="N868" s="86">
        <v>113.04013746026358</v>
      </c>
      <c r="O868" s="86">
        <v>117.12559933962874</v>
      </c>
      <c r="P868" s="86">
        <v>118.82277695491564</v>
      </c>
      <c r="Q868" s="86">
        <v>126.02787844016557</v>
      </c>
      <c r="R868" s="86">
        <v>136.68075614853672</v>
      </c>
      <c r="S868" s="86">
        <v>142.59848489283604</v>
      </c>
    </row>
    <row r="869" spans="1:19" ht="12" customHeight="1">
      <c r="A869" s="7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7"/>
      <c r="M869" s="86"/>
      <c r="N869" s="86"/>
      <c r="O869" s="86"/>
      <c r="P869" s="86"/>
      <c r="Q869" s="86"/>
      <c r="R869" s="86"/>
      <c r="S869" s="86"/>
    </row>
    <row r="870" spans="1:19" ht="12" customHeight="1">
      <c r="A870" s="76" t="s">
        <v>23</v>
      </c>
      <c r="B870" s="86">
        <v>87.201096790357141</v>
      </c>
      <c r="C870" s="86">
        <v>88.95136820421456</v>
      </c>
      <c r="D870" s="86">
        <v>91.009241989811528</v>
      </c>
      <c r="E870" s="86">
        <v>88.545639284024162</v>
      </c>
      <c r="F870" s="86">
        <v>90.105920997689495</v>
      </c>
      <c r="G870" s="86">
        <v>92.692703838766249</v>
      </c>
      <c r="H870" s="86">
        <v>94.406090805333619</v>
      </c>
      <c r="I870" s="86">
        <v>94.812515658491776</v>
      </c>
      <c r="J870" s="86">
        <v>95.949670127773302</v>
      </c>
      <c r="K870" s="86">
        <v>96.671352615316081</v>
      </c>
      <c r="L870" s="87">
        <v>100</v>
      </c>
      <c r="M870" s="86">
        <v>107.11591459510619</v>
      </c>
      <c r="N870" s="86">
        <v>114.18937727918046</v>
      </c>
      <c r="O870" s="86">
        <v>117.16379478328646</v>
      </c>
      <c r="P870" s="86">
        <v>121.74094591208973</v>
      </c>
      <c r="Q870" s="86">
        <v>132.15140717646074</v>
      </c>
      <c r="R870" s="86">
        <v>137.5942989171283</v>
      </c>
      <c r="S870" s="86">
        <v>144.33232191075356</v>
      </c>
    </row>
    <row r="871" spans="1:19" ht="12" customHeight="1">
      <c r="A871" s="76" t="s">
        <v>24</v>
      </c>
      <c r="B871" s="86">
        <v>61.251269676767365</v>
      </c>
      <c r="C871" s="86">
        <v>57.005779929568391</v>
      </c>
      <c r="D871" s="86">
        <v>59.837481373777365</v>
      </c>
      <c r="E871" s="86">
        <v>62.634121693039859</v>
      </c>
      <c r="F871" s="86">
        <v>67.196708379093252</v>
      </c>
      <c r="G871" s="86">
        <v>82.747348502425908</v>
      </c>
      <c r="H871" s="86">
        <v>86.737613884205473</v>
      </c>
      <c r="I871" s="86">
        <v>90.185463038871447</v>
      </c>
      <c r="J871" s="86">
        <v>94.365986583963661</v>
      </c>
      <c r="K871" s="86">
        <v>93.529675633033762</v>
      </c>
      <c r="L871" s="87">
        <v>100</v>
      </c>
      <c r="M871" s="86">
        <v>99.660216450886068</v>
      </c>
      <c r="N871" s="86">
        <v>108.097573048307</v>
      </c>
      <c r="O871" s="86">
        <v>119.53214022387559</v>
      </c>
      <c r="P871" s="86">
        <v>130.23351740423931</v>
      </c>
      <c r="Q871" s="86">
        <v>138.81833696834701</v>
      </c>
      <c r="R871" s="86">
        <v>152.45505215342337</v>
      </c>
      <c r="S871" s="86">
        <v>164.67849464028831</v>
      </c>
    </row>
    <row r="872" spans="1:19" ht="12" customHeight="1">
      <c r="A872" s="76" t="s">
        <v>25</v>
      </c>
      <c r="B872" s="86">
        <v>96.082602261917344</v>
      </c>
      <c r="C872" s="86">
        <v>94.506394672867557</v>
      </c>
      <c r="D872" s="86">
        <v>95.016383046189617</v>
      </c>
      <c r="E872" s="86">
        <v>97.962688933516546</v>
      </c>
      <c r="F872" s="86">
        <v>94.148345840820198</v>
      </c>
      <c r="G872" s="86">
        <v>88.73137089102633</v>
      </c>
      <c r="H872" s="86">
        <v>87.707430504175036</v>
      </c>
      <c r="I872" s="86">
        <v>87.329563471091845</v>
      </c>
      <c r="J872" s="86">
        <v>94.568491702779824</v>
      </c>
      <c r="K872" s="86">
        <v>94.437691575943333</v>
      </c>
      <c r="L872" s="87">
        <v>100</v>
      </c>
      <c r="M872" s="86">
        <v>102.00031709121657</v>
      </c>
      <c r="N872" s="86">
        <v>103.60427016171651</v>
      </c>
      <c r="O872" s="86">
        <v>104.78675615685447</v>
      </c>
      <c r="P872" s="86">
        <v>113.55300708170384</v>
      </c>
      <c r="Q872" s="86">
        <v>120.51051685868302</v>
      </c>
      <c r="R872" s="86">
        <v>130.26107176831201</v>
      </c>
      <c r="S872" s="86">
        <v>143.20764189831942</v>
      </c>
    </row>
    <row r="873" spans="1:19" ht="12" customHeight="1">
      <c r="A873" s="76" t="s">
        <v>26</v>
      </c>
      <c r="B873" s="86">
        <v>85.139296583767035</v>
      </c>
      <c r="C873" s="86">
        <v>76.891354067244151</v>
      </c>
      <c r="D873" s="86">
        <v>84.258675646959233</v>
      </c>
      <c r="E873" s="86">
        <v>82.392983846278526</v>
      </c>
      <c r="F873" s="86">
        <v>83.762538493399845</v>
      </c>
      <c r="G873" s="86">
        <v>80.398530497577838</v>
      </c>
      <c r="H873" s="86">
        <v>82.936843811341816</v>
      </c>
      <c r="I873" s="86">
        <v>83.74993246771956</v>
      </c>
      <c r="J873" s="86">
        <v>88.018873021304174</v>
      </c>
      <c r="K873" s="86">
        <v>95.301554142880292</v>
      </c>
      <c r="L873" s="87">
        <v>100</v>
      </c>
      <c r="M873" s="86">
        <v>109.04212213438022</v>
      </c>
      <c r="N873" s="86">
        <v>115.51171459957858</v>
      </c>
      <c r="O873" s="86">
        <v>123.73444506474094</v>
      </c>
      <c r="P873" s="86">
        <v>126.48165823263517</v>
      </c>
      <c r="Q873" s="86">
        <v>124.83657188135928</v>
      </c>
      <c r="R873" s="86">
        <v>129.09020511804644</v>
      </c>
      <c r="S873" s="86">
        <v>133.94892758738678</v>
      </c>
    </row>
    <row r="874" spans="1:19" ht="12" customHeight="1">
      <c r="A874" s="76" t="s">
        <v>27</v>
      </c>
      <c r="B874" s="86">
        <v>91.588904430691002</v>
      </c>
      <c r="C874" s="86">
        <v>89.615947166388821</v>
      </c>
      <c r="D874" s="86">
        <v>89.417310161145053</v>
      </c>
      <c r="E874" s="86">
        <v>88.818844328626085</v>
      </c>
      <c r="F874" s="86">
        <v>90.986606372990479</v>
      </c>
      <c r="G874" s="86">
        <v>89.193763692221211</v>
      </c>
      <c r="H874" s="86">
        <v>88.698129235407208</v>
      </c>
      <c r="I874" s="86">
        <v>90.78158232577745</v>
      </c>
      <c r="J874" s="86">
        <v>94.945294985533337</v>
      </c>
      <c r="K874" s="86">
        <v>95.477335581572092</v>
      </c>
      <c r="L874" s="87">
        <v>100</v>
      </c>
      <c r="M874" s="86">
        <v>101.23014428327808</v>
      </c>
      <c r="N874" s="86">
        <v>99.320418734471488</v>
      </c>
      <c r="O874" s="86">
        <v>103.83605740673323</v>
      </c>
      <c r="P874" s="86">
        <v>101.32339509602917</v>
      </c>
      <c r="Q874" s="86">
        <v>109.86478632151091</v>
      </c>
      <c r="R874" s="86">
        <v>122.83878467365408</v>
      </c>
      <c r="S874" s="86">
        <v>138.28073604271654</v>
      </c>
    </row>
    <row r="875" spans="1:19" ht="12" customHeight="1">
      <c r="A875" s="76" t="s">
        <v>28</v>
      </c>
      <c r="B875" s="86">
        <v>80.094283051018522</v>
      </c>
      <c r="C875" s="86">
        <v>78.842717109286411</v>
      </c>
      <c r="D875" s="86">
        <v>82.427610447132011</v>
      </c>
      <c r="E875" s="86">
        <v>83.416751272049339</v>
      </c>
      <c r="F875" s="86">
        <v>84.951522600027303</v>
      </c>
      <c r="G875" s="86">
        <v>83.035581758485762</v>
      </c>
      <c r="H875" s="86">
        <v>85.420562967184978</v>
      </c>
      <c r="I875" s="86">
        <v>93.108075212700896</v>
      </c>
      <c r="J875" s="86">
        <v>93.051077902261483</v>
      </c>
      <c r="K875" s="86">
        <v>93.842509306592092</v>
      </c>
      <c r="L875" s="87">
        <v>100</v>
      </c>
      <c r="M875" s="86">
        <v>104.26945478510233</v>
      </c>
      <c r="N875" s="86">
        <v>104.72958932250384</v>
      </c>
      <c r="O875" s="86">
        <v>110.28979570026539</v>
      </c>
      <c r="P875" s="86">
        <v>118.70758598578628</v>
      </c>
      <c r="Q875" s="86">
        <v>131.24640056047355</v>
      </c>
      <c r="R875" s="86">
        <v>146.11438647738808</v>
      </c>
      <c r="S875" s="86">
        <v>149.52710043994799</v>
      </c>
    </row>
    <row r="876" spans="1:19" ht="12" customHeight="1">
      <c r="A876" s="76" t="s">
        <v>29</v>
      </c>
      <c r="B876" s="86">
        <v>76.218814086030974</v>
      </c>
      <c r="C876" s="86">
        <v>74.829208761621985</v>
      </c>
      <c r="D876" s="86">
        <v>73.189864499326902</v>
      </c>
      <c r="E876" s="86">
        <v>73.445894090560245</v>
      </c>
      <c r="F876" s="86">
        <v>73.017500597612056</v>
      </c>
      <c r="G876" s="86">
        <v>70.845337996804346</v>
      </c>
      <c r="H876" s="86">
        <v>81.218625366430558</v>
      </c>
      <c r="I876" s="86">
        <v>89.311550897676227</v>
      </c>
      <c r="J876" s="86">
        <v>91.356013235534633</v>
      </c>
      <c r="K876" s="86">
        <v>94.766176415082455</v>
      </c>
      <c r="L876" s="87">
        <v>100</v>
      </c>
      <c r="M876" s="86">
        <v>103.34662758074053</v>
      </c>
      <c r="N876" s="86">
        <v>112.60080771988979</v>
      </c>
      <c r="O876" s="86">
        <v>123.87743291018205</v>
      </c>
      <c r="P876" s="86">
        <v>124.61721374381942</v>
      </c>
      <c r="Q876" s="86">
        <v>124.00953663047444</v>
      </c>
      <c r="R876" s="86">
        <v>126.78182756061042</v>
      </c>
      <c r="S876" s="86">
        <v>128.68726645949445</v>
      </c>
    </row>
    <row r="877" spans="1:19" ht="12" customHeight="1">
      <c r="A877" s="76" t="s">
        <v>30</v>
      </c>
      <c r="B877" s="86">
        <v>75.312958697805414</v>
      </c>
      <c r="C877" s="86">
        <v>76.787951835984586</v>
      </c>
      <c r="D877" s="86">
        <v>77.549315607957325</v>
      </c>
      <c r="E877" s="86">
        <v>78.441352315715363</v>
      </c>
      <c r="F877" s="86">
        <v>80.556583171235246</v>
      </c>
      <c r="G877" s="86">
        <v>78.465816198670595</v>
      </c>
      <c r="H877" s="86">
        <v>81.386565151497066</v>
      </c>
      <c r="I877" s="86">
        <v>86.430898480852548</v>
      </c>
      <c r="J877" s="86">
        <v>86.858718092533152</v>
      </c>
      <c r="K877" s="86">
        <v>84.528682411064835</v>
      </c>
      <c r="L877" s="87">
        <v>100</v>
      </c>
      <c r="M877" s="86">
        <v>105.84985142666206</v>
      </c>
      <c r="N877" s="86">
        <v>97.183073379715253</v>
      </c>
      <c r="O877" s="86">
        <v>93.646550592503303</v>
      </c>
      <c r="P877" s="86">
        <v>98.603768631335257</v>
      </c>
      <c r="Q877" s="86">
        <v>109.7354320560402</v>
      </c>
      <c r="R877" s="86">
        <v>110.76828526080887</v>
      </c>
      <c r="S877" s="86">
        <v>113.39009749752378</v>
      </c>
    </row>
    <row r="878" spans="1:19" ht="12" customHeight="1">
      <c r="A878" s="76" t="s">
        <v>31</v>
      </c>
      <c r="B878" s="86">
        <v>82.976083554781894</v>
      </c>
      <c r="C878" s="86">
        <v>83.177007620299804</v>
      </c>
      <c r="D878" s="86">
        <v>85.2390255645781</v>
      </c>
      <c r="E878" s="86">
        <v>89.431579337228357</v>
      </c>
      <c r="F878" s="86">
        <v>91.172303960148511</v>
      </c>
      <c r="G878" s="86">
        <v>93.14543383857557</v>
      </c>
      <c r="H878" s="86">
        <v>94.776900213886904</v>
      </c>
      <c r="I878" s="86">
        <v>103.2805251803224</v>
      </c>
      <c r="J878" s="86">
        <v>105.18698900936101</v>
      </c>
      <c r="K878" s="86">
        <v>100.09444356996693</v>
      </c>
      <c r="L878" s="87">
        <v>100</v>
      </c>
      <c r="M878" s="86">
        <v>101.37961685539949</v>
      </c>
      <c r="N878" s="86">
        <v>103.4045981055731</v>
      </c>
      <c r="O878" s="86">
        <v>102.72034518198905</v>
      </c>
      <c r="P878" s="86">
        <v>103.66941046842157</v>
      </c>
      <c r="Q878" s="86">
        <v>110.35360783696449</v>
      </c>
      <c r="R878" s="86">
        <v>113.45080138146868</v>
      </c>
      <c r="S878" s="86">
        <v>117.19521115545226</v>
      </c>
    </row>
    <row r="879" spans="1:19" ht="12" customHeight="1">
      <c r="A879" s="76" t="s">
        <v>32</v>
      </c>
      <c r="B879" s="86">
        <v>80.32288787000202</v>
      </c>
      <c r="C879" s="86">
        <v>82.280358708111393</v>
      </c>
      <c r="D879" s="86">
        <v>84.19442384195267</v>
      </c>
      <c r="E879" s="86">
        <v>83.682826512035604</v>
      </c>
      <c r="F879" s="86">
        <v>85.338985907895619</v>
      </c>
      <c r="G879" s="86">
        <v>86.83627199784236</v>
      </c>
      <c r="H879" s="86">
        <v>88.143078686534963</v>
      </c>
      <c r="I879" s="86">
        <v>93.031909513856121</v>
      </c>
      <c r="J879" s="86">
        <v>98.827624570157113</v>
      </c>
      <c r="K879" s="86">
        <v>101.30343537185627</v>
      </c>
      <c r="L879" s="87">
        <v>100</v>
      </c>
      <c r="M879" s="86">
        <v>97.592458364237075</v>
      </c>
      <c r="N879" s="86">
        <v>102.4206054885038</v>
      </c>
      <c r="O879" s="86">
        <v>110.66221090958128</v>
      </c>
      <c r="P879" s="86">
        <v>125.1011395050907</v>
      </c>
      <c r="Q879" s="86">
        <v>141.20297013013283</v>
      </c>
      <c r="R879" s="86">
        <v>151.08556402130674</v>
      </c>
      <c r="S879" s="86">
        <v>154.17158317038638</v>
      </c>
    </row>
    <row r="880" spans="1:19" ht="12" customHeight="1">
      <c r="A880" s="76" t="s">
        <v>33</v>
      </c>
      <c r="B880" s="86">
        <v>74.018508703983045</v>
      </c>
      <c r="C880" s="86">
        <v>74.450650250723626</v>
      </c>
      <c r="D880" s="86">
        <v>77.074755051843397</v>
      </c>
      <c r="E880" s="86">
        <v>78.399717341378221</v>
      </c>
      <c r="F880" s="86">
        <v>79.606452226616113</v>
      </c>
      <c r="G880" s="86">
        <v>79.25448788508838</v>
      </c>
      <c r="H880" s="86">
        <v>83.70907904928859</v>
      </c>
      <c r="I880" s="86">
        <v>90.896489869134498</v>
      </c>
      <c r="J880" s="86">
        <v>98.30812507644012</v>
      </c>
      <c r="K880" s="86">
        <v>97.453354532729946</v>
      </c>
      <c r="L880" s="87">
        <v>100</v>
      </c>
      <c r="M880" s="86">
        <v>103.11739845353118</v>
      </c>
      <c r="N880" s="86">
        <v>107.35455990867951</v>
      </c>
      <c r="O880" s="86">
        <v>111.45310992430728</v>
      </c>
      <c r="P880" s="86">
        <v>117.54657752048594</v>
      </c>
      <c r="Q880" s="86">
        <v>125.16069414434614</v>
      </c>
      <c r="R880" s="86">
        <v>130.58420644950874</v>
      </c>
      <c r="S880" s="86">
        <v>135.01161890007745</v>
      </c>
    </row>
    <row r="881" spans="1:19" ht="12" customHeight="1">
      <c r="A881" s="76" t="s">
        <v>34</v>
      </c>
      <c r="B881" s="86">
        <v>105.50989749027926</v>
      </c>
      <c r="C881" s="86">
        <v>103.41993637327678</v>
      </c>
      <c r="D881" s="86">
        <v>95.354660068339811</v>
      </c>
      <c r="E881" s="86">
        <v>82.601331448097085</v>
      </c>
      <c r="F881" s="86">
        <v>82.617532697066096</v>
      </c>
      <c r="G881" s="86">
        <v>78.972251679038536</v>
      </c>
      <c r="H881" s="86">
        <v>84.303935430658655</v>
      </c>
      <c r="I881" s="86">
        <v>93.840579710144922</v>
      </c>
      <c r="J881" s="86">
        <v>92.722693531283142</v>
      </c>
      <c r="K881" s="86">
        <v>96.918817014257101</v>
      </c>
      <c r="L881" s="87">
        <v>100</v>
      </c>
      <c r="M881" s="86">
        <v>92.183633792859666</v>
      </c>
      <c r="N881" s="86">
        <v>94.644750795334048</v>
      </c>
      <c r="O881" s="86">
        <v>97.160362907976904</v>
      </c>
      <c r="P881" s="86">
        <v>106.93560739955225</v>
      </c>
      <c r="Q881" s="86">
        <v>123.69653587840226</v>
      </c>
      <c r="R881" s="86">
        <v>128.57016613644396</v>
      </c>
      <c r="S881" s="86">
        <v>119.96141157063744</v>
      </c>
    </row>
    <row r="882" spans="1:19" ht="12" customHeight="1">
      <c r="A882" s="76" t="s">
        <v>35</v>
      </c>
      <c r="B882" s="86">
        <v>75.365312128879012</v>
      </c>
      <c r="C882" s="86">
        <v>79.129446997469927</v>
      </c>
      <c r="D882" s="86">
        <v>78.815769091754021</v>
      </c>
      <c r="E882" s="86">
        <v>81.986755821758663</v>
      </c>
      <c r="F882" s="86">
        <v>86.478933236949445</v>
      </c>
      <c r="G882" s="86">
        <v>85.683120772447978</v>
      </c>
      <c r="H882" s="86">
        <v>93.397919140806522</v>
      </c>
      <c r="I882" s="86">
        <v>97.554474105437066</v>
      </c>
      <c r="J882" s="86">
        <v>96.981979656116067</v>
      </c>
      <c r="K882" s="86">
        <v>93.601228894511266</v>
      </c>
      <c r="L882" s="87">
        <v>100</v>
      </c>
      <c r="M882" s="86">
        <v>104.96914855166001</v>
      </c>
      <c r="N882" s="86">
        <v>117.56467186451181</v>
      </c>
      <c r="O882" s="86">
        <v>125.27559766613312</v>
      </c>
      <c r="P882" s="86">
        <v>127.37065627097638</v>
      </c>
      <c r="Q882" s="86">
        <v>138.38294521608924</v>
      </c>
      <c r="R882" s="86">
        <v>158.66486807455982</v>
      </c>
      <c r="S882" s="86">
        <v>169.13241596530182</v>
      </c>
    </row>
    <row r="883" spans="1:19" ht="12" customHeight="1">
      <c r="A883" s="76" t="s">
        <v>36</v>
      </c>
      <c r="B883" s="86">
        <v>120.29452172419714</v>
      </c>
      <c r="C883" s="86">
        <v>115.40872402541646</v>
      </c>
      <c r="D883" s="86">
        <v>114.51743087755453</v>
      </c>
      <c r="E883" s="86">
        <v>113.24317362184442</v>
      </c>
      <c r="F883" s="86">
        <v>114.4126738794436</v>
      </c>
      <c r="G883" s="86">
        <v>110.43963592649837</v>
      </c>
      <c r="H883" s="86">
        <v>107.63094624763868</v>
      </c>
      <c r="I883" s="86">
        <v>107.56482912588012</v>
      </c>
      <c r="J883" s="86">
        <v>104.7612914305341</v>
      </c>
      <c r="K883" s="86">
        <v>101.87789799072644</v>
      </c>
      <c r="L883" s="87">
        <v>100</v>
      </c>
      <c r="M883" s="86">
        <v>102.32612055641421</v>
      </c>
      <c r="N883" s="86">
        <v>107.35273913790142</v>
      </c>
      <c r="O883" s="86">
        <v>107.99673707710802</v>
      </c>
      <c r="P883" s="86">
        <v>108.01562768332475</v>
      </c>
      <c r="Q883" s="86">
        <v>114.43757513309292</v>
      </c>
      <c r="R883" s="86">
        <v>118.6630602782071</v>
      </c>
      <c r="S883" s="86">
        <v>121.92340717843035</v>
      </c>
    </row>
    <row r="884" spans="1:19" ht="12" customHeight="1">
      <c r="A884" s="78" t="s">
        <v>5</v>
      </c>
      <c r="B884" s="89">
        <v>77.58763461741728</v>
      </c>
      <c r="C884" s="89">
        <v>77.686172158938462</v>
      </c>
      <c r="D884" s="89">
        <v>78.046736377833767</v>
      </c>
      <c r="E884" s="89">
        <v>79.003685698077973</v>
      </c>
      <c r="F884" s="89">
        <v>81.519535825948481</v>
      </c>
      <c r="G884" s="89">
        <v>83.095417238159399</v>
      </c>
      <c r="H884" s="89">
        <v>86.689582664897941</v>
      </c>
      <c r="I884" s="89">
        <v>90.899459184943481</v>
      </c>
      <c r="J884" s="89">
        <v>94.646856586754623</v>
      </c>
      <c r="K884" s="89">
        <v>95.11318214028168</v>
      </c>
      <c r="L884" s="174">
        <v>100</v>
      </c>
      <c r="M884" s="89">
        <v>103.66477722259853</v>
      </c>
      <c r="N884" s="89">
        <v>107.82586968527401</v>
      </c>
      <c r="O884" s="89">
        <v>111.79063758886672</v>
      </c>
      <c r="P884" s="89">
        <v>116.50095723076672</v>
      </c>
      <c r="Q884" s="89">
        <v>125.00182940215137</v>
      </c>
      <c r="R884" s="89">
        <v>133.60092639674073</v>
      </c>
      <c r="S884" s="89">
        <v>139.62344336640018</v>
      </c>
    </row>
    <row r="885" spans="1:19" ht="12" customHeight="1">
      <c r="A885" s="80" t="s">
        <v>3</v>
      </c>
      <c r="B885" s="86">
        <v>69.705274170279878</v>
      </c>
      <c r="C885" s="86">
        <v>71.308092674468938</v>
      </c>
      <c r="D885" s="86">
        <v>70.391382417111089</v>
      </c>
      <c r="E885" s="86">
        <v>72.517684895093495</v>
      </c>
      <c r="F885" s="86">
        <v>76.225360048557803</v>
      </c>
      <c r="G885" s="86">
        <v>79.41081740261734</v>
      </c>
      <c r="H885" s="86">
        <v>83.970548783720787</v>
      </c>
      <c r="I885" s="86">
        <v>87.950530566636786</v>
      </c>
      <c r="J885" s="86">
        <v>93.737422338006866</v>
      </c>
      <c r="K885" s="86">
        <v>94.515090820314811</v>
      </c>
      <c r="L885" s="87">
        <v>100</v>
      </c>
      <c r="M885" s="86">
        <v>105.43315430155052</v>
      </c>
      <c r="N885" s="86">
        <v>109.89341185724835</v>
      </c>
      <c r="O885" s="86">
        <v>111.9219023637102</v>
      </c>
      <c r="P885" s="86">
        <v>115.4191551609664</v>
      </c>
      <c r="Q885" s="86">
        <v>123.1477253572788</v>
      </c>
      <c r="R885" s="86">
        <v>131.58954741387839</v>
      </c>
      <c r="S885" s="86">
        <v>137.75106853248016</v>
      </c>
    </row>
    <row r="886" spans="1:19" ht="12" customHeight="1">
      <c r="A886" s="80" t="s">
        <v>4</v>
      </c>
      <c r="B886" s="86">
        <v>82.737548969374657</v>
      </c>
      <c r="C886" s="86">
        <v>81.853269476458763</v>
      </c>
      <c r="D886" s="86">
        <v>83.048336786244064</v>
      </c>
      <c r="E886" s="86">
        <v>83.241293055177138</v>
      </c>
      <c r="F886" s="86">
        <v>84.978468210558106</v>
      </c>
      <c r="G886" s="86">
        <v>85.502738458945345</v>
      </c>
      <c r="H886" s="86">
        <v>88.466054535480538</v>
      </c>
      <c r="I886" s="86">
        <v>92.826132028207184</v>
      </c>
      <c r="J886" s="86">
        <v>95.24103247114833</v>
      </c>
      <c r="K886" s="86">
        <v>95.503943143046683</v>
      </c>
      <c r="L886" s="87">
        <v>100</v>
      </c>
      <c r="M886" s="86">
        <v>102.50941385655574</v>
      </c>
      <c r="N886" s="86">
        <v>106.47504778666443</v>
      </c>
      <c r="O886" s="86">
        <v>111.70487617863863</v>
      </c>
      <c r="P886" s="86">
        <v>117.20728373722994</v>
      </c>
      <c r="Q886" s="86">
        <v>126.21304709073962</v>
      </c>
      <c r="R886" s="86">
        <v>134.91505425990258</v>
      </c>
      <c r="S886" s="86">
        <v>140.84680502782408</v>
      </c>
    </row>
    <row r="887" spans="1:19" ht="12" customHeight="1">
      <c r="A887" s="14"/>
      <c r="B887" s="91"/>
      <c r="C887" s="91"/>
      <c r="D887" s="91"/>
      <c r="E887"/>
      <c r="F887"/>
      <c r="G887"/>
      <c r="H887"/>
      <c r="I887"/>
      <c r="J887"/>
      <c r="K887"/>
      <c r="L887"/>
      <c r="M887"/>
    </row>
    <row r="888" spans="1:19" ht="12" customHeight="1">
      <c r="A888" s="8"/>
      <c r="B888" s="164" t="s">
        <v>79</v>
      </c>
      <c r="C888" s="164"/>
      <c r="D888" s="164"/>
      <c r="E888" s="164"/>
      <c r="F888" s="164"/>
      <c r="G888" s="164"/>
      <c r="H888" s="164"/>
      <c r="I888" s="164"/>
      <c r="J888" s="164"/>
      <c r="K888" s="164"/>
      <c r="L888" s="164"/>
      <c r="M888" s="164"/>
      <c r="N888" s="164"/>
      <c r="O888" s="164"/>
      <c r="P888" s="164"/>
      <c r="Q888" s="164"/>
      <c r="R888" s="164"/>
      <c r="S888" s="164"/>
    </row>
    <row r="889" spans="1:19" ht="12" customHeight="1">
      <c r="A889" s="8"/>
      <c r="B889" s="163" t="s">
        <v>70</v>
      </c>
      <c r="C889" s="163"/>
      <c r="D889" s="163"/>
      <c r="E889" s="163"/>
      <c r="F889" s="163"/>
      <c r="G889" s="163"/>
      <c r="H889" s="163"/>
      <c r="I889" s="163"/>
      <c r="J889" s="163"/>
      <c r="K889" s="163"/>
      <c r="L889" s="163"/>
      <c r="M889" s="163"/>
      <c r="N889" s="163"/>
      <c r="O889" s="163"/>
      <c r="P889" s="163"/>
      <c r="Q889" s="163"/>
      <c r="R889" s="163"/>
      <c r="S889" s="163"/>
    </row>
    <row r="890" spans="1:19" ht="12" customHeight="1">
      <c r="A890" s="76" t="s">
        <v>19</v>
      </c>
      <c r="B890" s="77">
        <v>372.661</v>
      </c>
      <c r="C890" s="77">
        <v>387.44200000000001</v>
      </c>
      <c r="D890" s="77">
        <v>407.70100000000002</v>
      </c>
      <c r="E890" s="77">
        <v>436.79899999999998</v>
      </c>
      <c r="F890" s="77">
        <v>435.86</v>
      </c>
      <c r="G890" s="77">
        <v>419.185</v>
      </c>
      <c r="H890" s="77">
        <v>418.74400000000003</v>
      </c>
      <c r="I890" s="77">
        <v>410.81599999999997</v>
      </c>
      <c r="J890" s="77">
        <v>425.85899999999998</v>
      </c>
      <c r="K890" s="77">
        <v>452.66</v>
      </c>
      <c r="L890" s="77">
        <v>467.98200000000003</v>
      </c>
      <c r="M890" s="77">
        <v>470.279</v>
      </c>
      <c r="N890" s="77">
        <v>483.226</v>
      </c>
      <c r="O890" s="77">
        <v>505.363</v>
      </c>
      <c r="P890" s="77">
        <v>523.24400000000003</v>
      </c>
      <c r="Q890" s="77">
        <v>548.95299999999997</v>
      </c>
      <c r="R890" s="77">
        <v>566.28899999999999</v>
      </c>
      <c r="S890" s="77">
        <v>587.14099999999996</v>
      </c>
    </row>
    <row r="891" spans="1:19" ht="12" customHeight="1">
      <c r="A891" s="76" t="s">
        <v>20</v>
      </c>
      <c r="B891" s="77">
        <v>830.68</v>
      </c>
      <c r="C891" s="77">
        <v>865.16800000000001</v>
      </c>
      <c r="D891" s="77">
        <v>874.46900000000005</v>
      </c>
      <c r="E891" s="77">
        <v>886.83799999999997</v>
      </c>
      <c r="F891" s="77">
        <v>905.96600000000001</v>
      </c>
      <c r="G891" s="77">
        <v>879.05</v>
      </c>
      <c r="H891" s="77">
        <v>866.35699999999997</v>
      </c>
      <c r="I891" s="77">
        <v>851.53099999999995</v>
      </c>
      <c r="J891" s="77">
        <v>876.87599999999998</v>
      </c>
      <c r="K891" s="77">
        <v>886.13699999999994</v>
      </c>
      <c r="L891" s="77">
        <v>903.53200000000004</v>
      </c>
      <c r="M891" s="77">
        <v>908.399</v>
      </c>
      <c r="N891" s="77">
        <v>895.77599999999995</v>
      </c>
      <c r="O891" s="77">
        <v>911.97500000000002</v>
      </c>
      <c r="P891" s="77">
        <v>943.85199999999998</v>
      </c>
      <c r="Q891" s="77">
        <v>994.78099999999995</v>
      </c>
      <c r="R891" s="77">
        <v>995.43700000000001</v>
      </c>
      <c r="S891" s="77">
        <v>1035.299</v>
      </c>
    </row>
    <row r="892" spans="1:19" ht="12" customHeight="1">
      <c r="A892" s="76" t="s">
        <v>21</v>
      </c>
      <c r="B892" s="77">
        <v>605.83299999999997</v>
      </c>
      <c r="C892" s="77">
        <v>621.798</v>
      </c>
      <c r="D892" s="77">
        <v>633.57399999999996</v>
      </c>
      <c r="E892" s="77">
        <v>627.67899999999997</v>
      </c>
      <c r="F892" s="77">
        <v>645.59199999999998</v>
      </c>
      <c r="G892" s="77">
        <v>635.53499999999997</v>
      </c>
      <c r="H892" s="77">
        <v>626.87199999999996</v>
      </c>
      <c r="I892" s="77">
        <v>618.476</v>
      </c>
      <c r="J892" s="77">
        <v>642.74099999999999</v>
      </c>
      <c r="K892" s="77">
        <v>646.16</v>
      </c>
      <c r="L892" s="77">
        <v>643.23299999999995</v>
      </c>
      <c r="M892" s="77">
        <v>647.97699999999998</v>
      </c>
      <c r="N892" s="77">
        <v>646.68399999999997</v>
      </c>
      <c r="O892" s="77">
        <v>664.745</v>
      </c>
      <c r="P892" s="77">
        <v>678.62300000000005</v>
      </c>
      <c r="Q892" s="77">
        <v>684.48800000000006</v>
      </c>
      <c r="R892" s="77">
        <v>687.60400000000004</v>
      </c>
      <c r="S892" s="77">
        <v>702.35500000000002</v>
      </c>
    </row>
    <row r="893" spans="1:19" ht="12" customHeight="1">
      <c r="A893" s="76" t="s">
        <v>22</v>
      </c>
      <c r="B893" s="77">
        <v>1167.1990000000001</v>
      </c>
      <c r="C893" s="77">
        <v>1223.732</v>
      </c>
      <c r="D893" s="77">
        <v>1266.153</v>
      </c>
      <c r="E893" s="77">
        <v>1284.6759999999999</v>
      </c>
      <c r="F893" s="77">
        <v>1322.3610000000001</v>
      </c>
      <c r="G893" s="77">
        <v>1337.1010000000001</v>
      </c>
      <c r="H893" s="77">
        <v>1349.9590000000001</v>
      </c>
      <c r="I893" s="77">
        <v>1409.5119999999999</v>
      </c>
      <c r="J893" s="77">
        <v>1485.5740000000001</v>
      </c>
      <c r="K893" s="77">
        <v>1584.575</v>
      </c>
      <c r="L893" s="77">
        <v>1624.2249999999999</v>
      </c>
      <c r="M893" s="77">
        <v>1649.5050000000001</v>
      </c>
      <c r="N893" s="77">
        <v>1639.9849999999999</v>
      </c>
      <c r="O893" s="77">
        <v>1688.922</v>
      </c>
      <c r="P893" s="77">
        <v>1757.9090000000001</v>
      </c>
      <c r="Q893" s="77">
        <v>1855.3040000000001</v>
      </c>
      <c r="R893" s="77">
        <v>1936.62</v>
      </c>
      <c r="S893" s="77">
        <v>2031.6859999999999</v>
      </c>
    </row>
    <row r="894" spans="1:19" ht="12" customHeight="1">
      <c r="A894" s="76"/>
      <c r="B894" s="77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  <c r="Q894" s="77"/>
      <c r="R894" s="77"/>
      <c r="S894" s="77"/>
    </row>
    <row r="895" spans="1:19" ht="12" customHeight="1">
      <c r="A895" s="76" t="s">
        <v>23</v>
      </c>
      <c r="B895" s="77">
        <v>563.70299999999997</v>
      </c>
      <c r="C895" s="77">
        <v>586.43299999999999</v>
      </c>
      <c r="D895" s="77">
        <v>587.60500000000002</v>
      </c>
      <c r="E895" s="77">
        <v>597.61800000000005</v>
      </c>
      <c r="F895" s="77">
        <v>609.41099999999994</v>
      </c>
      <c r="G895" s="77">
        <v>608.43899999999996</v>
      </c>
      <c r="H895" s="77">
        <v>612.55999999999995</v>
      </c>
      <c r="I895" s="77">
        <v>615.98199999999997</v>
      </c>
      <c r="J895" s="77">
        <v>639.66899999999998</v>
      </c>
      <c r="K895" s="77">
        <v>677.20299999999997</v>
      </c>
      <c r="L895" s="77">
        <v>695.13499999999999</v>
      </c>
      <c r="M895" s="77">
        <v>716.17200000000003</v>
      </c>
      <c r="N895" s="77">
        <v>724.87599999999998</v>
      </c>
      <c r="O895" s="77">
        <v>750.74099999999999</v>
      </c>
      <c r="P895" s="77">
        <v>775.23400000000004</v>
      </c>
      <c r="Q895" s="77">
        <v>800.16099999999994</v>
      </c>
      <c r="R895" s="77">
        <v>849.21699999999998</v>
      </c>
      <c r="S895" s="77">
        <v>886.46</v>
      </c>
    </row>
    <row r="896" spans="1:19" ht="12" customHeight="1">
      <c r="A896" s="76" t="s">
        <v>24</v>
      </c>
      <c r="B896" s="77">
        <v>452.50200000000001</v>
      </c>
      <c r="C896" s="77">
        <v>484.39699999999999</v>
      </c>
      <c r="D896" s="77">
        <v>506.72899999999998</v>
      </c>
      <c r="E896" s="77">
        <v>509.97399999999999</v>
      </c>
      <c r="F896" s="77">
        <v>505.12599999999998</v>
      </c>
      <c r="G896" s="77">
        <v>516.18299999999999</v>
      </c>
      <c r="H896" s="77">
        <v>548.53499999999997</v>
      </c>
      <c r="I896" s="77">
        <v>559.29499999999996</v>
      </c>
      <c r="J896" s="77">
        <v>585.74599999999998</v>
      </c>
      <c r="K896" s="77">
        <v>607.91700000000003</v>
      </c>
      <c r="L896" s="77">
        <v>569.52200000000005</v>
      </c>
      <c r="M896" s="77">
        <v>570.62199999999996</v>
      </c>
      <c r="N896" s="77">
        <v>569.20799999999997</v>
      </c>
      <c r="O896" s="77">
        <v>595.08399999999995</v>
      </c>
      <c r="P896" s="77">
        <v>624.78899999999999</v>
      </c>
      <c r="Q896" s="77">
        <v>657.98099999999999</v>
      </c>
      <c r="R896" s="77">
        <v>683.85299999999995</v>
      </c>
      <c r="S896" s="77">
        <v>717.94299999999998</v>
      </c>
    </row>
    <row r="897" spans="1:19" ht="12" customHeight="1">
      <c r="A897" s="76" t="s">
        <v>25</v>
      </c>
      <c r="B897" s="77">
        <v>415.43099999999998</v>
      </c>
      <c r="C897" s="77">
        <v>390.69200000000001</v>
      </c>
      <c r="D897" s="77">
        <v>411.05200000000002</v>
      </c>
      <c r="E897" s="77">
        <v>423.221</v>
      </c>
      <c r="F897" s="77">
        <v>401.99200000000002</v>
      </c>
      <c r="G897" s="77">
        <v>444.822</v>
      </c>
      <c r="H897" s="77">
        <v>429.26600000000002</v>
      </c>
      <c r="I897" s="77">
        <v>417.11099999999999</v>
      </c>
      <c r="J897" s="77">
        <v>427.90600000000001</v>
      </c>
      <c r="K897" s="77">
        <v>447.90300000000002</v>
      </c>
      <c r="L897" s="77">
        <v>459.649</v>
      </c>
      <c r="M897" s="77">
        <v>460.36599999999999</v>
      </c>
      <c r="N897" s="77">
        <v>455.98599999999999</v>
      </c>
      <c r="O897" s="77">
        <v>469.12900000000002</v>
      </c>
      <c r="P897" s="77">
        <v>469.71800000000002</v>
      </c>
      <c r="Q897" s="77">
        <v>482.78399999999999</v>
      </c>
      <c r="R897" s="77">
        <v>489.92899999999997</v>
      </c>
      <c r="S897" s="77">
        <v>511.238</v>
      </c>
    </row>
    <row r="898" spans="1:19" ht="12" customHeight="1">
      <c r="A898" s="76" t="s">
        <v>26</v>
      </c>
      <c r="B898" s="77">
        <v>340.83199999999999</v>
      </c>
      <c r="C898" s="77">
        <v>345.791</v>
      </c>
      <c r="D898" s="77">
        <v>357.54199999999997</v>
      </c>
      <c r="E898" s="77">
        <v>355.32299999999998</v>
      </c>
      <c r="F898" s="77">
        <v>347.82299999999998</v>
      </c>
      <c r="G898" s="77">
        <v>340.14499999999998</v>
      </c>
      <c r="H898" s="77">
        <v>338.7</v>
      </c>
      <c r="I898" s="77">
        <v>341.33199999999999</v>
      </c>
      <c r="J898" s="77">
        <v>355.03</v>
      </c>
      <c r="K898" s="77">
        <v>377.83300000000003</v>
      </c>
      <c r="L898" s="77">
        <v>386.5</v>
      </c>
      <c r="M898" s="77">
        <v>392.31299999999999</v>
      </c>
      <c r="N898" s="77">
        <v>404.26799999999997</v>
      </c>
      <c r="O898" s="77">
        <v>415.45400000000001</v>
      </c>
      <c r="P898" s="77">
        <v>445.3</v>
      </c>
      <c r="Q898" s="77">
        <v>462.02800000000002</v>
      </c>
      <c r="R898" s="77">
        <v>485.13900000000001</v>
      </c>
      <c r="S898" s="77">
        <v>503.78699999999998</v>
      </c>
    </row>
    <row r="899" spans="1:19" ht="12" customHeight="1">
      <c r="A899" s="76" t="s">
        <v>27</v>
      </c>
      <c r="B899" s="77">
        <v>569.60299999999995</v>
      </c>
      <c r="C899" s="77">
        <v>594.93200000000002</v>
      </c>
      <c r="D899" s="77">
        <v>626.50599999999997</v>
      </c>
      <c r="E899" s="77">
        <v>612.79700000000003</v>
      </c>
      <c r="F899" s="77">
        <v>613.05600000000004</v>
      </c>
      <c r="G899" s="77">
        <v>610.02499999999998</v>
      </c>
      <c r="H899" s="77">
        <v>604.798</v>
      </c>
      <c r="I899" s="77">
        <v>602.85199999999998</v>
      </c>
      <c r="J899" s="77">
        <v>644.01900000000001</v>
      </c>
      <c r="K899" s="77">
        <v>678.60799999999995</v>
      </c>
      <c r="L899" s="77">
        <v>677.47299999999996</v>
      </c>
      <c r="M899" s="77">
        <v>656.4</v>
      </c>
      <c r="N899" s="77">
        <v>644.245</v>
      </c>
      <c r="O899" s="77">
        <v>681.50699999999995</v>
      </c>
      <c r="P899" s="77">
        <v>727.47900000000004</v>
      </c>
      <c r="Q899" s="77">
        <v>738.50099999999998</v>
      </c>
      <c r="R899" s="77">
        <v>771.74400000000003</v>
      </c>
      <c r="S899" s="77">
        <v>795.14800000000002</v>
      </c>
    </row>
    <row r="900" spans="1:19" ht="12" customHeight="1">
      <c r="A900" s="76" t="s">
        <v>28</v>
      </c>
      <c r="B900" s="77">
        <v>501.464</v>
      </c>
      <c r="C900" s="77">
        <v>506.178</v>
      </c>
      <c r="D900" s="77">
        <v>515.88900000000001</v>
      </c>
      <c r="E900" s="77">
        <v>516.73599999999999</v>
      </c>
      <c r="F900" s="77">
        <v>529.00800000000004</v>
      </c>
      <c r="G900" s="77">
        <v>524.61500000000001</v>
      </c>
      <c r="H900" s="77">
        <v>526.69000000000005</v>
      </c>
      <c r="I900" s="77">
        <v>535.452</v>
      </c>
      <c r="J900" s="77">
        <v>552.226</v>
      </c>
      <c r="K900" s="77">
        <v>592.85199999999998</v>
      </c>
      <c r="L900" s="77">
        <v>628.447</v>
      </c>
      <c r="M900" s="77">
        <v>637.21299999999997</v>
      </c>
      <c r="N900" s="77">
        <v>674.02200000000005</v>
      </c>
      <c r="O900" s="77">
        <v>733.86300000000006</v>
      </c>
      <c r="P900" s="77">
        <v>718.10500000000002</v>
      </c>
      <c r="Q900" s="77">
        <v>748.20399999999995</v>
      </c>
      <c r="R900" s="77">
        <v>790.53899999999999</v>
      </c>
      <c r="S900" s="77">
        <v>827.221</v>
      </c>
    </row>
    <row r="901" spans="1:19" ht="12" customHeight="1">
      <c r="A901" s="76" t="s">
        <v>29</v>
      </c>
      <c r="B901" s="77">
        <v>333.09199999999998</v>
      </c>
      <c r="C901" s="77">
        <v>351.93700000000001</v>
      </c>
      <c r="D901" s="77">
        <v>354.31900000000002</v>
      </c>
      <c r="E901" s="77">
        <v>337.44499999999999</v>
      </c>
      <c r="F901" s="77">
        <v>348.72500000000002</v>
      </c>
      <c r="G901" s="77">
        <v>344.726</v>
      </c>
      <c r="H901" s="77">
        <v>342.74299999999999</v>
      </c>
      <c r="I901" s="77">
        <v>342.911</v>
      </c>
      <c r="J901" s="77">
        <v>357.72800000000001</v>
      </c>
      <c r="K901" s="77">
        <v>367.73700000000002</v>
      </c>
      <c r="L901" s="77">
        <v>373.41199999999998</v>
      </c>
      <c r="M901" s="77">
        <v>389.36399999999998</v>
      </c>
      <c r="N901" s="77">
        <v>403.59399999999999</v>
      </c>
      <c r="O901" s="77">
        <v>415.47500000000002</v>
      </c>
      <c r="P901" s="77">
        <v>437.71300000000002</v>
      </c>
      <c r="Q901" s="77">
        <v>457.36399999999998</v>
      </c>
      <c r="R901" s="77">
        <v>470.63799999999998</v>
      </c>
      <c r="S901" s="77">
        <v>481.375</v>
      </c>
    </row>
    <row r="902" spans="1:19" ht="12" customHeight="1">
      <c r="A902" s="76" t="s">
        <v>30</v>
      </c>
      <c r="B902" s="77">
        <v>571.351</v>
      </c>
      <c r="C902" s="77">
        <v>585.35400000000004</v>
      </c>
      <c r="D902" s="77">
        <v>608.41899999999998</v>
      </c>
      <c r="E902" s="77">
        <v>606.52700000000004</v>
      </c>
      <c r="F902" s="77">
        <v>608.57000000000005</v>
      </c>
      <c r="G902" s="77">
        <v>589.55200000000002</v>
      </c>
      <c r="H902" s="77">
        <v>591.61800000000005</v>
      </c>
      <c r="I902" s="77">
        <v>583.77700000000004</v>
      </c>
      <c r="J902" s="77">
        <v>595.46199999999999</v>
      </c>
      <c r="K902" s="77">
        <v>621.28</v>
      </c>
      <c r="L902" s="77">
        <v>642.20600000000002</v>
      </c>
      <c r="M902" s="77">
        <v>658.76400000000001</v>
      </c>
      <c r="N902" s="77">
        <v>669.48299999999995</v>
      </c>
      <c r="O902" s="77">
        <v>696.04399999999998</v>
      </c>
      <c r="P902" s="77">
        <v>737.69500000000005</v>
      </c>
      <c r="Q902" s="77">
        <v>771.26400000000001</v>
      </c>
      <c r="R902" s="77">
        <v>807.60500000000002</v>
      </c>
      <c r="S902" s="77">
        <v>847.70899999999995</v>
      </c>
    </row>
    <row r="903" spans="1:19" ht="12" customHeight="1">
      <c r="A903" s="76" t="s">
        <v>31</v>
      </c>
      <c r="B903" s="77">
        <v>405.17200000000003</v>
      </c>
      <c r="C903" s="77">
        <v>427.26100000000002</v>
      </c>
      <c r="D903" s="77">
        <v>442.33300000000003</v>
      </c>
      <c r="E903" s="77">
        <v>435.02</v>
      </c>
      <c r="F903" s="77">
        <v>426.31900000000002</v>
      </c>
      <c r="G903" s="77">
        <v>399.02600000000001</v>
      </c>
      <c r="H903" s="77">
        <v>406.73200000000003</v>
      </c>
      <c r="I903" s="77">
        <v>402.25599999999997</v>
      </c>
      <c r="J903" s="77">
        <v>419.89299999999997</v>
      </c>
      <c r="K903" s="77">
        <v>443.154</v>
      </c>
      <c r="L903" s="77">
        <v>452.83699999999999</v>
      </c>
      <c r="M903" s="77">
        <v>454.71199999999999</v>
      </c>
      <c r="N903" s="77">
        <v>471.85199999999998</v>
      </c>
      <c r="O903" s="77">
        <v>495.46699999999998</v>
      </c>
      <c r="P903" s="77">
        <v>524.95100000000002</v>
      </c>
      <c r="Q903" s="77">
        <v>552.23400000000004</v>
      </c>
      <c r="R903" s="77">
        <v>572.36500000000001</v>
      </c>
      <c r="S903" s="77">
        <v>598.572</v>
      </c>
    </row>
    <row r="904" spans="1:19" ht="12" customHeight="1">
      <c r="A904" s="76" t="s">
        <v>32</v>
      </c>
      <c r="B904" s="77">
        <v>575.303</v>
      </c>
      <c r="C904" s="77">
        <v>564.726</v>
      </c>
      <c r="D904" s="77">
        <v>583.95799999999997</v>
      </c>
      <c r="E904" s="77">
        <v>561.42999999999995</v>
      </c>
      <c r="F904" s="77">
        <v>561.07000000000005</v>
      </c>
      <c r="G904" s="77">
        <v>577.197</v>
      </c>
      <c r="H904" s="77">
        <v>569.93299999999999</v>
      </c>
      <c r="I904" s="77">
        <v>589.98900000000003</v>
      </c>
      <c r="J904" s="77">
        <v>613.56799999999998</v>
      </c>
      <c r="K904" s="77">
        <v>626.46100000000001</v>
      </c>
      <c r="L904" s="77">
        <v>647.81100000000004</v>
      </c>
      <c r="M904" s="77">
        <v>670.96299999999997</v>
      </c>
      <c r="N904" s="77">
        <v>690.49599999999998</v>
      </c>
      <c r="O904" s="77">
        <v>731.55</v>
      </c>
      <c r="P904" s="77">
        <v>780.07600000000002</v>
      </c>
      <c r="Q904" s="77">
        <v>826.95600000000002</v>
      </c>
      <c r="R904" s="77">
        <v>851.58900000000006</v>
      </c>
      <c r="S904" s="77">
        <v>887.92499999999995</v>
      </c>
    </row>
    <row r="905" spans="1:19" ht="12" customHeight="1">
      <c r="A905" s="76" t="s">
        <v>33</v>
      </c>
      <c r="B905" s="77">
        <v>252.21</v>
      </c>
      <c r="C905" s="77">
        <v>261.40199999999999</v>
      </c>
      <c r="D905" s="77">
        <v>274.05799999999999</v>
      </c>
      <c r="E905" s="77">
        <v>256.80200000000002</v>
      </c>
      <c r="F905" s="77">
        <v>256.91500000000002</v>
      </c>
      <c r="G905" s="77">
        <v>245.32499999999999</v>
      </c>
      <c r="H905" s="77">
        <v>251.297</v>
      </c>
      <c r="I905" s="77">
        <v>250.72800000000001</v>
      </c>
      <c r="J905" s="77">
        <v>262.97399999999999</v>
      </c>
      <c r="K905" s="77">
        <v>266.63799999999998</v>
      </c>
      <c r="L905" s="77">
        <v>274.60000000000002</v>
      </c>
      <c r="M905" s="77">
        <v>289.84800000000001</v>
      </c>
      <c r="N905" s="77">
        <v>298.71899999999999</v>
      </c>
      <c r="O905" s="77">
        <v>292.80900000000003</v>
      </c>
      <c r="P905" s="77">
        <v>306.113</v>
      </c>
      <c r="Q905" s="77">
        <v>320.13400000000001</v>
      </c>
      <c r="R905" s="77">
        <v>333.03899999999999</v>
      </c>
      <c r="S905" s="77">
        <v>344.64600000000002</v>
      </c>
    </row>
    <row r="906" spans="1:19" ht="12" customHeight="1">
      <c r="A906" s="76" t="s">
        <v>34</v>
      </c>
      <c r="B906" s="77">
        <v>312.19400000000002</v>
      </c>
      <c r="C906" s="77">
        <v>340.19799999999998</v>
      </c>
      <c r="D906" s="77">
        <v>349.38799999999998</v>
      </c>
      <c r="E906" s="77">
        <v>332.26299999999998</v>
      </c>
      <c r="F906" s="77">
        <v>332.88799999999998</v>
      </c>
      <c r="G906" s="77">
        <v>321.524</v>
      </c>
      <c r="H906" s="77">
        <v>318.274</v>
      </c>
      <c r="I906" s="77">
        <v>313.32900000000001</v>
      </c>
      <c r="J906" s="77">
        <v>327.06299999999999</v>
      </c>
      <c r="K906" s="77">
        <v>338.34699999999998</v>
      </c>
      <c r="L906" s="77">
        <v>345.78</v>
      </c>
      <c r="M906" s="77">
        <v>332.23500000000001</v>
      </c>
      <c r="N906" s="77">
        <v>330.935</v>
      </c>
      <c r="O906" s="77">
        <v>340.11799999999999</v>
      </c>
      <c r="P906" s="77">
        <v>351.923</v>
      </c>
      <c r="Q906" s="77">
        <v>354.10300000000001</v>
      </c>
      <c r="R906" s="77">
        <v>363.80700000000002</v>
      </c>
      <c r="S906" s="77">
        <v>373.613</v>
      </c>
    </row>
    <row r="907" spans="1:19" ht="12" customHeight="1">
      <c r="A907" s="76" t="s">
        <v>35</v>
      </c>
      <c r="B907" s="77">
        <v>389.399</v>
      </c>
      <c r="C907" s="77">
        <v>405.92399999999998</v>
      </c>
      <c r="D907" s="77">
        <v>422.19400000000002</v>
      </c>
      <c r="E907" s="77">
        <v>431.08199999999999</v>
      </c>
      <c r="F907" s="77">
        <v>419.86700000000002</v>
      </c>
      <c r="G907" s="77">
        <v>403.54199999999997</v>
      </c>
      <c r="H907" s="77">
        <v>404.34399999999999</v>
      </c>
      <c r="I907" s="77">
        <v>408.12099999999998</v>
      </c>
      <c r="J907" s="77">
        <v>427.74299999999999</v>
      </c>
      <c r="K907" s="77">
        <v>444.13200000000001</v>
      </c>
      <c r="L907" s="77">
        <v>457.21699999999998</v>
      </c>
      <c r="M907" s="77">
        <v>455.99400000000003</v>
      </c>
      <c r="N907" s="77">
        <v>459.41500000000002</v>
      </c>
      <c r="O907" s="77">
        <v>477.46499999999997</v>
      </c>
      <c r="P907" s="77">
        <v>514.29399999999998</v>
      </c>
      <c r="Q907" s="77">
        <v>534.94100000000003</v>
      </c>
      <c r="R907" s="77">
        <v>561.15</v>
      </c>
      <c r="S907" s="77">
        <v>577.38699999999994</v>
      </c>
    </row>
    <row r="908" spans="1:19" ht="12" customHeight="1">
      <c r="A908" s="76" t="s">
        <v>36</v>
      </c>
      <c r="B908" s="77">
        <v>473.90300000000002</v>
      </c>
      <c r="C908" s="77">
        <v>469.791</v>
      </c>
      <c r="D908" s="77">
        <v>486.72800000000001</v>
      </c>
      <c r="E908" s="77">
        <v>449.24</v>
      </c>
      <c r="F908" s="77">
        <v>429.803</v>
      </c>
      <c r="G908" s="77">
        <v>432.13099999999997</v>
      </c>
      <c r="H908" s="77">
        <v>437.67</v>
      </c>
      <c r="I908" s="77">
        <v>449.28899999999999</v>
      </c>
      <c r="J908" s="77">
        <v>463.77499999999998</v>
      </c>
      <c r="K908" s="77">
        <v>470.43700000000001</v>
      </c>
      <c r="L908" s="77">
        <v>472.565</v>
      </c>
      <c r="M908" s="77">
        <v>471.69</v>
      </c>
      <c r="N908" s="77">
        <v>473.75799999999998</v>
      </c>
      <c r="O908" s="77">
        <v>493.88900000000001</v>
      </c>
      <c r="P908" s="77">
        <v>519.42200000000003</v>
      </c>
      <c r="Q908" s="77">
        <v>541.91499999999996</v>
      </c>
      <c r="R908" s="77">
        <v>552.34500000000003</v>
      </c>
      <c r="S908" s="77">
        <v>578.66399999999999</v>
      </c>
    </row>
    <row r="909" spans="1:19" ht="12" customHeight="1">
      <c r="A909" s="78" t="s">
        <v>5</v>
      </c>
      <c r="B909" s="79">
        <v>9132.5319999999992</v>
      </c>
      <c r="C909" s="79">
        <v>9413.1560000000009</v>
      </c>
      <c r="D909" s="79">
        <v>9708.6170000000002</v>
      </c>
      <c r="E909" s="79">
        <v>9661.4699999999993</v>
      </c>
      <c r="F909" s="79">
        <v>9700.3520000000008</v>
      </c>
      <c r="G909" s="79">
        <v>9628.1229999999996</v>
      </c>
      <c r="H909" s="79">
        <v>9645.0920000000006</v>
      </c>
      <c r="I909" s="79">
        <v>9702.759</v>
      </c>
      <c r="J909" s="79">
        <v>10103.852000000001</v>
      </c>
      <c r="K909" s="79">
        <v>10530.034</v>
      </c>
      <c r="L909" s="79">
        <v>10722.126</v>
      </c>
      <c r="M909" s="79">
        <v>10832.816000000001</v>
      </c>
      <c r="N909" s="79">
        <v>10936.528</v>
      </c>
      <c r="O909" s="79">
        <v>11359.6</v>
      </c>
      <c r="P909" s="79">
        <v>11836.455</v>
      </c>
      <c r="Q909" s="79">
        <v>12332.094999999999</v>
      </c>
      <c r="R909" s="79">
        <v>12768.918</v>
      </c>
      <c r="S909" s="79">
        <v>13288.163</v>
      </c>
    </row>
    <row r="910" spans="1:19" ht="12" customHeight="1">
      <c r="A910" s="80" t="s">
        <v>3</v>
      </c>
      <c r="B910" s="77">
        <v>2976.373</v>
      </c>
      <c r="C910" s="77">
        <v>3098.1400000000003</v>
      </c>
      <c r="D910" s="77">
        <v>3181.8969999999999</v>
      </c>
      <c r="E910" s="77">
        <v>3235.9919999999997</v>
      </c>
      <c r="F910" s="77">
        <v>3309.7790000000005</v>
      </c>
      <c r="G910" s="77">
        <v>3270.8710000000001</v>
      </c>
      <c r="H910" s="77">
        <v>3261.9319999999998</v>
      </c>
      <c r="I910" s="77">
        <v>3290.335</v>
      </c>
      <c r="J910" s="77">
        <v>3431.05</v>
      </c>
      <c r="K910" s="77">
        <v>3569.5320000000002</v>
      </c>
      <c r="L910" s="77">
        <v>3638.9719999999998</v>
      </c>
      <c r="M910" s="77">
        <v>3676.16</v>
      </c>
      <c r="N910" s="77">
        <v>3665.6709999999998</v>
      </c>
      <c r="O910" s="77">
        <v>3771.0050000000001</v>
      </c>
      <c r="P910" s="77">
        <v>3903.6280000000002</v>
      </c>
      <c r="Q910" s="77">
        <v>4083.5259999999998</v>
      </c>
      <c r="R910" s="77">
        <v>4185.95</v>
      </c>
      <c r="S910" s="77">
        <v>4356.4809999999998</v>
      </c>
    </row>
    <row r="911" spans="1:19" ht="12" customHeight="1">
      <c r="A911" s="80" t="s">
        <v>4</v>
      </c>
      <c r="B911" s="77">
        <v>6156.1590000000006</v>
      </c>
      <c r="C911" s="77">
        <v>6315.0160000000005</v>
      </c>
      <c r="D911" s="77">
        <v>6526.7199999999993</v>
      </c>
      <c r="E911" s="77">
        <v>6425.4780000000001</v>
      </c>
      <c r="F911" s="77">
        <v>6390.5730000000003</v>
      </c>
      <c r="G911" s="77">
        <v>6357.2520000000013</v>
      </c>
      <c r="H911" s="77">
        <v>6383.16</v>
      </c>
      <c r="I911" s="77">
        <v>6412.424</v>
      </c>
      <c r="J911" s="77">
        <v>6672.8020000000006</v>
      </c>
      <c r="K911" s="77">
        <v>6960.5019999999986</v>
      </c>
      <c r="L911" s="77">
        <v>7083.1539999999995</v>
      </c>
      <c r="M911" s="77">
        <v>7156.6559999999981</v>
      </c>
      <c r="N911" s="77">
        <v>7270.857</v>
      </c>
      <c r="O911" s="77">
        <v>7588.5950000000012</v>
      </c>
      <c r="P911" s="77">
        <v>7932.8119999999999</v>
      </c>
      <c r="Q911" s="77">
        <v>8248.57</v>
      </c>
      <c r="R911" s="77">
        <v>8582.9589999999989</v>
      </c>
      <c r="S911" s="77">
        <v>8931.6880000000019</v>
      </c>
    </row>
    <row r="912" spans="1:19" ht="12" customHeight="1">
      <c r="A912" s="14"/>
      <c r="B912" s="81"/>
      <c r="C912" s="81"/>
      <c r="D912" s="81"/>
      <c r="E912" s="81"/>
      <c r="F912" s="81"/>
      <c r="G912" s="81"/>
      <c r="H912" s="81"/>
    </row>
    <row r="913" spans="1:19" ht="12" customHeight="1">
      <c r="A913" s="8"/>
      <c r="B913" s="163" t="s">
        <v>6</v>
      </c>
      <c r="C913" s="163"/>
      <c r="D913" s="163"/>
      <c r="E913" s="163"/>
      <c r="F913" s="163"/>
      <c r="G913" s="163"/>
      <c r="H913" s="163"/>
      <c r="I913" s="163"/>
      <c r="J913" s="163"/>
      <c r="K913" s="163"/>
      <c r="L913" s="163"/>
      <c r="M913" s="163"/>
      <c r="N913" s="163"/>
      <c r="O913" s="163"/>
      <c r="P913" s="163"/>
      <c r="Q913" s="163"/>
      <c r="R913" s="163"/>
      <c r="S913" s="163"/>
    </row>
    <row r="914" spans="1:19" ht="12" customHeight="1">
      <c r="A914" s="76" t="s">
        <v>19</v>
      </c>
      <c r="B914" s="28" t="s">
        <v>51</v>
      </c>
      <c r="C914" s="28">
        <v>4</v>
      </c>
      <c r="D914" s="28">
        <v>5.2</v>
      </c>
      <c r="E914" s="28">
        <v>7.1</v>
      </c>
      <c r="F914" s="28">
        <v>-0.2</v>
      </c>
      <c r="G914" s="28">
        <v>-3.82576974257789</v>
      </c>
      <c r="H914" s="28">
        <v>-0.10520414614070717</v>
      </c>
      <c r="I914" s="28">
        <v>-1.8932808589496375</v>
      </c>
      <c r="J914" s="28">
        <v>3.6617366412213812</v>
      </c>
      <c r="K914" s="28">
        <v>6.2933975799501809</v>
      </c>
      <c r="L914" s="28">
        <v>3.3848804842486544</v>
      </c>
      <c r="M914" s="28">
        <v>0.49083084392134424</v>
      </c>
      <c r="N914" s="28">
        <v>2.7530465957442232</v>
      </c>
      <c r="O914" s="28">
        <v>4.5810862826089647</v>
      </c>
      <c r="P914" s="28">
        <v>3.5382487439721473</v>
      </c>
      <c r="Q914" s="28">
        <v>4.913386488903825</v>
      </c>
      <c r="R914" s="28">
        <v>3.1580117059201882</v>
      </c>
      <c r="S914" s="28">
        <v>3.6822187964096003</v>
      </c>
    </row>
    <row r="915" spans="1:19" ht="12" customHeight="1">
      <c r="A915" s="76" t="s">
        <v>20</v>
      </c>
      <c r="B915" s="28" t="s">
        <v>51</v>
      </c>
      <c r="C915" s="28">
        <v>4.2</v>
      </c>
      <c r="D915" s="28">
        <v>1.1000000000000001</v>
      </c>
      <c r="E915" s="28">
        <v>1.4</v>
      </c>
      <c r="F915" s="28">
        <v>2.2000000000000002</v>
      </c>
      <c r="G915" s="28">
        <v>-2.9709724205985708</v>
      </c>
      <c r="H915" s="28">
        <v>-1.4439451680791819</v>
      </c>
      <c r="I915" s="28">
        <v>-1.7113037696930888</v>
      </c>
      <c r="J915" s="28">
        <v>2.9764036776112732</v>
      </c>
      <c r="K915" s="28">
        <v>1.0561356451767523</v>
      </c>
      <c r="L915" s="28">
        <v>1.963014748283868</v>
      </c>
      <c r="M915" s="28">
        <v>0.53866382153593406</v>
      </c>
      <c r="N915" s="28">
        <v>-1.3895876151338769</v>
      </c>
      <c r="O915" s="28">
        <v>1.8083762011931697</v>
      </c>
      <c r="P915" s="28">
        <v>3.4953809040817845</v>
      </c>
      <c r="Q915" s="28">
        <v>5.3958671486631431</v>
      </c>
      <c r="R915" s="28">
        <v>6.5944162584543164E-2</v>
      </c>
      <c r="S915" s="28">
        <v>4.0044724075958555</v>
      </c>
    </row>
    <row r="916" spans="1:19" ht="12" customHeight="1">
      <c r="A916" s="76" t="s">
        <v>21</v>
      </c>
      <c r="B916" s="28" t="s">
        <v>51</v>
      </c>
      <c r="C916" s="28">
        <v>2.6</v>
      </c>
      <c r="D916" s="28">
        <v>1.9</v>
      </c>
      <c r="E916" s="28">
        <v>-0.9</v>
      </c>
      <c r="F916" s="28">
        <v>2.9</v>
      </c>
      <c r="G916" s="28">
        <v>-1.5577950160472938</v>
      </c>
      <c r="H916" s="28">
        <v>-1.3631035269497431</v>
      </c>
      <c r="I916" s="28">
        <v>-1.3393483837210738</v>
      </c>
      <c r="J916" s="28">
        <v>3.9233535335243346</v>
      </c>
      <c r="K916" s="28">
        <v>0.53194054837018712</v>
      </c>
      <c r="L916" s="28">
        <v>-0.45298378110685178</v>
      </c>
      <c r="M916" s="28">
        <v>0.73752434965246039</v>
      </c>
      <c r="N916" s="28">
        <v>-0.19954411962153529</v>
      </c>
      <c r="O916" s="28">
        <v>2.7928632840769296</v>
      </c>
      <c r="P916" s="28">
        <v>2.0877178466931099</v>
      </c>
      <c r="Q916" s="28">
        <v>0.86425010646560452</v>
      </c>
      <c r="R916" s="28">
        <v>0.45523077102885168</v>
      </c>
      <c r="S916" s="28">
        <v>2.1452754783276333</v>
      </c>
    </row>
    <row r="917" spans="1:19" ht="12" customHeight="1">
      <c r="A917" s="76" t="s">
        <v>22</v>
      </c>
      <c r="B917" s="28" t="s">
        <v>51</v>
      </c>
      <c r="C917" s="28">
        <v>4.8</v>
      </c>
      <c r="D917" s="28">
        <v>3.5</v>
      </c>
      <c r="E917" s="28">
        <v>1.5</v>
      </c>
      <c r="F917" s="28">
        <v>2.9</v>
      </c>
      <c r="G917" s="28">
        <v>1.1146729221445497</v>
      </c>
      <c r="H917" s="28">
        <v>0.96163266649264756</v>
      </c>
      <c r="I917" s="28">
        <v>4.4114673112294298</v>
      </c>
      <c r="J917" s="28">
        <v>5.3963357530833349</v>
      </c>
      <c r="K917" s="28">
        <v>6.6641580964664087</v>
      </c>
      <c r="L917" s="28">
        <v>2.5022482369089403</v>
      </c>
      <c r="M917" s="28">
        <v>1.5564346072742552</v>
      </c>
      <c r="N917" s="28">
        <v>-0.57714283982164716</v>
      </c>
      <c r="O917" s="28">
        <v>2.9839907072320813</v>
      </c>
      <c r="P917" s="28">
        <v>4.0846764977897152</v>
      </c>
      <c r="Q917" s="28">
        <v>5.5403891782794119</v>
      </c>
      <c r="R917" s="28">
        <v>4.3828935850944077</v>
      </c>
      <c r="S917" s="28">
        <v>4.908861831438287</v>
      </c>
    </row>
    <row r="918" spans="1:19" ht="12" customHeight="1">
      <c r="A918" s="76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</row>
    <row r="919" spans="1:19" ht="12" customHeight="1">
      <c r="A919" s="76" t="s">
        <v>23</v>
      </c>
      <c r="B919" s="28" t="s">
        <v>51</v>
      </c>
      <c r="C919" s="28">
        <v>4</v>
      </c>
      <c r="D919" s="28">
        <v>0.2</v>
      </c>
      <c r="E919" s="28">
        <v>1.7</v>
      </c>
      <c r="F919" s="28">
        <v>2</v>
      </c>
      <c r="G919" s="28">
        <v>-0.15949826964067881</v>
      </c>
      <c r="H919" s="28">
        <v>0.67730701023438655</v>
      </c>
      <c r="I919" s="28">
        <v>0.55863915371557482</v>
      </c>
      <c r="J919" s="28">
        <v>3.8454045735102511</v>
      </c>
      <c r="K919" s="28">
        <v>5.8677222125818247</v>
      </c>
      <c r="L919" s="28">
        <v>2.6479504668467087</v>
      </c>
      <c r="M919" s="28">
        <v>3.0263186287555754</v>
      </c>
      <c r="N919" s="28">
        <v>1.215350502393278</v>
      </c>
      <c r="O919" s="28">
        <v>3.5681964915378614</v>
      </c>
      <c r="P919" s="28">
        <v>3.2625099734795384</v>
      </c>
      <c r="Q919" s="28">
        <v>3.2154162485133355</v>
      </c>
      <c r="R919" s="28">
        <v>6.1307661833056102</v>
      </c>
      <c r="S919" s="28">
        <v>4.3855692950094181</v>
      </c>
    </row>
    <row r="920" spans="1:19" ht="12" customHeight="1">
      <c r="A920" s="76" t="s">
        <v>24</v>
      </c>
      <c r="B920" s="28" t="s">
        <v>51</v>
      </c>
      <c r="C920" s="28">
        <v>7</v>
      </c>
      <c r="D920" s="28">
        <v>4.5999999999999996</v>
      </c>
      <c r="E920" s="28">
        <v>0.6</v>
      </c>
      <c r="F920" s="28">
        <v>-1</v>
      </c>
      <c r="G920" s="28">
        <v>2.1889587944394151</v>
      </c>
      <c r="H920" s="28">
        <v>6.2675446498625433</v>
      </c>
      <c r="I920" s="28">
        <v>1.9615885950759804</v>
      </c>
      <c r="J920" s="28">
        <v>4.7293467669119309</v>
      </c>
      <c r="K920" s="28">
        <v>3.7850877342739011</v>
      </c>
      <c r="L920" s="28">
        <v>-6.3158292990654843</v>
      </c>
      <c r="M920" s="28">
        <v>0.19314442637859486</v>
      </c>
      <c r="N920" s="28">
        <v>-0.2477997693744669</v>
      </c>
      <c r="O920" s="28">
        <v>4.5459656224086729</v>
      </c>
      <c r="P920" s="28">
        <v>4.9917322596473781</v>
      </c>
      <c r="Q920" s="28">
        <v>5.3125135045591492</v>
      </c>
      <c r="R920" s="28">
        <v>3.9320284324319204</v>
      </c>
      <c r="S920" s="28">
        <v>4.9849894641099866</v>
      </c>
    </row>
    <row r="921" spans="1:19" ht="12" customHeight="1">
      <c r="A921" s="76" t="s">
        <v>25</v>
      </c>
      <c r="B921" s="28" t="s">
        <v>51</v>
      </c>
      <c r="C921" s="28">
        <v>-6</v>
      </c>
      <c r="D921" s="28">
        <v>5.2</v>
      </c>
      <c r="E921" s="28">
        <v>3</v>
      </c>
      <c r="F921" s="28">
        <v>-5</v>
      </c>
      <c r="G921" s="28">
        <v>10.654440884395711</v>
      </c>
      <c r="H921" s="28">
        <v>-3.497129188754144</v>
      </c>
      <c r="I921" s="28">
        <v>-2.8315776231986831</v>
      </c>
      <c r="J921" s="28">
        <v>2.5880401140224052</v>
      </c>
      <c r="K921" s="28">
        <v>4.6732226236603509</v>
      </c>
      <c r="L921" s="28">
        <v>2.6224428056967639</v>
      </c>
      <c r="M921" s="28">
        <v>0.15598859129465836</v>
      </c>
      <c r="N921" s="28">
        <v>-0.95141691610588452</v>
      </c>
      <c r="O921" s="28">
        <v>2.8823253345497477</v>
      </c>
      <c r="P921" s="28">
        <v>0.1255518205013999</v>
      </c>
      <c r="Q921" s="28">
        <v>2.7816690014008429</v>
      </c>
      <c r="R921" s="28">
        <v>1.4799579107841225</v>
      </c>
      <c r="S921" s="28">
        <v>4.3494057302180522</v>
      </c>
    </row>
    <row r="922" spans="1:19" ht="12" customHeight="1">
      <c r="A922" s="76" t="s">
        <v>26</v>
      </c>
      <c r="B922" s="28" t="s">
        <v>51</v>
      </c>
      <c r="C922" s="28">
        <v>1.5</v>
      </c>
      <c r="D922" s="28">
        <v>3.4</v>
      </c>
      <c r="E922" s="28">
        <v>-0.6</v>
      </c>
      <c r="F922" s="28">
        <v>-2.1</v>
      </c>
      <c r="G922" s="28">
        <v>-2.2074445910707396</v>
      </c>
      <c r="H922" s="28">
        <v>-0.42481882726484343</v>
      </c>
      <c r="I922" s="28">
        <v>0.77708886920578379</v>
      </c>
      <c r="J922" s="28">
        <v>4.0131016136781881</v>
      </c>
      <c r="K922" s="28">
        <v>6.4228375066895893</v>
      </c>
      <c r="L922" s="28">
        <v>2.2938705724486681</v>
      </c>
      <c r="M922" s="28">
        <v>1.5040103492884924</v>
      </c>
      <c r="N922" s="28">
        <v>3.0473117128415339</v>
      </c>
      <c r="O922" s="28">
        <v>2.7669763622151606</v>
      </c>
      <c r="P922" s="28">
        <v>7.1839481627328183</v>
      </c>
      <c r="Q922" s="28">
        <v>3.7565686054345377</v>
      </c>
      <c r="R922" s="28">
        <v>5.0020777961508713</v>
      </c>
      <c r="S922" s="28">
        <v>3.8438468150365139</v>
      </c>
    </row>
    <row r="923" spans="1:19" ht="12" customHeight="1">
      <c r="A923" s="76" t="s">
        <v>27</v>
      </c>
      <c r="B923" s="28" t="s">
        <v>51</v>
      </c>
      <c r="C923" s="28">
        <v>4.4000000000000004</v>
      </c>
      <c r="D923" s="28">
        <v>5.3</v>
      </c>
      <c r="E923" s="28">
        <v>-2.2000000000000002</v>
      </c>
      <c r="F923" s="28">
        <v>0</v>
      </c>
      <c r="G923" s="28">
        <v>-0.49440834116296628</v>
      </c>
      <c r="H923" s="28">
        <v>-0.85685012909306124</v>
      </c>
      <c r="I923" s="28">
        <v>-0.32176032328149518</v>
      </c>
      <c r="J923" s="28">
        <v>6.828707543476682</v>
      </c>
      <c r="K923" s="28">
        <v>5.3708042775135567</v>
      </c>
      <c r="L923" s="28">
        <v>-0.16725414377667391</v>
      </c>
      <c r="M923" s="28">
        <v>-3.1105298661348826</v>
      </c>
      <c r="N923" s="28">
        <v>-1.85176721511273</v>
      </c>
      <c r="O923" s="28">
        <v>5.7838244767130362</v>
      </c>
      <c r="P923" s="28">
        <v>6.745638709507034</v>
      </c>
      <c r="Q923" s="28">
        <v>1.5150952811008978</v>
      </c>
      <c r="R923" s="28">
        <v>4.5014157055982338</v>
      </c>
      <c r="S923" s="28">
        <v>3.0326118505618496</v>
      </c>
    </row>
    <row r="924" spans="1:19" ht="12" customHeight="1">
      <c r="A924" s="76" t="s">
        <v>28</v>
      </c>
      <c r="B924" s="28" t="s">
        <v>51</v>
      </c>
      <c r="C924" s="28">
        <v>0.9</v>
      </c>
      <c r="D924" s="28">
        <v>1.9</v>
      </c>
      <c r="E924" s="28">
        <v>0.2</v>
      </c>
      <c r="F924" s="28">
        <v>2.4</v>
      </c>
      <c r="G924" s="28">
        <v>-0.83042222423857481</v>
      </c>
      <c r="H924" s="28">
        <v>0.39552814921420065</v>
      </c>
      <c r="I924" s="28">
        <v>1.6635971824032936</v>
      </c>
      <c r="J924" s="28">
        <v>3.1326804270037201</v>
      </c>
      <c r="K924" s="28">
        <v>7.3567705975452071</v>
      </c>
      <c r="L924" s="28">
        <v>6.0040279867488096</v>
      </c>
      <c r="M924" s="28">
        <v>1.3948670293596734</v>
      </c>
      <c r="N924" s="28">
        <v>5.776561369589146</v>
      </c>
      <c r="O924" s="28">
        <v>8.8781968541086229</v>
      </c>
      <c r="P924" s="28">
        <v>-2.1472672692314632</v>
      </c>
      <c r="Q924" s="28">
        <v>4.191448325801943</v>
      </c>
      <c r="R924" s="28">
        <v>5.6582162084137622</v>
      </c>
      <c r="S924" s="28">
        <v>4.6401252816116596</v>
      </c>
    </row>
    <row r="925" spans="1:19" ht="12" customHeight="1">
      <c r="A925" s="76" t="s">
        <v>29</v>
      </c>
      <c r="B925" s="28" t="s">
        <v>51</v>
      </c>
      <c r="C925" s="28">
        <v>5.7</v>
      </c>
      <c r="D925" s="28">
        <v>0.7</v>
      </c>
      <c r="E925" s="28">
        <v>-4.8</v>
      </c>
      <c r="F925" s="28">
        <v>3.3</v>
      </c>
      <c r="G925" s="28">
        <v>-1.1467488708868103</v>
      </c>
      <c r="H925" s="28">
        <v>-0.57523946554654515</v>
      </c>
      <c r="I925" s="28">
        <v>4.9016318349330845E-2</v>
      </c>
      <c r="J925" s="28">
        <v>4.3209462513596861</v>
      </c>
      <c r="K925" s="28">
        <v>2.7979358618839001</v>
      </c>
      <c r="L925" s="28">
        <v>1.5432224660558944</v>
      </c>
      <c r="M925" s="28">
        <v>4.2719569804933855</v>
      </c>
      <c r="N925" s="28">
        <v>3.6546778849611172</v>
      </c>
      <c r="O925" s="28">
        <v>2.9437999573829217</v>
      </c>
      <c r="P925" s="28">
        <v>5.3524279439196079</v>
      </c>
      <c r="Q925" s="28">
        <v>4.4894714116327208</v>
      </c>
      <c r="R925" s="28">
        <v>2.9022835203470265</v>
      </c>
      <c r="S925" s="28">
        <v>2.2813712449908365</v>
      </c>
    </row>
    <row r="926" spans="1:19" ht="12" customHeight="1">
      <c r="A926" s="76" t="s">
        <v>30</v>
      </c>
      <c r="B926" s="28" t="s">
        <v>51</v>
      </c>
      <c r="C926" s="28">
        <v>2.5</v>
      </c>
      <c r="D926" s="28">
        <v>3.9</v>
      </c>
      <c r="E926" s="28">
        <v>-0.3</v>
      </c>
      <c r="F926" s="28">
        <v>0.3</v>
      </c>
      <c r="G926" s="28">
        <v>-3.1250308099314879</v>
      </c>
      <c r="H926" s="28">
        <v>0.35043558498657035</v>
      </c>
      <c r="I926" s="28">
        <v>-1.3253484511965468</v>
      </c>
      <c r="J926" s="28">
        <v>2.0016204817935517</v>
      </c>
      <c r="K926" s="28">
        <v>4.3357930480870266</v>
      </c>
      <c r="L926" s="28">
        <v>3.3682075714653621</v>
      </c>
      <c r="M926" s="28">
        <v>2.5783004207372784</v>
      </c>
      <c r="N926" s="28">
        <v>1.6271380949778518</v>
      </c>
      <c r="O926" s="28">
        <v>3.967389761950642</v>
      </c>
      <c r="P926" s="28">
        <v>5.9839607840883815</v>
      </c>
      <c r="Q926" s="28">
        <v>4.550525623733364</v>
      </c>
      <c r="R926" s="28">
        <v>4.7118755704920829</v>
      </c>
      <c r="S926" s="28">
        <v>4.9657939215334181</v>
      </c>
    </row>
    <row r="927" spans="1:19" ht="12" customHeight="1">
      <c r="A927" s="76" t="s">
        <v>31</v>
      </c>
      <c r="B927" s="28" t="s">
        <v>51</v>
      </c>
      <c r="C927" s="28">
        <v>5.5</v>
      </c>
      <c r="D927" s="28">
        <v>3.5</v>
      </c>
      <c r="E927" s="28">
        <v>-1.7</v>
      </c>
      <c r="F927" s="28">
        <v>-2</v>
      </c>
      <c r="G927" s="28">
        <v>-6.4020135157006877</v>
      </c>
      <c r="H927" s="28">
        <v>1.9312024780340238</v>
      </c>
      <c r="I927" s="28">
        <v>-1.1004789394490899</v>
      </c>
      <c r="J927" s="28">
        <v>4.3845212998687515</v>
      </c>
      <c r="K927" s="28">
        <v>5.5397446492320768</v>
      </c>
      <c r="L927" s="28">
        <v>2.185019203256644</v>
      </c>
      <c r="M927" s="28">
        <v>0.41405627190358985</v>
      </c>
      <c r="N927" s="28">
        <v>3.7694188849205688</v>
      </c>
      <c r="O927" s="28">
        <v>5.0047472512567452</v>
      </c>
      <c r="P927" s="28">
        <v>5.9507494949209558</v>
      </c>
      <c r="Q927" s="28">
        <v>5.1972469811468045</v>
      </c>
      <c r="R927" s="28">
        <v>3.6453749678578191</v>
      </c>
      <c r="S927" s="28">
        <v>4.5787216199452985</v>
      </c>
    </row>
    <row r="928" spans="1:19" ht="12" customHeight="1">
      <c r="A928" s="76" t="s">
        <v>32</v>
      </c>
      <c r="B928" s="28" t="s">
        <v>51</v>
      </c>
      <c r="C928" s="28">
        <v>-1.8</v>
      </c>
      <c r="D928" s="28">
        <v>3.4</v>
      </c>
      <c r="E928" s="28">
        <v>-3.9</v>
      </c>
      <c r="F928" s="28">
        <v>-0.1</v>
      </c>
      <c r="G928" s="28">
        <v>2.8743294063129383</v>
      </c>
      <c r="H928" s="28">
        <v>-1.258495799527708</v>
      </c>
      <c r="I928" s="28">
        <v>3.5190101292608063</v>
      </c>
      <c r="J928" s="28">
        <v>3.9965151892662192</v>
      </c>
      <c r="K928" s="28">
        <v>2.1013155836027977</v>
      </c>
      <c r="L928" s="28">
        <v>3.4080333811681669</v>
      </c>
      <c r="M928" s="28">
        <v>3.5738818883902752</v>
      </c>
      <c r="N928" s="28">
        <v>2.9111888434980813</v>
      </c>
      <c r="O928" s="28">
        <v>5.9455811474650204</v>
      </c>
      <c r="P928" s="28">
        <v>6.6333128289249004</v>
      </c>
      <c r="Q928" s="28">
        <v>6.0096708525835965</v>
      </c>
      <c r="R928" s="28">
        <v>2.9787558225588811</v>
      </c>
      <c r="S928" s="28">
        <v>4.2668470353656431</v>
      </c>
    </row>
    <row r="929" spans="1:19" ht="12" customHeight="1">
      <c r="A929" s="76" t="s">
        <v>33</v>
      </c>
      <c r="B929" s="28" t="s">
        <v>51</v>
      </c>
      <c r="C929" s="28">
        <v>3.6</v>
      </c>
      <c r="D929" s="28">
        <v>4.8</v>
      </c>
      <c r="E929" s="28">
        <v>-6.3</v>
      </c>
      <c r="F929" s="28">
        <v>0</v>
      </c>
      <c r="G929" s="28">
        <v>-4.511219664091243</v>
      </c>
      <c r="H929" s="28">
        <v>2.4343218179965476</v>
      </c>
      <c r="I929" s="28">
        <v>-0.22642530551499362</v>
      </c>
      <c r="J929" s="28">
        <v>4.8841772757729558</v>
      </c>
      <c r="K929" s="28">
        <v>1.3932936335911563</v>
      </c>
      <c r="L929" s="28">
        <v>2.9860710026327979</v>
      </c>
      <c r="M929" s="28">
        <v>5.5528040786598609</v>
      </c>
      <c r="N929" s="28">
        <v>3.0605696779001335</v>
      </c>
      <c r="O929" s="28">
        <v>-1.9784479728440374</v>
      </c>
      <c r="P929" s="28">
        <v>4.5435761878903804</v>
      </c>
      <c r="Q929" s="28">
        <v>4.5803347129981518</v>
      </c>
      <c r="R929" s="28">
        <v>4.031124466629592</v>
      </c>
      <c r="S929" s="28">
        <v>3.4851774116545045</v>
      </c>
    </row>
    <row r="930" spans="1:19" ht="12" customHeight="1">
      <c r="A930" s="76" t="s">
        <v>34</v>
      </c>
      <c r="B930" s="28" t="s">
        <v>51</v>
      </c>
      <c r="C930" s="28">
        <v>9</v>
      </c>
      <c r="D930" s="28">
        <v>2.7</v>
      </c>
      <c r="E930" s="28">
        <v>-4.9000000000000004</v>
      </c>
      <c r="F930" s="28">
        <v>0.2</v>
      </c>
      <c r="G930" s="28">
        <v>-3.4137607844079554</v>
      </c>
      <c r="H930" s="28">
        <v>-1.0108110125527219</v>
      </c>
      <c r="I930" s="28">
        <v>-1.5536927301633199</v>
      </c>
      <c r="J930" s="28">
        <v>4.383252108805749</v>
      </c>
      <c r="K930" s="28">
        <v>3.4500998278619051</v>
      </c>
      <c r="L930" s="28">
        <v>2.1968570727684948</v>
      </c>
      <c r="M930" s="28">
        <v>-3.917230609057782</v>
      </c>
      <c r="N930" s="28">
        <v>-0.39128929823769454</v>
      </c>
      <c r="O930" s="28">
        <v>2.7748651547887135</v>
      </c>
      <c r="P930" s="28">
        <v>3.4708542329426848</v>
      </c>
      <c r="Q930" s="28">
        <v>0.61945368731228712</v>
      </c>
      <c r="R930" s="28">
        <v>2.7404455765695417</v>
      </c>
      <c r="S930" s="28">
        <v>2.6953851904993371</v>
      </c>
    </row>
    <row r="931" spans="1:19" ht="12" customHeight="1">
      <c r="A931" s="76" t="s">
        <v>35</v>
      </c>
      <c r="B931" s="28" t="s">
        <v>51</v>
      </c>
      <c r="C931" s="28">
        <v>4.2</v>
      </c>
      <c r="D931" s="28">
        <v>4</v>
      </c>
      <c r="E931" s="28">
        <v>2.1</v>
      </c>
      <c r="F931" s="28">
        <v>-2.6</v>
      </c>
      <c r="G931" s="28">
        <v>-3.8881360049730063</v>
      </c>
      <c r="H931" s="28">
        <v>0.19874015591933869</v>
      </c>
      <c r="I931" s="28">
        <v>0.93410561304234818</v>
      </c>
      <c r="J931" s="28">
        <v>4.8078878567875876</v>
      </c>
      <c r="K931" s="28">
        <v>3.831506301681145</v>
      </c>
      <c r="L931" s="28">
        <v>2.9461961759116519</v>
      </c>
      <c r="M931" s="28">
        <v>-0.26748786681159231</v>
      </c>
      <c r="N931" s="28">
        <v>0.75022916968205777</v>
      </c>
      <c r="O931" s="28">
        <v>3.928909591545775</v>
      </c>
      <c r="P931" s="28">
        <v>7.7134449645523802</v>
      </c>
      <c r="Q931" s="28">
        <v>4.0146297642982489</v>
      </c>
      <c r="R931" s="28">
        <v>4.8994188144112911</v>
      </c>
      <c r="S931" s="28">
        <v>2.8935222311324793</v>
      </c>
    </row>
    <row r="932" spans="1:19" ht="12" customHeight="1">
      <c r="A932" s="76" t="s">
        <v>36</v>
      </c>
      <c r="B932" s="28" t="s">
        <v>51</v>
      </c>
      <c r="C932" s="28">
        <v>-0.9</v>
      </c>
      <c r="D932" s="28">
        <v>3.6</v>
      </c>
      <c r="E932" s="28">
        <v>-7.7</v>
      </c>
      <c r="F932" s="28">
        <v>-4.3</v>
      </c>
      <c r="G932" s="28">
        <v>0.54164349713705917</v>
      </c>
      <c r="H932" s="28">
        <v>1.2817872358150737</v>
      </c>
      <c r="I932" s="28">
        <v>2.6547398725066813</v>
      </c>
      <c r="J932" s="28">
        <v>3.2242053555729058</v>
      </c>
      <c r="K932" s="28">
        <v>1.4364724273624176</v>
      </c>
      <c r="L932" s="28">
        <v>0.45234537249407936</v>
      </c>
      <c r="M932" s="28">
        <v>-0.18515971347856919</v>
      </c>
      <c r="N932" s="28">
        <v>0.43842354088489799</v>
      </c>
      <c r="O932" s="28">
        <v>4.249215844376252</v>
      </c>
      <c r="P932" s="28">
        <v>5.1697851136591595</v>
      </c>
      <c r="Q932" s="28">
        <v>4.3303903184693553</v>
      </c>
      <c r="R932" s="28">
        <v>1.9246560807506796</v>
      </c>
      <c r="S932" s="28">
        <v>4.7649566846807545</v>
      </c>
    </row>
    <row r="933" spans="1:19" ht="12" customHeight="1">
      <c r="A933" s="78" t="s">
        <v>5</v>
      </c>
      <c r="B933" s="28" t="s">
        <v>51</v>
      </c>
      <c r="C933" s="83">
        <v>3.1</v>
      </c>
      <c r="D933" s="83">
        <v>3.1</v>
      </c>
      <c r="E933" s="83">
        <v>-0.5</v>
      </c>
      <c r="F933" s="83">
        <v>0.4</v>
      </c>
      <c r="G933" s="83">
        <v>-0.74460184537635143</v>
      </c>
      <c r="H933" s="83">
        <v>0.17624411320878153</v>
      </c>
      <c r="I933" s="83">
        <v>0.59788957948767063</v>
      </c>
      <c r="J933" s="83">
        <v>4.133803591329027</v>
      </c>
      <c r="K933" s="83">
        <v>4.2180150698960972</v>
      </c>
      <c r="L933" s="83">
        <v>1.8242296273687231</v>
      </c>
      <c r="M933" s="83">
        <v>1.0323512333281712</v>
      </c>
      <c r="N933" s="83">
        <v>0.95738725738532082</v>
      </c>
      <c r="O933" s="83">
        <v>3.8684306390474319</v>
      </c>
      <c r="P933" s="83">
        <v>4.1978150639107099</v>
      </c>
      <c r="Q933" s="83">
        <v>4.187402393706563</v>
      </c>
      <c r="R933" s="83">
        <v>3.5421637604964928</v>
      </c>
      <c r="S933" s="83">
        <v>4.0664761101919566</v>
      </c>
    </row>
    <row r="934" spans="1:19" ht="12" customHeight="1">
      <c r="A934" s="80" t="s">
        <v>3</v>
      </c>
      <c r="B934" s="28" t="s">
        <v>51</v>
      </c>
      <c r="C934" s="28">
        <v>4.0999999999999996</v>
      </c>
      <c r="D934" s="28">
        <v>2.7</v>
      </c>
      <c r="E934" s="28">
        <v>1.7</v>
      </c>
      <c r="F934" s="28">
        <v>2.2999999999999998</v>
      </c>
      <c r="G934" s="28">
        <v>-1.1755467661133991</v>
      </c>
      <c r="H934" s="28">
        <v>-0.2732911203162729</v>
      </c>
      <c r="I934" s="28">
        <v>0.87074163409906191</v>
      </c>
      <c r="J934" s="28">
        <v>4.276616210811369</v>
      </c>
      <c r="K934" s="28">
        <v>4.0361405400679189</v>
      </c>
      <c r="L934" s="28">
        <v>1.9453530602891362</v>
      </c>
      <c r="M934" s="28">
        <v>1.0219369646152785</v>
      </c>
      <c r="N934" s="28">
        <v>-0.2853249042479149</v>
      </c>
      <c r="O934" s="28">
        <v>2.8735257474006914</v>
      </c>
      <c r="P934" s="28">
        <v>3.5169139261284528</v>
      </c>
      <c r="Q934" s="28">
        <v>4.6084821606976902</v>
      </c>
      <c r="R934" s="28">
        <v>2.5082245098965785</v>
      </c>
      <c r="S934" s="28">
        <v>4.0738900369091908</v>
      </c>
    </row>
    <row r="935" spans="1:19" ht="12" customHeight="1">
      <c r="A935" s="80" t="s">
        <v>4</v>
      </c>
      <c r="B935" s="28" t="s">
        <v>51</v>
      </c>
      <c r="C935" s="28">
        <v>2.6</v>
      </c>
      <c r="D935" s="28">
        <v>3.4</v>
      </c>
      <c r="E935" s="28">
        <v>-1.6</v>
      </c>
      <c r="F935" s="28">
        <v>-0.5</v>
      </c>
      <c r="G935" s="28">
        <v>-0.52140864363803985</v>
      </c>
      <c r="H935" s="28">
        <v>0.40753457626027512</v>
      </c>
      <c r="I935" s="28">
        <v>0.45845631317405378</v>
      </c>
      <c r="J935" s="28">
        <v>4.0605237582542912</v>
      </c>
      <c r="K935" s="28">
        <v>4.3115320970110957</v>
      </c>
      <c r="L935" s="28">
        <v>1.7621142842858291</v>
      </c>
      <c r="M935" s="28">
        <v>1.0377015662796225</v>
      </c>
      <c r="N935" s="28">
        <v>1.5957313024407256</v>
      </c>
      <c r="O935" s="28">
        <v>4.3700213056040269</v>
      </c>
      <c r="P935" s="28">
        <v>4.5359780038333639</v>
      </c>
      <c r="Q935" s="28">
        <v>3.9804044265766123</v>
      </c>
      <c r="R935" s="28">
        <v>4.0539026764639061</v>
      </c>
      <c r="S935" s="28">
        <v>4.0630393317736093</v>
      </c>
    </row>
    <row r="936" spans="1:19" ht="12" customHeight="1">
      <c r="A936" s="14"/>
      <c r="B936" s="85"/>
      <c r="C936" s="85"/>
      <c r="D936" s="85"/>
    </row>
    <row r="937" spans="1:19" ht="12" customHeight="1">
      <c r="A937" s="8"/>
      <c r="B937" s="164" t="s">
        <v>79</v>
      </c>
      <c r="C937" s="164"/>
      <c r="D937" s="164"/>
      <c r="E937" s="164"/>
      <c r="F937" s="164"/>
      <c r="G937" s="164"/>
      <c r="H937" s="164"/>
      <c r="I937" s="164"/>
      <c r="J937" s="164"/>
      <c r="K937" s="164"/>
      <c r="L937" s="164"/>
      <c r="M937" s="164"/>
      <c r="N937" s="164"/>
      <c r="O937" s="164"/>
      <c r="P937" s="164"/>
      <c r="Q937" s="164"/>
      <c r="R937" s="164"/>
      <c r="S937" s="164"/>
    </row>
    <row r="938" spans="1:19" s="19" customFormat="1" ht="12" customHeight="1">
      <c r="A938" s="8"/>
      <c r="B938" s="166" t="s">
        <v>103</v>
      </c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</row>
    <row r="939" spans="1:19" ht="12" customHeight="1">
      <c r="A939" s="76" t="s">
        <v>19</v>
      </c>
      <c r="B939" s="86">
        <v>4.0805879464753048</v>
      </c>
      <c r="C939" s="86">
        <v>4.1159628077979367</v>
      </c>
      <c r="D939" s="86">
        <v>4.1993725779892239</v>
      </c>
      <c r="E939" s="86">
        <v>4.5210407939992567</v>
      </c>
      <c r="F939" s="86">
        <v>4.4932390082339273</v>
      </c>
      <c r="G939" s="86">
        <v>4.3537561786445815</v>
      </c>
      <c r="H939" s="86">
        <v>4.3415241658659145</v>
      </c>
      <c r="I939" s="86">
        <v>4.2340122020963316</v>
      </c>
      <c r="J939" s="86">
        <v>4.2148182693095659</v>
      </c>
      <c r="K939" s="86">
        <v>4.2987515519892909</v>
      </c>
      <c r="L939" s="86">
        <v>4.364638132400235</v>
      </c>
      <c r="M939" s="86">
        <v>4.341244234186199</v>
      </c>
      <c r="N939" s="86">
        <v>4.4184589478488965</v>
      </c>
      <c r="O939" s="86">
        <v>4.4487746047396035</v>
      </c>
      <c r="P939" s="86">
        <v>4.4206141112351629</v>
      </c>
      <c r="Q939" s="86">
        <v>4.4514172166205341</v>
      </c>
      <c r="R939" s="86">
        <v>4.4349020018767451</v>
      </c>
      <c r="S939" s="86">
        <v>4.4185264735238423</v>
      </c>
    </row>
    <row r="940" spans="1:19" ht="12" customHeight="1">
      <c r="A940" s="76" t="s">
        <v>20</v>
      </c>
      <c r="B940" s="86">
        <v>9.0958345396435512</v>
      </c>
      <c r="C940" s="86">
        <v>9.1910513328367216</v>
      </c>
      <c r="D940" s="86">
        <v>9.0071428299210901</v>
      </c>
      <c r="E940" s="86">
        <v>9.1791207756169619</v>
      </c>
      <c r="F940" s="86">
        <v>9.3395167515570563</v>
      </c>
      <c r="G940" s="86">
        <v>9.1300246164283525</v>
      </c>
      <c r="H940" s="86">
        <v>8.9823611843204816</v>
      </c>
      <c r="I940" s="86">
        <v>8.7761738697209726</v>
      </c>
      <c r="J940" s="86">
        <v>8.678630684614145</v>
      </c>
      <c r="K940" s="86">
        <v>8.4153289533538072</v>
      </c>
      <c r="L940" s="86">
        <v>8.4267989389417739</v>
      </c>
      <c r="M940" s="86">
        <v>8.3856219841636737</v>
      </c>
      <c r="N940" s="86">
        <v>8.1906798940212084</v>
      </c>
      <c r="O940" s="86">
        <v>8.0282316278742201</v>
      </c>
      <c r="P940" s="86">
        <v>7.9741104916970489</v>
      </c>
      <c r="Q940" s="86">
        <v>8.0666018223181055</v>
      </c>
      <c r="R940" s="86">
        <v>7.7957819135497628</v>
      </c>
      <c r="S940" s="86">
        <v>7.7911371195552013</v>
      </c>
    </row>
    <row r="941" spans="1:19" ht="12" customHeight="1">
      <c r="A941" s="76" t="s">
        <v>21</v>
      </c>
      <c r="B941" s="86">
        <v>6.6337900595366106</v>
      </c>
      <c r="C941" s="86">
        <v>6.6056272731483459</v>
      </c>
      <c r="D941" s="86">
        <v>6.5258934408474438</v>
      </c>
      <c r="E941" s="86">
        <v>6.496723583471252</v>
      </c>
      <c r="F941" s="86">
        <v>6.655346115274992</v>
      </c>
      <c r="G941" s="86">
        <v>6.6008192874145877</v>
      </c>
      <c r="H941" s="86">
        <v>6.499388497279238</v>
      </c>
      <c r="I941" s="86">
        <v>6.3742281963305487</v>
      </c>
      <c r="J941" s="86">
        <v>6.3613461479839568</v>
      </c>
      <c r="K941" s="86">
        <v>6.1363524562218883</v>
      </c>
      <c r="L941" s="86">
        <v>5.9991180853498633</v>
      </c>
      <c r="M941" s="86">
        <v>5.981611798815746</v>
      </c>
      <c r="N941" s="86">
        <v>5.913064914203118</v>
      </c>
      <c r="O941" s="86">
        <v>5.8518345716398459</v>
      </c>
      <c r="P941" s="86">
        <v>5.7333297849736269</v>
      </c>
      <c r="Q941" s="86">
        <v>5.5504599988890782</v>
      </c>
      <c r="R941" s="86">
        <v>5.3849825020412858</v>
      </c>
      <c r="S941" s="86">
        <v>5.2855688179020675</v>
      </c>
    </row>
    <row r="942" spans="1:19" ht="12" customHeight="1">
      <c r="A942" s="76" t="s">
        <v>22</v>
      </c>
      <c r="B942" s="86">
        <v>12.780672435639975</v>
      </c>
      <c r="C942" s="86">
        <v>13.000230740890725</v>
      </c>
      <c r="D942" s="86">
        <v>13.041538254109724</v>
      </c>
      <c r="E942" s="86">
        <v>13.296899954147765</v>
      </c>
      <c r="F942" s="86">
        <v>13.632092938483057</v>
      </c>
      <c r="G942" s="86">
        <v>13.887452414141366</v>
      </c>
      <c r="H942" s="86">
        <v>13.996330983675428</v>
      </c>
      <c r="I942" s="86">
        <v>14.526919611215739</v>
      </c>
      <c r="J942" s="86">
        <v>14.703045927434408</v>
      </c>
      <c r="K942" s="86">
        <v>15.048147043019993</v>
      </c>
      <c r="L942" s="86">
        <v>15.148348377924304</v>
      </c>
      <c r="M942" s="86">
        <v>15.226927144336248</v>
      </c>
      <c r="N942" s="86">
        <v>14.995481198420556</v>
      </c>
      <c r="O942" s="86">
        <v>14.867794640656362</v>
      </c>
      <c r="P942" s="86">
        <v>14.851651106686928</v>
      </c>
      <c r="Q942" s="86">
        <v>15.044515956129109</v>
      </c>
      <c r="R942" s="86">
        <v>15.166672696934855</v>
      </c>
      <c r="S942" s="86">
        <v>15.289442190015279</v>
      </c>
    </row>
    <row r="943" spans="1:19" ht="12" customHeight="1">
      <c r="A943" s="7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6"/>
      <c r="R943" s="86"/>
      <c r="S943" s="86"/>
    </row>
    <row r="944" spans="1:19" ht="12" customHeight="1">
      <c r="A944" s="76" t="s">
        <v>23</v>
      </c>
      <c r="B944" s="86">
        <v>6.1724722125255083</v>
      </c>
      <c r="C944" s="86">
        <v>6.229929685644219</v>
      </c>
      <c r="D944" s="86">
        <v>6.0524068464128309</v>
      </c>
      <c r="E944" s="86">
        <v>6.1855804551481306</v>
      </c>
      <c r="F944" s="86">
        <v>6.2823596504539214</v>
      </c>
      <c r="G944" s="86">
        <v>6.3193937177578636</v>
      </c>
      <c r="H944" s="86">
        <v>6.3510021469987006</v>
      </c>
      <c r="I944" s="86">
        <v>6.3485241671982164</v>
      </c>
      <c r="J944" s="86">
        <v>6.3309419021577105</v>
      </c>
      <c r="K944" s="86">
        <v>6.4311568224755966</v>
      </c>
      <c r="L944" s="86">
        <v>6.483182533016306</v>
      </c>
      <c r="M944" s="86">
        <v>6.6111341686224527</v>
      </c>
      <c r="N944" s="86">
        <v>6.6280267375532702</v>
      </c>
      <c r="O944" s="86">
        <v>6.6088682700095074</v>
      </c>
      <c r="P944" s="86">
        <v>6.5495454508972495</v>
      </c>
      <c r="Q944" s="86">
        <v>6.488443366678573</v>
      </c>
      <c r="R944" s="86">
        <v>6.6506574793572959</v>
      </c>
      <c r="S944" s="86">
        <v>6.6710500164695459</v>
      </c>
    </row>
    <row r="945" spans="1:19" ht="12" customHeight="1">
      <c r="A945" s="76" t="s">
        <v>24</v>
      </c>
      <c r="B945" s="86">
        <v>4.9548361834374086</v>
      </c>
      <c r="C945" s="86">
        <v>5.1459574238438197</v>
      </c>
      <c r="D945" s="86">
        <v>5.2193736759828919</v>
      </c>
      <c r="E945" s="86">
        <v>5.2784307149947161</v>
      </c>
      <c r="F945" s="86">
        <v>5.2072955703050772</v>
      </c>
      <c r="G945" s="86">
        <v>5.3612007241702253</v>
      </c>
      <c r="H945" s="86">
        <v>5.6871930304034413</v>
      </c>
      <c r="I945" s="86">
        <v>5.7642882813022558</v>
      </c>
      <c r="J945" s="86">
        <v>5.7972543540819865</v>
      </c>
      <c r="K945" s="86">
        <v>5.7731722423688288</v>
      </c>
      <c r="L945" s="86">
        <v>5.3116518123364713</v>
      </c>
      <c r="M945" s="86">
        <v>5.2675315448910052</v>
      </c>
      <c r="N945" s="86">
        <v>5.204649958378015</v>
      </c>
      <c r="O945" s="86">
        <v>5.238599950702489</v>
      </c>
      <c r="P945" s="86">
        <v>5.2785145552447927</v>
      </c>
      <c r="Q945" s="86">
        <v>5.3355167958080116</v>
      </c>
      <c r="R945" s="86">
        <v>5.3556064813009217</v>
      </c>
      <c r="S945" s="86">
        <v>5.4028762290167576</v>
      </c>
    </row>
    <row r="946" spans="1:19" ht="12" customHeight="1">
      <c r="A946" s="76" t="s">
        <v>25</v>
      </c>
      <c r="B946" s="86">
        <v>4.548913707611427</v>
      </c>
      <c r="C946" s="86">
        <v>4.1504889539703793</v>
      </c>
      <c r="D946" s="86">
        <v>4.2338883076755423</v>
      </c>
      <c r="E946" s="86">
        <v>4.3805031739476501</v>
      </c>
      <c r="F946" s="86">
        <v>4.1440970389528129</v>
      </c>
      <c r="G946" s="86">
        <v>4.6200282235696406</v>
      </c>
      <c r="H946" s="86">
        <v>4.4506159194748998</v>
      </c>
      <c r="I946" s="86">
        <v>4.2988906557402897</v>
      </c>
      <c r="J946" s="86">
        <v>4.235077869311624</v>
      </c>
      <c r="K946" s="86">
        <v>4.2535760093462187</v>
      </c>
      <c r="L946" s="86">
        <v>4.2869203365078903</v>
      </c>
      <c r="M946" s="86">
        <v>4.2497352488955773</v>
      </c>
      <c r="N946" s="86">
        <v>4.1693853844657101</v>
      </c>
      <c r="O946" s="86">
        <v>4.1298021057079479</v>
      </c>
      <c r="P946" s="86">
        <v>3.9684010119583943</v>
      </c>
      <c r="Q946" s="86">
        <v>3.9148579377632107</v>
      </c>
      <c r="R946" s="86">
        <v>3.8368873541203725</v>
      </c>
      <c r="S946" s="86">
        <v>3.847318850619156</v>
      </c>
    </row>
    <row r="947" spans="1:19" ht="12" customHeight="1">
      <c r="A947" s="76" t="s">
        <v>26</v>
      </c>
      <c r="B947" s="86">
        <v>3.7320646672795674</v>
      </c>
      <c r="C947" s="86">
        <v>3.6734863418815107</v>
      </c>
      <c r="D947" s="86">
        <v>3.6827284462864278</v>
      </c>
      <c r="E947" s="86">
        <v>3.6777322705551021</v>
      </c>
      <c r="F947" s="86">
        <v>3.5856740044072626</v>
      </c>
      <c r="G947" s="86">
        <v>3.5328277380752198</v>
      </c>
      <c r="H947" s="86">
        <v>3.5116305785367312</v>
      </c>
      <c r="I947" s="86">
        <v>3.5178859951071644</v>
      </c>
      <c r="J947" s="86">
        <v>3.5138083970351106</v>
      </c>
      <c r="K947" s="86">
        <v>3.5881460591675207</v>
      </c>
      <c r="L947" s="86">
        <v>3.6046955613093892</v>
      </c>
      <c r="M947" s="86">
        <v>3.6215237109169025</v>
      </c>
      <c r="N947" s="86">
        <v>3.6964930734873072</v>
      </c>
      <c r="O947" s="86">
        <v>3.657294270925032</v>
      </c>
      <c r="P947" s="86">
        <v>3.7621061373527804</v>
      </c>
      <c r="Q947" s="86">
        <v>3.7465491467589249</v>
      </c>
      <c r="R947" s="86">
        <v>3.7993743870858907</v>
      </c>
      <c r="S947" s="86">
        <v>3.791246389737994</v>
      </c>
    </row>
    <row r="948" spans="1:19" ht="12" customHeight="1">
      <c r="A948" s="76" t="s">
        <v>27</v>
      </c>
      <c r="B948" s="86">
        <v>6.2370764208655389</v>
      </c>
      <c r="C948" s="86">
        <v>6.3202182137425522</v>
      </c>
      <c r="D948" s="86">
        <v>6.453092134543982</v>
      </c>
      <c r="E948" s="86">
        <v>6.3426890524940829</v>
      </c>
      <c r="F948" s="86">
        <v>6.3199356064604668</v>
      </c>
      <c r="G948" s="86">
        <v>6.3358662950192892</v>
      </c>
      <c r="H948" s="86">
        <v>6.2705259835779685</v>
      </c>
      <c r="I948" s="86">
        <v>6.2132018325921523</v>
      </c>
      <c r="J948" s="86">
        <v>6.3739947893140148</v>
      </c>
      <c r="K948" s="86">
        <v>6.4444996094029703</v>
      </c>
      <c r="L948" s="86">
        <v>6.3184577386984628</v>
      </c>
      <c r="M948" s="86">
        <v>6.0593662811221005</v>
      </c>
      <c r="N948" s="86">
        <v>5.890763503737201</v>
      </c>
      <c r="O948" s="86">
        <v>5.9993925842459239</v>
      </c>
      <c r="P948" s="86">
        <v>6.1460885036947301</v>
      </c>
      <c r="Q948" s="86">
        <v>5.9884472184166597</v>
      </c>
      <c r="R948" s="86">
        <v>6.0439263530394669</v>
      </c>
      <c r="S948" s="86">
        <v>5.9838820459983824</v>
      </c>
    </row>
    <row r="949" spans="1:19" ht="12" customHeight="1">
      <c r="A949" s="76" t="s">
        <v>28</v>
      </c>
      <c r="B949" s="86">
        <v>5.490963513733103</v>
      </c>
      <c r="C949" s="86">
        <v>5.3773463437767308</v>
      </c>
      <c r="D949" s="86">
        <v>5.3137228505357657</v>
      </c>
      <c r="E949" s="86">
        <v>5.3484200644415401</v>
      </c>
      <c r="F949" s="86">
        <v>5.4534928217037901</v>
      </c>
      <c r="G949" s="86">
        <v>5.4487775031540417</v>
      </c>
      <c r="H949" s="86">
        <v>5.4607047812504019</v>
      </c>
      <c r="I949" s="86">
        <v>5.5185540525122807</v>
      </c>
      <c r="J949" s="86">
        <v>5.4654996925924886</v>
      </c>
      <c r="K949" s="86">
        <v>5.6301052779126826</v>
      </c>
      <c r="L949" s="86">
        <v>5.8612163296719322</v>
      </c>
      <c r="M949" s="86">
        <v>5.8822470537669975</v>
      </c>
      <c r="N949" s="86">
        <v>6.1630345572196221</v>
      </c>
      <c r="O949" s="86">
        <v>6.4602890946864333</v>
      </c>
      <c r="P949" s="86">
        <v>6.0668924944166136</v>
      </c>
      <c r="Q949" s="86">
        <v>6.0671280913745793</v>
      </c>
      <c r="R949" s="86">
        <v>6.1911197174263322</v>
      </c>
      <c r="S949" s="86">
        <v>6.2252472369581859</v>
      </c>
    </row>
    <row r="950" spans="1:19" ht="12" customHeight="1">
      <c r="A950" s="76" t="s">
        <v>29</v>
      </c>
      <c r="B950" s="86">
        <v>3.6473127058301031</v>
      </c>
      <c r="C950" s="86">
        <v>3.7387779401509968</v>
      </c>
      <c r="D950" s="86">
        <v>3.6495311330130753</v>
      </c>
      <c r="E950" s="86">
        <v>3.4926879657029417</v>
      </c>
      <c r="F950" s="86">
        <v>3.5949726360445475</v>
      </c>
      <c r="G950" s="86">
        <v>3.5804071053101421</v>
      </c>
      <c r="H950" s="86">
        <v>3.5535482709755386</v>
      </c>
      <c r="I950" s="86">
        <v>3.5341597168393033</v>
      </c>
      <c r="J950" s="86">
        <v>3.5405110842874579</v>
      </c>
      <c r="K950" s="86">
        <v>3.4922679262004284</v>
      </c>
      <c r="L950" s="86">
        <v>3.4826302171789432</v>
      </c>
      <c r="M950" s="86">
        <v>3.5943008724601246</v>
      </c>
      <c r="N950" s="86">
        <v>3.6903302400908222</v>
      </c>
      <c r="O950" s="86">
        <v>3.6574791365893167</v>
      </c>
      <c r="P950" s="86">
        <v>3.6980075537819395</v>
      </c>
      <c r="Q950" s="86">
        <v>3.7087291332089158</v>
      </c>
      <c r="R950" s="86">
        <v>3.6858095572389136</v>
      </c>
      <c r="S950" s="86">
        <v>3.6225850029082274</v>
      </c>
    </row>
    <row r="951" spans="1:19" ht="12" customHeight="1">
      <c r="A951" s="76" t="s">
        <v>30</v>
      </c>
      <c r="B951" s="86">
        <v>6.2562167863195004</v>
      </c>
      <c r="C951" s="86">
        <v>6.2184670051149684</v>
      </c>
      <c r="D951" s="86">
        <v>6.2667937153149609</v>
      </c>
      <c r="E951" s="86">
        <v>6.2777920958197884</v>
      </c>
      <c r="F951" s="86">
        <v>6.2736898619761421</v>
      </c>
      <c r="G951" s="86">
        <v>6.1232287954775826</v>
      </c>
      <c r="H951" s="86">
        <v>6.1338761724616004</v>
      </c>
      <c r="I951" s="86">
        <v>6.0166082657520406</v>
      </c>
      <c r="J951" s="86">
        <v>5.8934156992798385</v>
      </c>
      <c r="K951" s="86">
        <v>5.9000759161841261</v>
      </c>
      <c r="L951" s="86">
        <v>5.9895397610511196</v>
      </c>
      <c r="M951" s="86">
        <v>6.0811888616957948</v>
      </c>
      <c r="N951" s="86">
        <v>6.1215314403254846</v>
      </c>
      <c r="O951" s="86">
        <v>6.1273636395647726</v>
      </c>
      <c r="P951" s="86">
        <v>6.2323981293385566</v>
      </c>
      <c r="Q951" s="86">
        <v>6.2541198393298139</v>
      </c>
      <c r="R951" s="86">
        <v>6.3247723887020033</v>
      </c>
      <c r="S951" s="86">
        <v>6.3794295720183438</v>
      </c>
    </row>
    <row r="952" spans="1:19" ht="12" customHeight="1">
      <c r="A952" s="76" t="s">
        <v>31</v>
      </c>
      <c r="B952" s="86">
        <v>4.4365790341605162</v>
      </c>
      <c r="C952" s="86">
        <v>4.5389771507026975</v>
      </c>
      <c r="D952" s="86">
        <v>4.5560866187223166</v>
      </c>
      <c r="E952" s="86">
        <v>4.5026274469620047</v>
      </c>
      <c r="F952" s="86">
        <v>4.3948817527446424</v>
      </c>
      <c r="G952" s="86">
        <v>4.1443799585859056</v>
      </c>
      <c r="H952" s="86">
        <v>4.2169841407422552</v>
      </c>
      <c r="I952" s="86">
        <v>4.1457898727568105</v>
      </c>
      <c r="J952" s="86">
        <v>4.15577148200508</v>
      </c>
      <c r="K952" s="86">
        <v>4.2084764398671464</v>
      </c>
      <c r="L952" s="86">
        <v>4.2233881601465972</v>
      </c>
      <c r="M952" s="86">
        <v>4.1975419872358204</v>
      </c>
      <c r="N952" s="86">
        <v>4.3144588483657698</v>
      </c>
      <c r="O952" s="86">
        <v>4.3616588612275073</v>
      </c>
      <c r="P952" s="86">
        <v>4.4350356589029403</v>
      </c>
      <c r="Q952" s="86">
        <v>4.478022590646602</v>
      </c>
      <c r="R952" s="86">
        <v>4.4824862999355153</v>
      </c>
      <c r="S952" s="86">
        <v>4.5045504032423436</v>
      </c>
    </row>
    <row r="953" spans="1:19" ht="12" customHeight="1">
      <c r="A953" s="76" t="s">
        <v>32</v>
      </c>
      <c r="B953" s="86">
        <v>6.2994906560415007</v>
      </c>
      <c r="C953" s="86">
        <v>5.9993268995010807</v>
      </c>
      <c r="D953" s="86">
        <v>6.0148422787715283</v>
      </c>
      <c r="E953" s="86">
        <v>5.8110204761801256</v>
      </c>
      <c r="F953" s="86">
        <v>5.7840169099018262</v>
      </c>
      <c r="G953" s="86">
        <v>5.9949067954366599</v>
      </c>
      <c r="H953" s="86">
        <v>5.9090467981020804</v>
      </c>
      <c r="I953" s="86">
        <v>6.0806312926045063</v>
      </c>
      <c r="J953" s="86">
        <v>6.0726146820044464</v>
      </c>
      <c r="K953" s="86">
        <v>5.9492780365191607</v>
      </c>
      <c r="L953" s="86">
        <v>6.041814841571532</v>
      </c>
      <c r="M953" s="86">
        <v>6.1938003931756986</v>
      </c>
      <c r="N953" s="86">
        <v>6.3136673723141383</v>
      </c>
      <c r="O953" s="86">
        <v>6.4399274622345848</v>
      </c>
      <c r="P953" s="86">
        <v>6.590452969237834</v>
      </c>
      <c r="Q953" s="86">
        <v>6.7057219393785088</v>
      </c>
      <c r="R953" s="86">
        <v>6.6692338379806344</v>
      </c>
      <c r="S953" s="86">
        <v>6.6820748661797715</v>
      </c>
    </row>
    <row r="954" spans="1:19" ht="12" customHeight="1">
      <c r="A954" s="76" t="s">
        <v>33</v>
      </c>
      <c r="B954" s="86">
        <v>2.7616656585490205</v>
      </c>
      <c r="C954" s="86">
        <v>2.776985742082676</v>
      </c>
      <c r="D954" s="86">
        <v>2.8228325414423083</v>
      </c>
      <c r="E954" s="86">
        <v>2.6580013186399172</v>
      </c>
      <c r="F954" s="86">
        <v>2.6485121364668003</v>
      </c>
      <c r="G954" s="86">
        <v>2.5480044241229569</v>
      </c>
      <c r="H954" s="86">
        <v>2.6054391186729995</v>
      </c>
      <c r="I954" s="86">
        <v>2.5840897418971243</v>
      </c>
      <c r="J954" s="86">
        <v>2.6027103326533281</v>
      </c>
      <c r="K954" s="86">
        <v>2.5321665628050201</v>
      </c>
      <c r="L954" s="86">
        <v>2.5610592526146401</v>
      </c>
      <c r="M954" s="86">
        <v>2.6756477724720886</v>
      </c>
      <c r="N954" s="86">
        <v>2.7313878773958242</v>
      </c>
      <c r="O954" s="86">
        <v>2.5776347758723901</v>
      </c>
      <c r="P954" s="86">
        <v>2.5861881788086043</v>
      </c>
      <c r="Q954" s="86">
        <v>2.5959417276626562</v>
      </c>
      <c r="R954" s="86">
        <v>2.6082006321913886</v>
      </c>
      <c r="S954" s="86">
        <v>2.5936316404306599</v>
      </c>
    </row>
    <row r="955" spans="1:19" ht="12" customHeight="1">
      <c r="A955" s="76" t="s">
        <v>34</v>
      </c>
      <c r="B955" s="86">
        <v>3.4184824099165492</v>
      </c>
      <c r="C955" s="86">
        <v>3.6140695001761363</v>
      </c>
      <c r="D955" s="86">
        <v>3.5987412007292074</v>
      </c>
      <c r="E955" s="86">
        <v>3.439052235322368</v>
      </c>
      <c r="F955" s="86">
        <v>3.431710519370843</v>
      </c>
      <c r="G955" s="86">
        <v>3.3394255557391617</v>
      </c>
      <c r="H955" s="86">
        <v>3.2998544752087384</v>
      </c>
      <c r="I955" s="86">
        <v>3.2292773632736833</v>
      </c>
      <c r="J955" s="86">
        <v>3.2370129728741071</v>
      </c>
      <c r="K955" s="86">
        <v>3.2131615149580712</v>
      </c>
      <c r="L955" s="86">
        <v>3.224920132443883</v>
      </c>
      <c r="M955" s="86">
        <v>3.0669310731392465</v>
      </c>
      <c r="N955" s="86">
        <v>3.0259603413441636</v>
      </c>
      <c r="O955" s="86">
        <v>2.9941019049966546</v>
      </c>
      <c r="P955" s="86">
        <v>2.9732128411758421</v>
      </c>
      <c r="Q955" s="86">
        <v>2.8713937088548214</v>
      </c>
      <c r="R955" s="86">
        <v>2.8491607511302055</v>
      </c>
      <c r="S955" s="86">
        <v>2.8116226449058459</v>
      </c>
    </row>
    <row r="956" spans="1:19" ht="12" customHeight="1">
      <c r="A956" s="76" t="s">
        <v>35</v>
      </c>
      <c r="B956" s="86">
        <v>4.2638668005762259</v>
      </c>
      <c r="C956" s="86">
        <v>4.3123050335084203</v>
      </c>
      <c r="D956" s="86">
        <v>4.3486523363729361</v>
      </c>
      <c r="E956" s="86">
        <v>4.4618676039981491</v>
      </c>
      <c r="F956" s="86">
        <v>4.3283687024965687</v>
      </c>
      <c r="G956" s="86">
        <v>4.1912842201953593</v>
      </c>
      <c r="H956" s="86">
        <v>4.1922254344489405</v>
      </c>
      <c r="I956" s="86">
        <v>4.2062365972400224</v>
      </c>
      <c r="J956" s="86">
        <v>4.2334646231951929</v>
      </c>
      <c r="K956" s="86">
        <v>4.217764159166058</v>
      </c>
      <c r="L956" s="86">
        <v>4.2642382676719146</v>
      </c>
      <c r="M956" s="86">
        <v>4.2093763985283239</v>
      </c>
      <c r="N956" s="86">
        <v>4.2007390279620731</v>
      </c>
      <c r="O956" s="86">
        <v>4.2031849713018055</v>
      </c>
      <c r="P956" s="86">
        <v>4.3450002555663838</v>
      </c>
      <c r="Q956" s="86">
        <v>4.3377949975247523</v>
      </c>
      <c r="R956" s="86">
        <v>4.3946558353652199</v>
      </c>
      <c r="S956" s="86">
        <v>4.3451227983883092</v>
      </c>
    </row>
    <row r="957" spans="1:19" ht="12" customHeight="1">
      <c r="A957" s="76" t="s">
        <v>36</v>
      </c>
      <c r="B957" s="86">
        <v>5.1891742618585956</v>
      </c>
      <c r="C957" s="86">
        <v>4.990791611230069</v>
      </c>
      <c r="D957" s="86">
        <v>5.0133608113287407</v>
      </c>
      <c r="E957" s="86">
        <v>4.6498100185582532</v>
      </c>
      <c r="F957" s="86">
        <v>4.4307979751662616</v>
      </c>
      <c r="G957" s="86">
        <v>4.4882164467570682</v>
      </c>
      <c r="H957" s="86">
        <v>4.5377483180046392</v>
      </c>
      <c r="I957" s="86">
        <v>4.6305282858205583</v>
      </c>
      <c r="J957" s="86">
        <v>4.590081089865528</v>
      </c>
      <c r="K957" s="86">
        <v>4.4675734190411927</v>
      </c>
      <c r="L957" s="86">
        <v>4.4073815211647389</v>
      </c>
      <c r="M957" s="86">
        <v>4.3542694715759964</v>
      </c>
      <c r="N957" s="86">
        <v>4.331886682866811</v>
      </c>
      <c r="O957" s="86">
        <v>4.3477675270255993</v>
      </c>
      <c r="P957" s="86">
        <v>4.3883240378981716</v>
      </c>
      <c r="Q957" s="86">
        <v>4.3943466215594347</v>
      </c>
      <c r="R957" s="86">
        <v>4.3256993270690591</v>
      </c>
      <c r="S957" s="86">
        <v>4.3547328550981801</v>
      </c>
    </row>
    <row r="958" spans="1:19" ht="12" customHeight="1">
      <c r="A958" s="78" t="s">
        <v>5</v>
      </c>
      <c r="B958" s="174">
        <v>100</v>
      </c>
      <c r="C958" s="174">
        <v>100</v>
      </c>
      <c r="D958" s="174">
        <v>100</v>
      </c>
      <c r="E958" s="174">
        <v>100</v>
      </c>
      <c r="F958" s="174">
        <v>100</v>
      </c>
      <c r="G958" s="174">
        <v>100</v>
      </c>
      <c r="H958" s="174">
        <v>100</v>
      </c>
      <c r="I958" s="174">
        <v>100</v>
      </c>
      <c r="J958" s="174">
        <v>100</v>
      </c>
      <c r="K958" s="174">
        <v>100</v>
      </c>
      <c r="L958" s="174">
        <v>100</v>
      </c>
      <c r="M958" s="174">
        <v>100</v>
      </c>
      <c r="N958" s="174">
        <v>100</v>
      </c>
      <c r="O958" s="174">
        <v>100</v>
      </c>
      <c r="P958" s="174">
        <v>100</v>
      </c>
      <c r="Q958" s="174">
        <v>100</v>
      </c>
      <c r="R958" s="174">
        <v>100</v>
      </c>
      <c r="S958" s="174">
        <v>100</v>
      </c>
    </row>
    <row r="959" spans="1:19" ht="12" customHeight="1">
      <c r="A959" s="80" t="s">
        <v>3</v>
      </c>
      <c r="B959" s="86">
        <v>32.590884981295446</v>
      </c>
      <c r="C959" s="86">
        <v>32.912872154673735</v>
      </c>
      <c r="D959" s="86">
        <v>32.773947102867481</v>
      </c>
      <c r="E959" s="86">
        <v>33.493785107235233</v>
      </c>
      <c r="F959" s="86">
        <v>34.120194813549034</v>
      </c>
      <c r="G959" s="86">
        <v>33.972052496628891</v>
      </c>
      <c r="H959" s="86">
        <v>33.819604831141056</v>
      </c>
      <c r="I959" s="86">
        <v>33.911333879363589</v>
      </c>
      <c r="J959" s="86">
        <v>33.957841029342077</v>
      </c>
      <c r="K959" s="86">
        <v>33.898580004584986</v>
      </c>
      <c r="L959" s="86">
        <v>33.938903534616173</v>
      </c>
      <c r="M959" s="86">
        <v>33.935405161501862</v>
      </c>
      <c r="N959" s="86">
        <v>33.517684954493781</v>
      </c>
      <c r="O959" s="86">
        <v>33.196635444910036</v>
      </c>
      <c r="P959" s="86">
        <v>32.979705494592764</v>
      </c>
      <c r="Q959" s="86">
        <v>33.112994993956825</v>
      </c>
      <c r="R959" s="86">
        <v>32.782339114402646</v>
      </c>
      <c r="S959" s="86">
        <v>32.784674600996389</v>
      </c>
    </row>
    <row r="960" spans="1:19" ht="12" customHeight="1">
      <c r="A960" s="80" t="s">
        <v>4</v>
      </c>
      <c r="B960" s="86">
        <v>67.409115018704568</v>
      </c>
      <c r="C960" s="86">
        <v>67.087127845326265</v>
      </c>
      <c r="D960" s="86">
        <v>67.226052897132504</v>
      </c>
      <c r="E960" s="86">
        <v>66.506214892764774</v>
      </c>
      <c r="F960" s="86">
        <v>65.879805186450966</v>
      </c>
      <c r="G960" s="86">
        <v>66.027947503371138</v>
      </c>
      <c r="H960" s="86">
        <v>66.180395168858936</v>
      </c>
      <c r="I960" s="86">
        <v>66.088666120636404</v>
      </c>
      <c r="J960" s="86">
        <v>66.042158970657923</v>
      </c>
      <c r="K960" s="86">
        <v>66.101419995415014</v>
      </c>
      <c r="L960" s="86">
        <v>66.061096465383812</v>
      </c>
      <c r="M960" s="86">
        <v>66.06459483849811</v>
      </c>
      <c r="N960" s="86">
        <v>66.482315045506212</v>
      </c>
      <c r="O960" s="86">
        <v>66.803364555089971</v>
      </c>
      <c r="P960" s="86">
        <v>67.020167778274825</v>
      </c>
      <c r="Q960" s="86">
        <v>66.88701311496547</v>
      </c>
      <c r="R960" s="86">
        <v>67.217590401943212</v>
      </c>
      <c r="S960" s="86">
        <v>67.215370551971716</v>
      </c>
    </row>
    <row r="961" spans="1:19" ht="12" customHeight="1">
      <c r="A961" s="14"/>
      <c r="B961" s="87"/>
      <c r="C961" s="87"/>
      <c r="D961" s="87"/>
      <c r="E961" s="87"/>
      <c r="F961" s="87"/>
      <c r="G961" s="87"/>
      <c r="H961" s="87"/>
    </row>
    <row r="962" spans="1:19" ht="12" customHeight="1">
      <c r="B962" s="166" t="s">
        <v>97</v>
      </c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</row>
    <row r="963" spans="1:19" ht="12" customHeight="1">
      <c r="A963" s="76" t="s">
        <v>19</v>
      </c>
      <c r="B963" s="86">
        <v>79.631481552709289</v>
      </c>
      <c r="C963" s="86">
        <v>82.789936365073871</v>
      </c>
      <c r="D963" s="86">
        <v>87.118949019406728</v>
      </c>
      <c r="E963" s="86">
        <v>93.336709531563173</v>
      </c>
      <c r="F963" s="86">
        <v>93.136060788662817</v>
      </c>
      <c r="G963" s="86">
        <v>89.572889555581199</v>
      </c>
      <c r="H963" s="86">
        <v>89.47865516195067</v>
      </c>
      <c r="I963" s="86">
        <v>87.784572910923913</v>
      </c>
      <c r="J963" s="86">
        <v>90.999012782542906</v>
      </c>
      <c r="K963" s="86">
        <v>96.725942450778021</v>
      </c>
      <c r="L963" s="87">
        <v>100</v>
      </c>
      <c r="M963" s="86">
        <v>100.49083084392134</v>
      </c>
      <c r="N963" s="86">
        <v>103.25739024150499</v>
      </c>
      <c r="O963" s="86">
        <v>107.9877003816386</v>
      </c>
      <c r="P963" s="86">
        <v>111.80857383403635</v>
      </c>
      <c r="Q963" s="86">
        <v>117.30216119423396</v>
      </c>
      <c r="R963" s="86">
        <v>121.00657717604521</v>
      </c>
      <c r="S963" s="86">
        <v>125.46230410571346</v>
      </c>
    </row>
    <row r="964" spans="1:19" ht="12" customHeight="1">
      <c r="A964" s="76" t="s">
        <v>20</v>
      </c>
      <c r="B964" s="86">
        <v>91.936976222203526</v>
      </c>
      <c r="C964" s="86">
        <v>95.753996538030748</v>
      </c>
      <c r="D964" s="86">
        <v>96.783401141298825</v>
      </c>
      <c r="E964" s="86">
        <v>98.152362063546164</v>
      </c>
      <c r="F964" s="86">
        <v>100.26938724915111</v>
      </c>
      <c r="G964" s="86">
        <v>97.290411407675649</v>
      </c>
      <c r="H964" s="86">
        <v>95.885591213150164</v>
      </c>
      <c r="I964" s="86">
        <v>94.244697476127016</v>
      </c>
      <c r="J964" s="86">
        <v>97.049800117760071</v>
      </c>
      <c r="K964" s="86">
        <v>98.074777650376504</v>
      </c>
      <c r="L964" s="87">
        <v>100</v>
      </c>
      <c r="M964" s="86">
        <v>100.53866382153593</v>
      </c>
      <c r="N964" s="86">
        <v>99.141591000650777</v>
      </c>
      <c r="O964" s="86">
        <v>100.9344439377908</v>
      </c>
      <c r="P964" s="86">
        <v>104.46248721683349</v>
      </c>
      <c r="Q964" s="86">
        <v>110.09914424724303</v>
      </c>
      <c r="R964" s="86">
        <v>110.1717482059296</v>
      </c>
      <c r="S964" s="86">
        <v>114.58354546380205</v>
      </c>
    </row>
    <row r="965" spans="1:19" ht="12" customHeight="1">
      <c r="A965" s="76" t="s">
        <v>21</v>
      </c>
      <c r="B965" s="86">
        <v>94.185621695404308</v>
      </c>
      <c r="C965" s="86">
        <v>96.667615001096024</v>
      </c>
      <c r="D965" s="86">
        <v>98.498366843740911</v>
      </c>
      <c r="E965" s="86">
        <v>97.581902669794616</v>
      </c>
      <c r="F965" s="86">
        <v>100.36674113423906</v>
      </c>
      <c r="G965" s="86">
        <v>98.803233043080823</v>
      </c>
      <c r="H965" s="86">
        <v>97.45644268873022</v>
      </c>
      <c r="I965" s="86">
        <v>96.151161398746652</v>
      </c>
      <c r="J965" s="86">
        <v>99.923511387009071</v>
      </c>
      <c r="K965" s="86">
        <v>100.45504506143186</v>
      </c>
      <c r="L965" s="87">
        <v>100</v>
      </c>
      <c r="M965" s="86">
        <v>100.73752434965246</v>
      </c>
      <c r="N965" s="86">
        <v>100.53650854356042</v>
      </c>
      <c r="O965" s="86">
        <v>103.3443557777664</v>
      </c>
      <c r="P965" s="86">
        <v>105.50189433688884</v>
      </c>
      <c r="Q965" s="86">
        <v>106.41369457101861</v>
      </c>
      <c r="R965" s="86">
        <v>106.89812245329455</v>
      </c>
      <c r="S965" s="86">
        <v>109.19138166107771</v>
      </c>
    </row>
    <row r="966" spans="1:19" ht="12" customHeight="1">
      <c r="A966" s="76" t="s">
        <v>22</v>
      </c>
      <c r="B966" s="86">
        <v>71.861903369299213</v>
      </c>
      <c r="C966" s="86">
        <v>75.342517200511011</v>
      </c>
      <c r="D966" s="86">
        <v>77.954285890193788</v>
      </c>
      <c r="E966" s="86">
        <v>79.094706706275304</v>
      </c>
      <c r="F966" s="86">
        <v>81.414890178392781</v>
      </c>
      <c r="G966" s="86">
        <v>82.322399913805057</v>
      </c>
      <c r="H966" s="86">
        <v>83.114039003216917</v>
      </c>
      <c r="I966" s="86">
        <v>86.780587664886326</v>
      </c>
      <c r="J966" s="86">
        <v>91.463559543782424</v>
      </c>
      <c r="K966" s="86">
        <v>97.558835752435797</v>
      </c>
      <c r="L966" s="87">
        <v>100</v>
      </c>
      <c r="M966" s="86">
        <v>101.55643460727426</v>
      </c>
      <c r="N966" s="86">
        <v>100.9703089165602</v>
      </c>
      <c r="O966" s="86">
        <v>103.98325355169389</v>
      </c>
      <c r="P966" s="86">
        <v>108.23063307115703</v>
      </c>
      <c r="Q966" s="86">
        <v>114.22703135341472</v>
      </c>
      <c r="R966" s="86">
        <v>119.2334805830473</v>
      </c>
      <c r="S966" s="86">
        <v>125.08648740168388</v>
      </c>
    </row>
    <row r="967" spans="1:19" ht="12" customHeight="1">
      <c r="A967" s="7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87"/>
      <c r="M967" s="86"/>
      <c r="N967" s="86"/>
      <c r="O967" s="86"/>
      <c r="P967" s="86"/>
      <c r="Q967" s="86"/>
      <c r="R967" s="86"/>
      <c r="S967" s="86"/>
    </row>
    <row r="968" spans="1:19" ht="12" customHeight="1">
      <c r="A968" s="76" t="s">
        <v>23</v>
      </c>
      <c r="B968" s="86">
        <v>81.092593524998733</v>
      </c>
      <c r="C968" s="86">
        <v>84.3624619678192</v>
      </c>
      <c r="D968" s="86">
        <v>84.531062311637299</v>
      </c>
      <c r="E968" s="86">
        <v>85.9715019384724</v>
      </c>
      <c r="F968" s="86">
        <v>87.66800693390492</v>
      </c>
      <c r="G968" s="86">
        <v>87.528177979816874</v>
      </c>
      <c r="H968" s="86">
        <v>88.121012465204601</v>
      </c>
      <c r="I968" s="86">
        <v>88.613290943485794</v>
      </c>
      <c r="J968" s="86">
        <v>92.020830486164556</v>
      </c>
      <c r="K968" s="86">
        <v>97.420357196803494</v>
      </c>
      <c r="L968" s="87">
        <v>100</v>
      </c>
      <c r="M968" s="86">
        <v>103.02631862875558</v>
      </c>
      <c r="N968" s="86">
        <v>104.27844950980744</v>
      </c>
      <c r="O968" s="86">
        <v>107.9993094866465</v>
      </c>
      <c r="P968" s="86">
        <v>111.52279772993737</v>
      </c>
      <c r="Q968" s="86">
        <v>115.10871988894242</v>
      </c>
      <c r="R968" s="86">
        <v>122.16576636192971</v>
      </c>
      <c r="S968" s="86">
        <v>127.52343070051143</v>
      </c>
    </row>
    <row r="969" spans="1:19" ht="12" customHeight="1">
      <c r="A969" s="76" t="s">
        <v>24</v>
      </c>
      <c r="B969" s="86">
        <v>79.452944750158906</v>
      </c>
      <c r="C969" s="86">
        <v>85.053255185927839</v>
      </c>
      <c r="D969" s="86">
        <v>88.974438213097997</v>
      </c>
      <c r="E969" s="86">
        <v>89.544214270914907</v>
      </c>
      <c r="F969" s="86">
        <v>88.692974108111699</v>
      </c>
      <c r="G969" s="86">
        <v>90.634426764901093</v>
      </c>
      <c r="H969" s="86">
        <v>96.314979930538229</v>
      </c>
      <c r="I969" s="86">
        <v>98.204283592205371</v>
      </c>
      <c r="J969" s="86">
        <v>102.84870470324236</v>
      </c>
      <c r="K969" s="86">
        <v>106.74161840982437</v>
      </c>
      <c r="L969" s="87">
        <v>100</v>
      </c>
      <c r="M969" s="86">
        <v>100.19314442637859</v>
      </c>
      <c r="N969" s="86">
        <v>99.944866045561</v>
      </c>
      <c r="O969" s="86">
        <v>104.48832529735461</v>
      </c>
      <c r="P969" s="86">
        <v>109.70410273878795</v>
      </c>
      <c r="Q969" s="86">
        <v>115.53214801184151</v>
      </c>
      <c r="R969" s="86">
        <v>120.07490492026645</v>
      </c>
      <c r="S969" s="86">
        <v>126.06062627958181</v>
      </c>
    </row>
    <row r="970" spans="1:19" ht="12" customHeight="1">
      <c r="A970" s="76" t="s">
        <v>25</v>
      </c>
      <c r="B970" s="86">
        <v>90.38005086489909</v>
      </c>
      <c r="C970" s="86">
        <v>84.997900571958169</v>
      </c>
      <c r="D970" s="86">
        <v>89.427367404258476</v>
      </c>
      <c r="E970" s="86">
        <v>92.074822310067034</v>
      </c>
      <c r="F970" s="86">
        <v>87.456298175346845</v>
      </c>
      <c r="G970" s="86">
        <v>96.774277764120015</v>
      </c>
      <c r="H970" s="86">
        <v>93.389956249224966</v>
      </c>
      <c r="I970" s="86">
        <v>90.745547145756859</v>
      </c>
      <c r="J970" s="86">
        <v>93.094078307578172</v>
      </c>
      <c r="K970" s="86">
        <v>97.444571836335996</v>
      </c>
      <c r="L970" s="87">
        <v>100</v>
      </c>
      <c r="M970" s="86">
        <v>100.15598859129466</v>
      </c>
      <c r="N970" s="86">
        <v>99.203087573344007</v>
      </c>
      <c r="O970" s="86">
        <v>102.06244329912609</v>
      </c>
      <c r="P970" s="86">
        <v>102.19058455473633</v>
      </c>
      <c r="Q970" s="86">
        <v>105.03318836764575</v>
      </c>
      <c r="R970" s="86">
        <v>106.5876353478415</v>
      </c>
      <c r="S970" s="86">
        <v>111.22356406736445</v>
      </c>
    </row>
    <row r="971" spans="1:19" ht="12" customHeight="1">
      <c r="A971" s="76" t="s">
        <v>26</v>
      </c>
      <c r="B971" s="86">
        <v>88.184217335058207</v>
      </c>
      <c r="C971" s="86">
        <v>89.467270375161718</v>
      </c>
      <c r="D971" s="86">
        <v>92.507632600258731</v>
      </c>
      <c r="E971" s="86">
        <v>91.933505821474768</v>
      </c>
      <c r="F971" s="86">
        <v>89.993014230271655</v>
      </c>
      <c r="G971" s="86">
        <v>88.006468305304011</v>
      </c>
      <c r="H971" s="86">
        <v>87.632600258732211</v>
      </c>
      <c r="I971" s="86">
        <v>88.31358344113842</v>
      </c>
      <c r="J971" s="86">
        <v>91.857697283311765</v>
      </c>
      <c r="K971" s="86">
        <v>97.757567917205705</v>
      </c>
      <c r="L971" s="87">
        <v>100</v>
      </c>
      <c r="M971" s="86">
        <v>101.50401034928849</v>
      </c>
      <c r="N971" s="86">
        <v>104.59715394566622</v>
      </c>
      <c r="O971" s="86">
        <v>107.49133247089262</v>
      </c>
      <c r="P971" s="86">
        <v>115.21345407503235</v>
      </c>
      <c r="Q971" s="86">
        <v>119.54152652005175</v>
      </c>
      <c r="R971" s="86">
        <v>125.52108667529107</v>
      </c>
      <c r="S971" s="86">
        <v>130.34592496765848</v>
      </c>
    </row>
    <row r="972" spans="1:19" ht="12" customHeight="1">
      <c r="A972" s="76" t="s">
        <v>27</v>
      </c>
      <c r="B972" s="86">
        <v>84.077594236227853</v>
      </c>
      <c r="C972" s="86">
        <v>87.816341020232542</v>
      </c>
      <c r="D972" s="86">
        <v>92.476895758207348</v>
      </c>
      <c r="E972" s="86">
        <v>90.453346480228745</v>
      </c>
      <c r="F972" s="86">
        <v>90.491576786085943</v>
      </c>
      <c r="G972" s="86">
        <v>90.044178882405646</v>
      </c>
      <c r="H972" s="86">
        <v>89.272635219410972</v>
      </c>
      <c r="I972" s="86">
        <v>88.985391299727084</v>
      </c>
      <c r="J972" s="86">
        <v>95.061943428003786</v>
      </c>
      <c r="K972" s="86">
        <v>100.16753435192251</v>
      </c>
      <c r="L972" s="87">
        <v>100</v>
      </c>
      <c r="M972" s="86">
        <v>96.889470133865117</v>
      </c>
      <c r="N972" s="86">
        <v>95.095302691029758</v>
      </c>
      <c r="O972" s="86">
        <v>100.59544808427789</v>
      </c>
      <c r="P972" s="86">
        <v>107.38125357025299</v>
      </c>
      <c r="Q972" s="86">
        <v>109.00818187588288</v>
      </c>
      <c r="R972" s="86">
        <v>113.91509329523097</v>
      </c>
      <c r="S972" s="86">
        <v>117.36969591408072</v>
      </c>
    </row>
    <row r="973" spans="1:19" ht="12" customHeight="1">
      <c r="A973" s="76" t="s">
        <v>28</v>
      </c>
      <c r="B973" s="86">
        <v>79.794159252888463</v>
      </c>
      <c r="C973" s="86">
        <v>80.544262284647701</v>
      </c>
      <c r="D973" s="86">
        <v>82.089499989657043</v>
      </c>
      <c r="E973" s="86">
        <v>82.224276669313397</v>
      </c>
      <c r="F973" s="86">
        <v>84.177026861453726</v>
      </c>
      <c r="G973" s="86">
        <v>83.478002122692928</v>
      </c>
      <c r="H973" s="86">
        <v>83.808181119489802</v>
      </c>
      <c r="I973" s="86">
        <v>85.202411659217077</v>
      </c>
      <c r="J973" s="86">
        <v>87.871530932600521</v>
      </c>
      <c r="K973" s="86">
        <v>94.336037883862915</v>
      </c>
      <c r="L973" s="87">
        <v>100</v>
      </c>
      <c r="M973" s="86">
        <v>101.39486702935967</v>
      </c>
      <c r="N973" s="86">
        <v>107.25200374892394</v>
      </c>
      <c r="O973" s="86">
        <v>116.77404777172937</v>
      </c>
      <c r="P973" s="86">
        <v>114.26659686497031</v>
      </c>
      <c r="Q973" s="86">
        <v>119.05602222621796</v>
      </c>
      <c r="R973" s="86">
        <v>125.79246937291451</v>
      </c>
      <c r="S973" s="86">
        <v>131.62939754665069</v>
      </c>
    </row>
    <row r="974" spans="1:19" ht="12" customHeight="1">
      <c r="A974" s="76" t="s">
        <v>29</v>
      </c>
      <c r="B974" s="86">
        <v>89.202275234861233</v>
      </c>
      <c r="C974" s="86">
        <v>94.248979679281874</v>
      </c>
      <c r="D974" s="86">
        <v>94.886880978650936</v>
      </c>
      <c r="E974" s="86">
        <v>90.368011740383281</v>
      </c>
      <c r="F974" s="86">
        <v>93.388803787773298</v>
      </c>
      <c r="G974" s="86">
        <v>92.317868734802317</v>
      </c>
      <c r="H974" s="86">
        <v>91.786819920088263</v>
      </c>
      <c r="I974" s="86">
        <v>91.831810439943013</v>
      </c>
      <c r="J974" s="86">
        <v>95.799813610703467</v>
      </c>
      <c r="K974" s="86">
        <v>98.480230951335272</v>
      </c>
      <c r="L974" s="87">
        <v>100</v>
      </c>
      <c r="M974" s="86">
        <v>104.27195698049339</v>
      </c>
      <c r="N974" s="86">
        <v>108.08276113247565</v>
      </c>
      <c r="O974" s="86">
        <v>111.26450140863176</v>
      </c>
      <c r="P974" s="86">
        <v>117.21985367369018</v>
      </c>
      <c r="Q974" s="86">
        <v>122.48240549312823</v>
      </c>
      <c r="R974" s="86">
        <v>126.03719216307991</v>
      </c>
      <c r="S974" s="86">
        <v>128.91256842308229</v>
      </c>
    </row>
    <row r="975" spans="1:19" ht="12" customHeight="1">
      <c r="A975" s="76" t="s">
        <v>30</v>
      </c>
      <c r="B975" s="86">
        <v>88.966935843016103</v>
      </c>
      <c r="C975" s="86">
        <v>91.147388844078066</v>
      </c>
      <c r="D975" s="86">
        <v>94.738915550461996</v>
      </c>
      <c r="E975" s="86">
        <v>94.444306032643738</v>
      </c>
      <c r="F975" s="86">
        <v>94.762428255108176</v>
      </c>
      <c r="G975" s="86">
        <v>91.801073175896832</v>
      </c>
      <c r="H975" s="86">
        <v>92.122776803704738</v>
      </c>
      <c r="I975" s="86">
        <v>90.901829008137582</v>
      </c>
      <c r="J975" s="86">
        <v>92.72133863588941</v>
      </c>
      <c r="K975" s="86">
        <v>96.741543990557545</v>
      </c>
      <c r="L975" s="87">
        <v>100</v>
      </c>
      <c r="M975" s="86">
        <v>102.57830042073728</v>
      </c>
      <c r="N975" s="86">
        <v>104.24739102406393</v>
      </c>
      <c r="O975" s="86">
        <v>108.38329134265328</v>
      </c>
      <c r="P975" s="86">
        <v>114.86890499310192</v>
      </c>
      <c r="Q975" s="86">
        <v>120.09604394851496</v>
      </c>
      <c r="R975" s="86">
        <v>125.75482010445246</v>
      </c>
      <c r="S975" s="86">
        <v>131.99954531723463</v>
      </c>
    </row>
    <row r="976" spans="1:19" ht="12" customHeight="1">
      <c r="A976" s="76" t="s">
        <v>31</v>
      </c>
      <c r="B976" s="86">
        <v>89.474137493181885</v>
      </c>
      <c r="C976" s="86">
        <v>94.352051621223538</v>
      </c>
      <c r="D976" s="86">
        <v>97.680401557293251</v>
      </c>
      <c r="E976" s="86">
        <v>96.065471681863443</v>
      </c>
      <c r="F976" s="86">
        <v>94.144029750219175</v>
      </c>
      <c r="G976" s="86">
        <v>88.116916241384871</v>
      </c>
      <c r="H976" s="86">
        <v>89.818632311405651</v>
      </c>
      <c r="I976" s="86">
        <v>88.830197179117434</v>
      </c>
      <c r="J976" s="86">
        <v>92.724976095151234</v>
      </c>
      <c r="K976" s="86">
        <v>97.861702996884091</v>
      </c>
      <c r="L976" s="87">
        <v>100</v>
      </c>
      <c r="M976" s="86">
        <v>100.41405627190359</v>
      </c>
      <c r="N976" s="86">
        <v>104.19908267213147</v>
      </c>
      <c r="O976" s="86">
        <v>109.41398339799973</v>
      </c>
      <c r="P976" s="86">
        <v>115.9249354624291</v>
      </c>
      <c r="Q976" s="86">
        <v>121.94984067114657</v>
      </c>
      <c r="R976" s="86">
        <v>126.39536963631505</v>
      </c>
      <c r="S976" s="86">
        <v>132.18266175246279</v>
      </c>
    </row>
    <row r="977" spans="1:19" ht="12" customHeight="1">
      <c r="A977" s="76" t="s">
        <v>32</v>
      </c>
      <c r="B977" s="86">
        <v>88.807229269030614</v>
      </c>
      <c r="C977" s="86">
        <v>87.174499969898619</v>
      </c>
      <c r="D977" s="86">
        <v>90.14326709487797</v>
      </c>
      <c r="E977" s="86">
        <v>86.665709597397992</v>
      </c>
      <c r="F977" s="86">
        <v>86.610137833411301</v>
      </c>
      <c r="G977" s="86">
        <v>89.099598494005193</v>
      </c>
      <c r="H977" s="86">
        <v>87.97828378956207</v>
      </c>
      <c r="I977" s="86">
        <v>91.074248507666596</v>
      </c>
      <c r="J977" s="86">
        <v>94.714044682785556</v>
      </c>
      <c r="K977" s="86">
        <v>96.704285663565443</v>
      </c>
      <c r="L977" s="87">
        <v>100</v>
      </c>
      <c r="M977" s="86">
        <v>103.57388188839028</v>
      </c>
      <c r="N977" s="86">
        <v>106.58911318270296</v>
      </c>
      <c r="O977" s="86">
        <v>112.9264554013439</v>
      </c>
      <c r="P977" s="86">
        <v>120.41722045473139</v>
      </c>
      <c r="Q977" s="86">
        <v>127.65389905389071</v>
      </c>
      <c r="R977" s="86">
        <v>131.45639700468192</v>
      </c>
      <c r="S977" s="86">
        <v>137.0654403830747</v>
      </c>
    </row>
    <row r="978" spans="1:19" ht="12" customHeight="1">
      <c r="A978" s="76" t="s">
        <v>33</v>
      </c>
      <c r="B978" s="86">
        <v>91.84632192279679</v>
      </c>
      <c r="C978" s="86">
        <v>95.193736343772756</v>
      </c>
      <c r="D978" s="86">
        <v>99.802621995629991</v>
      </c>
      <c r="E978" s="86">
        <v>93.518572469045878</v>
      </c>
      <c r="F978" s="86">
        <v>93.559723233794614</v>
      </c>
      <c r="G978" s="86">
        <v>89.339038601602311</v>
      </c>
      <c r="H978" s="86">
        <v>91.513838310269477</v>
      </c>
      <c r="I978" s="86">
        <v>91.306627822286956</v>
      </c>
      <c r="J978" s="86">
        <v>95.766205389657671</v>
      </c>
      <c r="K978" s="86">
        <v>97.100509832483596</v>
      </c>
      <c r="L978" s="87">
        <v>100</v>
      </c>
      <c r="M978" s="86">
        <v>105.55280407865986</v>
      </c>
      <c r="N978" s="86">
        <v>108.78332119446466</v>
      </c>
      <c r="O978" s="86">
        <v>106.63109978150035</v>
      </c>
      <c r="P978" s="86">
        <v>111.47596504005826</v>
      </c>
      <c r="Q978" s="86">
        <v>116.58193736343772</v>
      </c>
      <c r="R978" s="86">
        <v>121.28150036416605</v>
      </c>
      <c r="S978" s="86">
        <v>125.50837581937361</v>
      </c>
    </row>
    <row r="979" spans="1:19" ht="12" customHeight="1">
      <c r="A979" s="76" t="s">
        <v>34</v>
      </c>
      <c r="B979" s="86">
        <v>90.286887616403504</v>
      </c>
      <c r="C979" s="86">
        <v>98.385678755277922</v>
      </c>
      <c r="D979" s="86">
        <v>101.04343802417723</v>
      </c>
      <c r="E979" s="86">
        <v>96.090867025276182</v>
      </c>
      <c r="F979" s="86">
        <v>96.271617791659438</v>
      </c>
      <c r="G979" s="86">
        <v>92.985135056972652</v>
      </c>
      <c r="H979" s="86">
        <v>92.045231071779753</v>
      </c>
      <c r="I979" s="86">
        <v>90.615131008155487</v>
      </c>
      <c r="J979" s="86">
        <v>94.587020648967552</v>
      </c>
      <c r="K979" s="86">
        <v>97.850367285557297</v>
      </c>
      <c r="L979" s="87">
        <v>100</v>
      </c>
      <c r="M979" s="86">
        <v>96.082769390942218</v>
      </c>
      <c r="N979" s="86">
        <v>95.706807796865064</v>
      </c>
      <c r="O979" s="86">
        <v>98.362542657180867</v>
      </c>
      <c r="P979" s="86">
        <v>101.77656313262769</v>
      </c>
      <c r="Q979" s="86">
        <v>102.40702180577246</v>
      </c>
      <c r="R979" s="86">
        <v>105.21343050494536</v>
      </c>
      <c r="S979" s="86">
        <v>108.04933772919199</v>
      </c>
    </row>
    <row r="980" spans="1:19" ht="12" customHeight="1">
      <c r="A980" s="76" t="s">
        <v>35</v>
      </c>
      <c r="B980" s="86">
        <v>85.16721819179952</v>
      </c>
      <c r="C980" s="86">
        <v>88.781475754401086</v>
      </c>
      <c r="D980" s="86">
        <v>92.339961112557063</v>
      </c>
      <c r="E980" s="86">
        <v>94.283895830644965</v>
      </c>
      <c r="F980" s="86">
        <v>91.831012407675132</v>
      </c>
      <c r="G980" s="86">
        <v>88.260497750521083</v>
      </c>
      <c r="H980" s="86">
        <v>88.435906801365661</v>
      </c>
      <c r="I980" s="86">
        <v>89.261991570742111</v>
      </c>
      <c r="J980" s="86">
        <v>93.553608024198581</v>
      </c>
      <c r="K980" s="86">
        <v>97.138120411095827</v>
      </c>
      <c r="L980" s="87">
        <v>100</v>
      </c>
      <c r="M980" s="86">
        <v>99.732512133188408</v>
      </c>
      <c r="N980" s="86">
        <v>100.48073453086828</v>
      </c>
      <c r="O980" s="86">
        <v>104.42853174750719</v>
      </c>
      <c r="P980" s="86">
        <v>112.48356907114128</v>
      </c>
      <c r="Q980" s="86">
        <v>116.99936791501628</v>
      </c>
      <c r="R980" s="86">
        <v>122.7316569593869</v>
      </c>
      <c r="S980" s="86">
        <v>126.28292473814402</v>
      </c>
    </row>
    <row r="981" spans="1:19" ht="12" customHeight="1">
      <c r="A981" s="76" t="s">
        <v>36</v>
      </c>
      <c r="B981" s="86">
        <v>100.28313565329638</v>
      </c>
      <c r="C981" s="86">
        <v>99.412990805497657</v>
      </c>
      <c r="D981" s="86">
        <v>102.99704802513941</v>
      </c>
      <c r="E981" s="86">
        <v>95.064171066414147</v>
      </c>
      <c r="F981" s="86">
        <v>90.951086093976485</v>
      </c>
      <c r="G981" s="86">
        <v>91.443716737380029</v>
      </c>
      <c r="H981" s="86">
        <v>92.615830626474676</v>
      </c>
      <c r="I981" s="86">
        <v>95.074540010368949</v>
      </c>
      <c r="J981" s="86">
        <v>98.139938421169575</v>
      </c>
      <c r="K981" s="86">
        <v>99.549691576820123</v>
      </c>
      <c r="L981" s="87">
        <v>100</v>
      </c>
      <c r="M981" s="86">
        <v>99.814840286521431</v>
      </c>
      <c r="N981" s="86">
        <v>100.25245204363419</v>
      </c>
      <c r="O981" s="86">
        <v>104.51239512024802</v>
      </c>
      <c r="P981" s="86">
        <v>109.91546136510321</v>
      </c>
      <c r="Q981" s="86">
        <v>114.67522986255858</v>
      </c>
      <c r="R981" s="86">
        <v>116.88233364722313</v>
      </c>
      <c r="S981" s="86">
        <v>122.45172621755738</v>
      </c>
    </row>
    <row r="982" spans="1:19" ht="12" customHeight="1">
      <c r="A982" s="78" t="s">
        <v>5</v>
      </c>
      <c r="B982" s="89">
        <v>85.174637940274138</v>
      </c>
      <c r="C982" s="89">
        <v>87.79188008049897</v>
      </c>
      <c r="D982" s="89">
        <v>90.547499628338642</v>
      </c>
      <c r="E982" s="89">
        <v>90.10778272891028</v>
      </c>
      <c r="F982" s="89">
        <v>90.470416035028876</v>
      </c>
      <c r="G982" s="89">
        <v>89.79677164771239</v>
      </c>
      <c r="H982" s="89">
        <v>89.95503317159303</v>
      </c>
      <c r="I982" s="89">
        <v>90.492864941150657</v>
      </c>
      <c r="J982" s="89">
        <v>94.233662241984476</v>
      </c>
      <c r="K982" s="89">
        <v>98.208452316266374</v>
      </c>
      <c r="L982" s="174">
        <v>100</v>
      </c>
      <c r="M982" s="89">
        <v>101.03235123332817</v>
      </c>
      <c r="N982" s="89">
        <v>101.99962208987286</v>
      </c>
      <c r="O982" s="89">
        <v>105.94540672251007</v>
      </c>
      <c r="P982" s="89">
        <v>110.39279896542907</v>
      </c>
      <c r="Q982" s="89">
        <v>115.0153896717871</v>
      </c>
      <c r="R982" s="89">
        <v>119.08942312373496</v>
      </c>
      <c r="S982" s="89">
        <v>123.93216606482707</v>
      </c>
    </row>
    <row r="983" spans="1:19" ht="12" customHeight="1">
      <c r="A983" s="80" t="s">
        <v>3</v>
      </c>
      <c r="B983" s="86">
        <v>81.791588393645242</v>
      </c>
      <c r="C983" s="86">
        <v>85.137780669925476</v>
      </c>
      <c r="D983" s="86">
        <v>87.439447184534529</v>
      </c>
      <c r="E983" s="86">
        <v>88.925993384944974</v>
      </c>
      <c r="F983" s="86">
        <v>90.953681424314354</v>
      </c>
      <c r="G983" s="86">
        <v>89.884478363669757</v>
      </c>
      <c r="H983" s="86">
        <v>89.638832065759232</v>
      </c>
      <c r="I983" s="86">
        <v>90.419354696875942</v>
      </c>
      <c r="J983" s="86">
        <v>94.286243477553569</v>
      </c>
      <c r="K983" s="86">
        <v>98.091768774258242</v>
      </c>
      <c r="L983" s="87">
        <v>100</v>
      </c>
      <c r="M983" s="86">
        <v>101.02193696461528</v>
      </c>
      <c r="N983" s="86">
        <v>100.73369621970161</v>
      </c>
      <c r="O983" s="86">
        <v>103.62830491688312</v>
      </c>
      <c r="P983" s="86">
        <v>107.27282320391585</v>
      </c>
      <c r="Q983" s="86">
        <v>112.21647212454506</v>
      </c>
      <c r="R983" s="86">
        <v>115.03111318251418</v>
      </c>
      <c r="S983" s="86">
        <v>119.71735424180237</v>
      </c>
    </row>
    <row r="984" spans="1:19" ht="12" customHeight="1">
      <c r="A984" s="80" t="s">
        <v>4</v>
      </c>
      <c r="B984" s="86">
        <v>86.912680424567938</v>
      </c>
      <c r="C984" s="86">
        <v>89.155424264388444</v>
      </c>
      <c r="D984" s="86">
        <v>92.144262287675787</v>
      </c>
      <c r="E984" s="86">
        <v>90.714927276747062</v>
      </c>
      <c r="F984" s="86">
        <v>90.222138329902208</v>
      </c>
      <c r="G984" s="86">
        <v>89.751712302175008</v>
      </c>
      <c r="H984" s="86">
        <v>90.117481562592033</v>
      </c>
      <c r="I984" s="86">
        <v>90.530630846089196</v>
      </c>
      <c r="J984" s="86">
        <v>94.206648620092139</v>
      </c>
      <c r="K984" s="86">
        <v>98.268398512865858</v>
      </c>
      <c r="L984" s="87">
        <v>100</v>
      </c>
      <c r="M984" s="86">
        <v>101.03770156627962</v>
      </c>
      <c r="N984" s="86">
        <v>102.64999179743938</v>
      </c>
      <c r="O984" s="86">
        <v>107.13581830918828</v>
      </c>
      <c r="P984" s="86">
        <v>111.99547546191995</v>
      </c>
      <c r="Q984" s="86">
        <v>116.4533483247717</v>
      </c>
      <c r="R984" s="86">
        <v>121.17425372934147</v>
      </c>
      <c r="S984" s="86">
        <v>126.09761131834776</v>
      </c>
    </row>
    <row r="985" spans="1:19" s="154" customFormat="1" ht="12" customHeight="1">
      <c r="A985" s="95" t="s">
        <v>95</v>
      </c>
      <c r="B985" s="153"/>
      <c r="C985" s="153"/>
      <c r="D985" s="153"/>
      <c r="E985" s="153"/>
      <c r="F985" s="153"/>
      <c r="G985" s="153"/>
      <c r="H985" s="153"/>
      <c r="I985" s="153"/>
      <c r="J985" s="153"/>
      <c r="K985" s="153"/>
    </row>
    <row r="986" spans="1:19" s="138" customFormat="1" ht="21" customHeight="1">
      <c r="A986" s="165" t="s">
        <v>96</v>
      </c>
      <c r="B986" s="165"/>
      <c r="C986" s="165"/>
      <c r="D986" s="165"/>
      <c r="E986" s="165"/>
      <c r="F986" s="165"/>
      <c r="G986" s="165"/>
      <c r="H986" s="165"/>
      <c r="I986" s="165"/>
      <c r="J986" s="165"/>
      <c r="K986" s="165"/>
      <c r="L986" s="165"/>
      <c r="M986" s="165"/>
      <c r="N986" s="165"/>
      <c r="O986" s="165"/>
      <c r="P986" s="165"/>
      <c r="Q986" s="165"/>
      <c r="R986" s="165"/>
    </row>
  </sheetData>
  <mergeCells count="64">
    <mergeCell ref="B889:S889"/>
    <mergeCell ref="B913:S913"/>
    <mergeCell ref="B937:S937"/>
    <mergeCell ref="B938:S938"/>
    <mergeCell ref="B962:S962"/>
    <mergeCell ref="B815:S815"/>
    <mergeCell ref="B839:S839"/>
    <mergeCell ref="B840:S840"/>
    <mergeCell ref="B864:S864"/>
    <mergeCell ref="B888:S888"/>
    <mergeCell ref="B668:S668"/>
    <mergeCell ref="B692:S692"/>
    <mergeCell ref="B693:S693"/>
    <mergeCell ref="B717:S717"/>
    <mergeCell ref="B741:S741"/>
    <mergeCell ref="B56:S56"/>
    <mergeCell ref="B80:S80"/>
    <mergeCell ref="B104:S104"/>
    <mergeCell ref="B105:S105"/>
    <mergeCell ref="B129:S129"/>
    <mergeCell ref="B3:S3"/>
    <mergeCell ref="B6:S6"/>
    <mergeCell ref="B7:S7"/>
    <mergeCell ref="B31:S31"/>
    <mergeCell ref="B55:S55"/>
    <mergeCell ref="B742:S742"/>
    <mergeCell ref="B766:S766"/>
    <mergeCell ref="B790:S790"/>
    <mergeCell ref="B791:S791"/>
    <mergeCell ref="A3:A4"/>
    <mergeCell ref="B153:S153"/>
    <mergeCell ref="B154:S154"/>
    <mergeCell ref="B178:S178"/>
    <mergeCell ref="B202:S202"/>
    <mergeCell ref="B203:S203"/>
    <mergeCell ref="B227:S227"/>
    <mergeCell ref="B251:S251"/>
    <mergeCell ref="B252:S252"/>
    <mergeCell ref="B276:S276"/>
    <mergeCell ref="B300:S300"/>
    <mergeCell ref="B301:S301"/>
    <mergeCell ref="B448:S448"/>
    <mergeCell ref="B472:S472"/>
    <mergeCell ref="B325:S325"/>
    <mergeCell ref="B349:S349"/>
    <mergeCell ref="B350:S350"/>
    <mergeCell ref="B374:S374"/>
    <mergeCell ref="B398:S398"/>
    <mergeCell ref="B644:S644"/>
    <mergeCell ref="A1:R1"/>
    <mergeCell ref="A986:R986"/>
    <mergeCell ref="B570:S570"/>
    <mergeCell ref="B594:S594"/>
    <mergeCell ref="B595:S595"/>
    <mergeCell ref="B619:S619"/>
    <mergeCell ref="B643:S643"/>
    <mergeCell ref="B496:S496"/>
    <mergeCell ref="B497:S497"/>
    <mergeCell ref="B521:S521"/>
    <mergeCell ref="B545:S545"/>
    <mergeCell ref="B546:S546"/>
    <mergeCell ref="B399:S399"/>
    <mergeCell ref="B423:S423"/>
    <mergeCell ref="B447:S447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28" orientation="portrait" r:id="rId1"/>
  <headerFooter alignWithMargins="0">
    <oddHeader>&amp;C&amp;8– &amp;P –</oddHeader>
    <oddFooter>&amp;C&amp;7© Amt für Statistik Berlin-Brandenburg — SB P I 7 - j / 17 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9.33203125" style="95" customWidth="1"/>
    <col min="2" max="2" width="6.44140625" style="95" customWidth="1"/>
    <col min="3" max="6" width="6.5546875" style="95" hidden="1" customWidth="1" outlineLevel="1"/>
    <col min="7" max="7" width="6.44140625" style="95" customWidth="1" collapsed="1"/>
    <col min="8" max="11" width="6.44140625" style="95" hidden="1" customWidth="1" outlineLevel="1"/>
    <col min="12" max="12" width="6.44140625" style="95" customWidth="1" collapsed="1"/>
    <col min="13" max="16" width="6.44140625" style="95" customWidth="1"/>
    <col min="17" max="19" width="6.21875" style="95" customWidth="1"/>
    <col min="20" max="16384" width="11.44140625" style="95"/>
  </cols>
  <sheetData>
    <row r="1" spans="1:19" ht="24" customHeight="1">
      <c r="A1" s="162" t="s">
        <v>106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</row>
    <row r="2" spans="1:19" ht="12" customHeight="1">
      <c r="A2" s="70"/>
      <c r="B2" s="108"/>
      <c r="C2" s="108"/>
      <c r="D2" s="108"/>
      <c r="E2" s="108"/>
      <c r="F2" s="108"/>
      <c r="G2" s="108"/>
      <c r="H2" s="108"/>
      <c r="I2"/>
      <c r="J2"/>
      <c r="K2"/>
      <c r="L2"/>
      <c r="M2"/>
    </row>
    <row r="3" spans="1:19" ht="20.100000000000001" customHeight="1">
      <c r="A3" s="173" t="s">
        <v>68</v>
      </c>
      <c r="B3" s="169" t="s">
        <v>43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</row>
    <row r="4" spans="1:19" ht="19.5" customHeight="1">
      <c r="A4" s="173"/>
      <c r="B4" s="132">
        <v>2000</v>
      </c>
      <c r="C4" s="132">
        <v>2001</v>
      </c>
      <c r="D4" s="132">
        <v>2002</v>
      </c>
      <c r="E4" s="133">
        <v>2003</v>
      </c>
      <c r="F4" s="133">
        <v>2004</v>
      </c>
      <c r="G4" s="134">
        <v>2005</v>
      </c>
      <c r="H4" s="134">
        <v>2006</v>
      </c>
      <c r="I4" s="134">
        <v>2007</v>
      </c>
      <c r="J4" s="134">
        <v>2008</v>
      </c>
      <c r="K4" s="134">
        <v>2009</v>
      </c>
      <c r="L4" s="134">
        <v>2010</v>
      </c>
      <c r="M4" s="134">
        <v>2011</v>
      </c>
      <c r="N4" s="134">
        <v>2012</v>
      </c>
      <c r="O4" s="134">
        <v>2013</v>
      </c>
      <c r="P4" s="134">
        <v>2014</v>
      </c>
      <c r="Q4" s="134">
        <v>2015</v>
      </c>
      <c r="R4" s="134">
        <v>2016</v>
      </c>
      <c r="S4" s="134">
        <v>2017</v>
      </c>
    </row>
    <row r="5" spans="1:19" ht="12" customHeight="1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1"/>
      <c r="M5" s="131"/>
    </row>
    <row r="6" spans="1:19" ht="12" customHeight="1">
      <c r="A6" s="136"/>
      <c r="B6" s="164" t="s">
        <v>69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</row>
    <row r="7" spans="1:19" ht="12" customHeight="1">
      <c r="A7" s="136"/>
      <c r="B7" s="166" t="s">
        <v>80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</row>
    <row r="8" spans="1:19" ht="12" customHeight="1">
      <c r="A8" s="128" t="s">
        <v>19</v>
      </c>
      <c r="B8" s="97">
        <v>21202</v>
      </c>
      <c r="C8" s="97">
        <v>21709</v>
      </c>
      <c r="D8" s="97">
        <v>22063</v>
      </c>
      <c r="E8" s="97">
        <v>22210</v>
      </c>
      <c r="F8" s="97">
        <v>22307</v>
      </c>
      <c r="G8" s="97">
        <v>22540</v>
      </c>
      <c r="H8" s="97">
        <v>22549</v>
      </c>
      <c r="I8" s="97">
        <v>22897</v>
      </c>
      <c r="J8" s="97">
        <v>23594</v>
      </c>
      <c r="K8" s="97">
        <v>23644</v>
      </c>
      <c r="L8" s="97">
        <v>24001</v>
      </c>
      <c r="M8" s="97">
        <v>25348</v>
      </c>
      <c r="N8" s="97">
        <v>25610</v>
      </c>
      <c r="O8" s="97">
        <v>26349</v>
      </c>
      <c r="P8" s="97">
        <v>27434</v>
      </c>
      <c r="Q8" s="97">
        <v>28096</v>
      </c>
      <c r="R8" s="97">
        <v>28716</v>
      </c>
      <c r="S8" s="97">
        <v>29348</v>
      </c>
    </row>
    <row r="9" spans="1:19" ht="12" customHeight="1">
      <c r="A9" s="128" t="s">
        <v>20</v>
      </c>
      <c r="B9" s="97">
        <v>21332</v>
      </c>
      <c r="C9" s="97">
        <v>21990</v>
      </c>
      <c r="D9" s="97">
        <v>22209</v>
      </c>
      <c r="E9" s="97">
        <v>22348</v>
      </c>
      <c r="F9" s="97">
        <v>22267</v>
      </c>
      <c r="G9" s="97">
        <v>22336</v>
      </c>
      <c r="H9" s="97">
        <v>22392</v>
      </c>
      <c r="I9" s="97">
        <v>22510</v>
      </c>
      <c r="J9" s="97">
        <v>22982</v>
      </c>
      <c r="K9" s="97">
        <v>23218</v>
      </c>
      <c r="L9" s="97">
        <v>23761</v>
      </c>
      <c r="M9" s="97">
        <v>24656</v>
      </c>
      <c r="N9" s="97">
        <v>25258</v>
      </c>
      <c r="O9" s="97">
        <v>26023</v>
      </c>
      <c r="P9" s="97">
        <v>26844</v>
      </c>
      <c r="Q9" s="97">
        <v>28088</v>
      </c>
      <c r="R9" s="97">
        <v>28556</v>
      </c>
      <c r="S9" s="97">
        <v>29643</v>
      </c>
    </row>
    <row r="10" spans="1:19" ht="12" customHeight="1">
      <c r="A10" s="128" t="s">
        <v>21</v>
      </c>
      <c r="B10" s="97">
        <v>20635</v>
      </c>
      <c r="C10" s="97">
        <v>21028</v>
      </c>
      <c r="D10" s="97">
        <v>21440</v>
      </c>
      <c r="E10" s="97">
        <v>21618</v>
      </c>
      <c r="F10" s="97">
        <v>21822</v>
      </c>
      <c r="G10" s="97">
        <v>22079</v>
      </c>
      <c r="H10" s="97">
        <v>22168</v>
      </c>
      <c r="I10" s="97">
        <v>22358</v>
      </c>
      <c r="J10" s="97">
        <v>23014</v>
      </c>
      <c r="K10" s="97">
        <v>23614</v>
      </c>
      <c r="L10" s="97">
        <v>24394</v>
      </c>
      <c r="M10" s="97">
        <v>25478</v>
      </c>
      <c r="N10" s="97">
        <v>25920</v>
      </c>
      <c r="O10" s="97">
        <v>26354</v>
      </c>
      <c r="P10" s="97">
        <v>26711</v>
      </c>
      <c r="Q10" s="97">
        <v>28166</v>
      </c>
      <c r="R10" s="97">
        <v>28873</v>
      </c>
      <c r="S10" s="97">
        <v>29441</v>
      </c>
    </row>
    <row r="11" spans="1:19" ht="12" customHeight="1">
      <c r="A11" s="128" t="s">
        <v>22</v>
      </c>
      <c r="B11" s="97">
        <v>22743</v>
      </c>
      <c r="C11" s="97">
        <v>23227</v>
      </c>
      <c r="D11" s="97">
        <v>23698</v>
      </c>
      <c r="E11" s="97">
        <v>23869</v>
      </c>
      <c r="F11" s="97">
        <v>23797</v>
      </c>
      <c r="G11" s="97">
        <v>24119</v>
      </c>
      <c r="H11" s="97">
        <v>24452</v>
      </c>
      <c r="I11" s="97">
        <v>24885</v>
      </c>
      <c r="J11" s="97">
        <v>25228</v>
      </c>
      <c r="K11" s="97">
        <v>25568</v>
      </c>
      <c r="L11" s="97">
        <v>25784</v>
      </c>
      <c r="M11" s="97">
        <v>26408</v>
      </c>
      <c r="N11" s="97">
        <v>26726</v>
      </c>
      <c r="O11" s="97">
        <v>27883</v>
      </c>
      <c r="P11" s="97">
        <v>29411</v>
      </c>
      <c r="Q11" s="97">
        <v>30375</v>
      </c>
      <c r="R11" s="97">
        <v>31500</v>
      </c>
      <c r="S11" s="97">
        <v>32545</v>
      </c>
    </row>
    <row r="12" spans="1:19" ht="12" customHeight="1">
      <c r="A12" s="128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</row>
    <row r="13" spans="1:19" ht="12" customHeight="1">
      <c r="A13" s="128" t="s">
        <v>23</v>
      </c>
      <c r="B13" s="97">
        <v>19388</v>
      </c>
      <c r="C13" s="97">
        <v>19980</v>
      </c>
      <c r="D13" s="97">
        <v>20131</v>
      </c>
      <c r="E13" s="97">
        <v>20103</v>
      </c>
      <c r="F13" s="97">
        <v>20079</v>
      </c>
      <c r="G13" s="97">
        <v>20215</v>
      </c>
      <c r="H13" s="97">
        <v>20649</v>
      </c>
      <c r="I13" s="97">
        <v>20846</v>
      </c>
      <c r="J13" s="97">
        <v>21339</v>
      </c>
      <c r="K13" s="97">
        <v>21720</v>
      </c>
      <c r="L13" s="97">
        <v>22200</v>
      </c>
      <c r="M13" s="97">
        <v>23097</v>
      </c>
      <c r="N13" s="97">
        <v>23437</v>
      </c>
      <c r="O13" s="97">
        <v>24179</v>
      </c>
      <c r="P13" s="97">
        <v>24812</v>
      </c>
      <c r="Q13" s="97">
        <v>26013</v>
      </c>
      <c r="R13" s="97">
        <v>26854</v>
      </c>
      <c r="S13" s="97">
        <v>27520</v>
      </c>
    </row>
    <row r="14" spans="1:19" ht="12" customHeight="1">
      <c r="A14" s="128" t="s">
        <v>24</v>
      </c>
      <c r="B14" s="97">
        <v>21292</v>
      </c>
      <c r="C14" s="97">
        <v>21886</v>
      </c>
      <c r="D14" s="97">
        <v>22170</v>
      </c>
      <c r="E14" s="97">
        <v>22359</v>
      </c>
      <c r="F14" s="97">
        <v>22216</v>
      </c>
      <c r="G14" s="97">
        <v>22353</v>
      </c>
      <c r="H14" s="97">
        <v>22839</v>
      </c>
      <c r="I14" s="97">
        <v>23196</v>
      </c>
      <c r="J14" s="97">
        <v>23752</v>
      </c>
      <c r="K14" s="97">
        <v>23946</v>
      </c>
      <c r="L14" s="97">
        <v>24571</v>
      </c>
      <c r="M14" s="97">
        <v>25420</v>
      </c>
      <c r="N14" s="97">
        <v>25732</v>
      </c>
      <c r="O14" s="97">
        <v>26285</v>
      </c>
      <c r="P14" s="97">
        <v>27274</v>
      </c>
      <c r="Q14" s="97">
        <v>28308</v>
      </c>
      <c r="R14" s="97">
        <v>28936</v>
      </c>
      <c r="S14" s="97">
        <v>29346</v>
      </c>
    </row>
    <row r="15" spans="1:19" ht="12" customHeight="1">
      <c r="A15" s="128" t="s">
        <v>25</v>
      </c>
      <c r="B15" s="97">
        <v>19082</v>
      </c>
      <c r="C15" s="97">
        <v>19409</v>
      </c>
      <c r="D15" s="97">
        <v>19731</v>
      </c>
      <c r="E15" s="97">
        <v>19782</v>
      </c>
      <c r="F15" s="97">
        <v>19796</v>
      </c>
      <c r="G15" s="97">
        <v>20606</v>
      </c>
      <c r="H15" s="97">
        <v>20518</v>
      </c>
      <c r="I15" s="97">
        <v>20936</v>
      </c>
      <c r="J15" s="97">
        <v>20899</v>
      </c>
      <c r="K15" s="97">
        <v>21141</v>
      </c>
      <c r="L15" s="97">
        <v>21686</v>
      </c>
      <c r="M15" s="97">
        <v>22562</v>
      </c>
      <c r="N15" s="97">
        <v>22849</v>
      </c>
      <c r="O15" s="97">
        <v>23458</v>
      </c>
      <c r="P15" s="97">
        <v>24191</v>
      </c>
      <c r="Q15" s="97">
        <v>25214</v>
      </c>
      <c r="R15" s="97">
        <v>25770</v>
      </c>
      <c r="S15" s="97">
        <v>26438</v>
      </c>
    </row>
    <row r="16" spans="1:19" ht="12" customHeight="1">
      <c r="A16" s="128" t="s">
        <v>26</v>
      </c>
      <c r="B16" s="97">
        <v>19024</v>
      </c>
      <c r="C16" s="97">
        <v>19372</v>
      </c>
      <c r="D16" s="97">
        <v>19589</v>
      </c>
      <c r="E16" s="97">
        <v>19781</v>
      </c>
      <c r="F16" s="97">
        <v>19609</v>
      </c>
      <c r="G16" s="97">
        <v>19532</v>
      </c>
      <c r="H16" s="97">
        <v>19770</v>
      </c>
      <c r="I16" s="97">
        <v>19995</v>
      </c>
      <c r="J16" s="97">
        <v>19761</v>
      </c>
      <c r="K16" s="97">
        <v>19430</v>
      </c>
      <c r="L16" s="97">
        <v>19718</v>
      </c>
      <c r="M16" s="97">
        <v>20497</v>
      </c>
      <c r="N16" s="97">
        <v>20911</v>
      </c>
      <c r="O16" s="97">
        <v>21530</v>
      </c>
      <c r="P16" s="97">
        <v>22504</v>
      </c>
      <c r="Q16" s="97">
        <v>25081</v>
      </c>
      <c r="R16" s="97">
        <v>25812</v>
      </c>
      <c r="S16" s="97">
        <v>26366</v>
      </c>
    </row>
    <row r="17" spans="1:19" ht="12" customHeight="1">
      <c r="A17" s="128" t="s">
        <v>27</v>
      </c>
      <c r="B17" s="97">
        <v>19413</v>
      </c>
      <c r="C17" s="97">
        <v>19744</v>
      </c>
      <c r="D17" s="97">
        <v>20140</v>
      </c>
      <c r="E17" s="97">
        <v>20103</v>
      </c>
      <c r="F17" s="97">
        <v>20103</v>
      </c>
      <c r="G17" s="97">
        <v>20086</v>
      </c>
      <c r="H17" s="97">
        <v>20209</v>
      </c>
      <c r="I17" s="97">
        <v>20593</v>
      </c>
      <c r="J17" s="97">
        <v>21281</v>
      </c>
      <c r="K17" s="97">
        <v>21615</v>
      </c>
      <c r="L17" s="97">
        <v>21979</v>
      </c>
      <c r="M17" s="97">
        <v>22982</v>
      </c>
      <c r="N17" s="97">
        <v>23360</v>
      </c>
      <c r="O17" s="97">
        <v>24150</v>
      </c>
      <c r="P17" s="97">
        <v>24964</v>
      </c>
      <c r="Q17" s="97">
        <v>26025</v>
      </c>
      <c r="R17" s="97">
        <v>26843</v>
      </c>
      <c r="S17" s="97">
        <v>27380</v>
      </c>
    </row>
    <row r="18" spans="1:19" ht="12" customHeight="1">
      <c r="A18" s="128" t="s">
        <v>28</v>
      </c>
      <c r="B18" s="97">
        <v>21202</v>
      </c>
      <c r="C18" s="97">
        <v>21683</v>
      </c>
      <c r="D18" s="97">
        <v>21843</v>
      </c>
      <c r="E18" s="97">
        <v>21599</v>
      </c>
      <c r="F18" s="97">
        <v>21596</v>
      </c>
      <c r="G18" s="97">
        <v>22038</v>
      </c>
      <c r="H18" s="97">
        <v>21834</v>
      </c>
      <c r="I18" s="97">
        <v>21921</v>
      </c>
      <c r="J18" s="97">
        <v>22615</v>
      </c>
      <c r="K18" s="97">
        <v>22918</v>
      </c>
      <c r="L18" s="97">
        <v>23944</v>
      </c>
      <c r="M18" s="97">
        <v>24458</v>
      </c>
      <c r="N18" s="97">
        <v>25270</v>
      </c>
      <c r="O18" s="97">
        <v>26322</v>
      </c>
      <c r="P18" s="97">
        <v>26953</v>
      </c>
      <c r="Q18" s="97">
        <v>27814</v>
      </c>
      <c r="R18" s="97">
        <v>28584</v>
      </c>
      <c r="S18" s="97">
        <v>29209</v>
      </c>
    </row>
    <row r="19" spans="1:19" ht="12" customHeight="1">
      <c r="A19" s="128" t="s">
        <v>29</v>
      </c>
      <c r="B19" s="97">
        <v>19955</v>
      </c>
      <c r="C19" s="97">
        <v>20313</v>
      </c>
      <c r="D19" s="97">
        <v>20653</v>
      </c>
      <c r="E19" s="97">
        <v>20898</v>
      </c>
      <c r="F19" s="97">
        <v>20738</v>
      </c>
      <c r="G19" s="97">
        <v>21106</v>
      </c>
      <c r="H19" s="97">
        <v>21519</v>
      </c>
      <c r="I19" s="97">
        <v>21958</v>
      </c>
      <c r="J19" s="97">
        <v>22392</v>
      </c>
      <c r="K19" s="97">
        <v>22906</v>
      </c>
      <c r="L19" s="97">
        <v>23167</v>
      </c>
      <c r="M19" s="97">
        <v>23764</v>
      </c>
      <c r="N19" s="97">
        <v>24149</v>
      </c>
      <c r="O19" s="97">
        <v>25140</v>
      </c>
      <c r="P19" s="97">
        <v>25910</v>
      </c>
      <c r="Q19" s="97">
        <v>27088</v>
      </c>
      <c r="R19" s="97">
        <v>27667</v>
      </c>
      <c r="S19" s="97">
        <v>28229</v>
      </c>
    </row>
    <row r="20" spans="1:19" ht="12" customHeight="1">
      <c r="A20" s="128" t="s">
        <v>30</v>
      </c>
      <c r="B20" s="97">
        <v>20961</v>
      </c>
      <c r="C20" s="97">
        <v>21416</v>
      </c>
      <c r="D20" s="97">
        <v>21858</v>
      </c>
      <c r="E20" s="97">
        <v>21889</v>
      </c>
      <c r="F20" s="97">
        <v>21923</v>
      </c>
      <c r="G20" s="97">
        <v>22377</v>
      </c>
      <c r="H20" s="97">
        <v>22439</v>
      </c>
      <c r="I20" s="97">
        <v>22805</v>
      </c>
      <c r="J20" s="97">
        <v>23140</v>
      </c>
      <c r="K20" s="97">
        <v>23107</v>
      </c>
      <c r="L20" s="97">
        <v>23685</v>
      </c>
      <c r="M20" s="97">
        <v>24488</v>
      </c>
      <c r="N20" s="97">
        <v>24871</v>
      </c>
      <c r="O20" s="97">
        <v>25567</v>
      </c>
      <c r="P20" s="97">
        <v>26538</v>
      </c>
      <c r="Q20" s="97">
        <v>27504</v>
      </c>
      <c r="R20" s="97">
        <v>28238</v>
      </c>
      <c r="S20" s="97">
        <v>28564</v>
      </c>
    </row>
    <row r="21" spans="1:19" ht="12" customHeight="1">
      <c r="A21" s="128" t="s">
        <v>31</v>
      </c>
      <c r="B21" s="97">
        <v>20192</v>
      </c>
      <c r="C21" s="97">
        <v>20625</v>
      </c>
      <c r="D21" s="97">
        <v>20965</v>
      </c>
      <c r="E21" s="97">
        <v>21102</v>
      </c>
      <c r="F21" s="97">
        <v>21185</v>
      </c>
      <c r="G21" s="97">
        <v>21388</v>
      </c>
      <c r="H21" s="97">
        <v>21321</v>
      </c>
      <c r="I21" s="97">
        <v>21452</v>
      </c>
      <c r="J21" s="97">
        <v>21844</v>
      </c>
      <c r="K21" s="97">
        <v>21855</v>
      </c>
      <c r="L21" s="97">
        <v>22041</v>
      </c>
      <c r="M21" s="97">
        <v>22835</v>
      </c>
      <c r="N21" s="97">
        <v>23181</v>
      </c>
      <c r="O21" s="97">
        <v>23783</v>
      </c>
      <c r="P21" s="97">
        <v>24709</v>
      </c>
      <c r="Q21" s="97">
        <v>25666</v>
      </c>
      <c r="R21" s="97">
        <v>26117</v>
      </c>
      <c r="S21" s="97">
        <v>26512</v>
      </c>
    </row>
    <row r="22" spans="1:19" ht="12" customHeight="1">
      <c r="A22" s="128" t="s">
        <v>32</v>
      </c>
      <c r="B22" s="97">
        <v>21368</v>
      </c>
      <c r="C22" s="97">
        <v>21819</v>
      </c>
      <c r="D22" s="97">
        <v>22172</v>
      </c>
      <c r="E22" s="97">
        <v>22099</v>
      </c>
      <c r="F22" s="97">
        <v>22107</v>
      </c>
      <c r="G22" s="97">
        <v>22393</v>
      </c>
      <c r="H22" s="97">
        <v>22482</v>
      </c>
      <c r="I22" s="97">
        <v>22812</v>
      </c>
      <c r="J22" s="97">
        <v>23431</v>
      </c>
      <c r="K22" s="97">
        <v>23574</v>
      </c>
      <c r="L22" s="97">
        <v>24201</v>
      </c>
      <c r="M22" s="97">
        <v>25181</v>
      </c>
      <c r="N22" s="97">
        <v>25536</v>
      </c>
      <c r="O22" s="97">
        <v>25646</v>
      </c>
      <c r="P22" s="97">
        <v>25642</v>
      </c>
      <c r="Q22" s="97">
        <v>26667</v>
      </c>
      <c r="R22" s="97">
        <v>27282</v>
      </c>
      <c r="S22" s="97">
        <v>27952</v>
      </c>
    </row>
    <row r="23" spans="1:19" ht="12" customHeight="1">
      <c r="A23" s="128" t="s">
        <v>33</v>
      </c>
      <c r="B23" s="97">
        <v>18368</v>
      </c>
      <c r="C23" s="97">
        <v>18804</v>
      </c>
      <c r="D23" s="97">
        <v>19175</v>
      </c>
      <c r="E23" s="97">
        <v>19302</v>
      </c>
      <c r="F23" s="97">
        <v>19499</v>
      </c>
      <c r="G23" s="97">
        <v>19477</v>
      </c>
      <c r="H23" s="97">
        <v>19526</v>
      </c>
      <c r="I23" s="97">
        <v>20176</v>
      </c>
      <c r="J23" s="97">
        <v>20473</v>
      </c>
      <c r="K23" s="97">
        <v>20844</v>
      </c>
      <c r="L23" s="97">
        <v>21432</v>
      </c>
      <c r="M23" s="97">
        <v>22475</v>
      </c>
      <c r="N23" s="97">
        <v>22856</v>
      </c>
      <c r="O23" s="97">
        <v>23138</v>
      </c>
      <c r="P23" s="97">
        <v>23678</v>
      </c>
      <c r="Q23" s="97">
        <v>24794</v>
      </c>
      <c r="R23" s="97">
        <v>25511</v>
      </c>
      <c r="S23" s="97">
        <v>26009</v>
      </c>
    </row>
    <row r="24" spans="1:19" ht="12" customHeight="1">
      <c r="A24" s="128" t="s">
        <v>34</v>
      </c>
      <c r="B24" s="97">
        <v>19949</v>
      </c>
      <c r="C24" s="97">
        <v>20107</v>
      </c>
      <c r="D24" s="97">
        <v>20449</v>
      </c>
      <c r="E24" s="97">
        <v>20618</v>
      </c>
      <c r="F24" s="97">
        <v>21285</v>
      </c>
      <c r="G24" s="97">
        <v>21677</v>
      </c>
      <c r="H24" s="97">
        <v>21472</v>
      </c>
      <c r="I24" s="97">
        <v>22065</v>
      </c>
      <c r="J24" s="97">
        <v>22518</v>
      </c>
      <c r="K24" s="97">
        <v>23080</v>
      </c>
      <c r="L24" s="97">
        <v>23659</v>
      </c>
      <c r="M24" s="97">
        <v>24172</v>
      </c>
      <c r="N24" s="97">
        <v>24405</v>
      </c>
      <c r="O24" s="97">
        <v>25016</v>
      </c>
      <c r="P24" s="97">
        <v>25956</v>
      </c>
      <c r="Q24" s="97">
        <v>27056</v>
      </c>
      <c r="R24" s="97">
        <v>28177</v>
      </c>
      <c r="S24" s="97">
        <v>28151</v>
      </c>
    </row>
    <row r="25" spans="1:19" ht="12" customHeight="1">
      <c r="A25" s="128" t="s">
        <v>35</v>
      </c>
      <c r="B25" s="97">
        <v>20591</v>
      </c>
      <c r="C25" s="97">
        <v>21224</v>
      </c>
      <c r="D25" s="97">
        <v>21809</v>
      </c>
      <c r="E25" s="97">
        <v>21934</v>
      </c>
      <c r="F25" s="97">
        <v>22082</v>
      </c>
      <c r="G25" s="97">
        <v>22458</v>
      </c>
      <c r="H25" s="97">
        <v>22931</v>
      </c>
      <c r="I25" s="97">
        <v>23481</v>
      </c>
      <c r="J25" s="97">
        <v>24333</v>
      </c>
      <c r="K25" s="97">
        <v>24294</v>
      </c>
      <c r="L25" s="97">
        <v>24992</v>
      </c>
      <c r="M25" s="97">
        <v>25851</v>
      </c>
      <c r="N25" s="97">
        <v>26285</v>
      </c>
      <c r="O25" s="97">
        <v>27234</v>
      </c>
      <c r="P25" s="97">
        <v>28055</v>
      </c>
      <c r="Q25" s="97">
        <v>29175</v>
      </c>
      <c r="R25" s="97">
        <v>29966</v>
      </c>
      <c r="S25" s="97">
        <v>30584</v>
      </c>
    </row>
    <row r="26" spans="1:19" ht="12" customHeight="1">
      <c r="A26" s="128" t="s">
        <v>36</v>
      </c>
      <c r="B26" s="97">
        <v>19903</v>
      </c>
      <c r="C26" s="97">
        <v>20275</v>
      </c>
      <c r="D26" s="97">
        <v>20475</v>
      </c>
      <c r="E26" s="97">
        <v>20397</v>
      </c>
      <c r="F26" s="97">
        <v>20444</v>
      </c>
      <c r="G26" s="97">
        <v>21007</v>
      </c>
      <c r="H26" s="97">
        <v>21032</v>
      </c>
      <c r="I26" s="97">
        <v>20958</v>
      </c>
      <c r="J26" s="97">
        <v>21577</v>
      </c>
      <c r="K26" s="97">
        <v>21696</v>
      </c>
      <c r="L26" s="97">
        <v>21962</v>
      </c>
      <c r="M26" s="97">
        <v>22941</v>
      </c>
      <c r="N26" s="97">
        <v>23335</v>
      </c>
      <c r="O26" s="97">
        <v>24124</v>
      </c>
      <c r="P26" s="97">
        <v>24836</v>
      </c>
      <c r="Q26" s="97">
        <v>26044</v>
      </c>
      <c r="R26" s="97">
        <v>26563</v>
      </c>
      <c r="S26" s="97">
        <v>26977</v>
      </c>
    </row>
    <row r="27" spans="1:19" ht="12" customHeight="1">
      <c r="A27" s="78" t="s">
        <v>5</v>
      </c>
      <c r="B27" s="79">
        <v>20539</v>
      </c>
      <c r="C27" s="79">
        <v>21004</v>
      </c>
      <c r="D27" s="79">
        <v>21337</v>
      </c>
      <c r="E27" s="79">
        <v>21418</v>
      </c>
      <c r="F27" s="79">
        <v>21459</v>
      </c>
      <c r="G27" s="79">
        <v>21742</v>
      </c>
      <c r="H27" s="79">
        <v>21896</v>
      </c>
      <c r="I27" s="79">
        <v>22219</v>
      </c>
      <c r="J27" s="79">
        <v>22692</v>
      </c>
      <c r="K27" s="79">
        <v>22901</v>
      </c>
      <c r="L27" s="79">
        <v>23405</v>
      </c>
      <c r="M27" s="79">
        <v>24243</v>
      </c>
      <c r="N27" s="79">
        <v>24646</v>
      </c>
      <c r="O27" s="79">
        <v>25367</v>
      </c>
      <c r="P27" s="79">
        <v>26178</v>
      </c>
      <c r="Q27" s="79">
        <v>27337</v>
      </c>
      <c r="R27" s="79">
        <v>28077</v>
      </c>
      <c r="S27" s="79">
        <v>28688</v>
      </c>
    </row>
    <row r="28" spans="1:19" ht="12" customHeight="1">
      <c r="A28" s="130" t="s">
        <v>3</v>
      </c>
      <c r="B28" s="97">
        <v>21728</v>
      </c>
      <c r="C28" s="97">
        <v>22254</v>
      </c>
      <c r="D28" s="97">
        <v>22625</v>
      </c>
      <c r="E28" s="97">
        <v>22794</v>
      </c>
      <c r="F28" s="97">
        <v>22801</v>
      </c>
      <c r="G28" s="97">
        <v>23046</v>
      </c>
      <c r="H28" s="97">
        <v>23216</v>
      </c>
      <c r="I28" s="97">
        <v>23522</v>
      </c>
      <c r="J28" s="97">
        <v>24023</v>
      </c>
      <c r="K28" s="97">
        <v>24351</v>
      </c>
      <c r="L28" s="97">
        <v>24773</v>
      </c>
      <c r="M28" s="97">
        <v>25661</v>
      </c>
      <c r="N28" s="97">
        <v>26071</v>
      </c>
      <c r="O28" s="97">
        <v>26950</v>
      </c>
      <c r="P28" s="97">
        <v>28039</v>
      </c>
      <c r="Q28" s="97">
        <v>29112</v>
      </c>
      <c r="R28" s="97">
        <v>29940</v>
      </c>
      <c r="S28" s="97">
        <v>30862</v>
      </c>
    </row>
    <row r="29" spans="1:19" ht="12" customHeight="1">
      <c r="A29" s="130" t="s">
        <v>4</v>
      </c>
      <c r="B29" s="97">
        <v>20168</v>
      </c>
      <c r="C29" s="97">
        <v>20606</v>
      </c>
      <c r="D29" s="97">
        <v>20929</v>
      </c>
      <c r="E29" s="97">
        <v>20974</v>
      </c>
      <c r="F29" s="97">
        <v>21018</v>
      </c>
      <c r="G29" s="97">
        <v>21314</v>
      </c>
      <c r="H29" s="97">
        <v>21466</v>
      </c>
      <c r="I29" s="97">
        <v>21799</v>
      </c>
      <c r="J29" s="97">
        <v>22262</v>
      </c>
      <c r="K29" s="97">
        <v>22434</v>
      </c>
      <c r="L29" s="97">
        <v>22961</v>
      </c>
      <c r="M29" s="97">
        <v>23788</v>
      </c>
      <c r="N29" s="97">
        <v>24194</v>
      </c>
      <c r="O29" s="97">
        <v>24878</v>
      </c>
      <c r="P29" s="97">
        <v>25614</v>
      </c>
      <c r="Q29" s="97">
        <v>26796</v>
      </c>
      <c r="R29" s="97">
        <v>27509</v>
      </c>
      <c r="S29" s="97">
        <v>28025</v>
      </c>
    </row>
    <row r="30" spans="1:19" ht="12" customHeight="1">
      <c r="A30" s="14"/>
      <c r="B30" s="137"/>
      <c r="C30" s="137"/>
      <c r="D30" s="137"/>
      <c r="E30" s="137"/>
      <c r="F30" s="137"/>
      <c r="G30" s="137"/>
      <c r="H30" s="137"/>
      <c r="I30" s="82"/>
      <c r="J30" s="82"/>
      <c r="K30" s="82"/>
      <c r="L30" s="82"/>
      <c r="M30" s="82"/>
    </row>
    <row r="31" spans="1:19" s="138" customFormat="1" ht="12" customHeight="1">
      <c r="A31" s="136"/>
      <c r="B31" s="166" t="s">
        <v>6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6"/>
    </row>
    <row r="32" spans="1:19" ht="12" customHeight="1">
      <c r="A32" s="128" t="s">
        <v>19</v>
      </c>
      <c r="B32" s="28" t="s">
        <v>51</v>
      </c>
      <c r="C32" s="28">
        <v>2.4</v>
      </c>
      <c r="D32" s="28">
        <v>1.6</v>
      </c>
      <c r="E32" s="28">
        <v>0.7</v>
      </c>
      <c r="F32" s="28">
        <v>0.4</v>
      </c>
      <c r="G32" s="28">
        <v>1.0445151746088612</v>
      </c>
      <c r="H32" s="28">
        <v>3.9929015084297248E-2</v>
      </c>
      <c r="I32" s="28">
        <v>1.5433056898310298</v>
      </c>
      <c r="J32" s="28">
        <v>3.0440669083285883</v>
      </c>
      <c r="K32" s="28">
        <v>0.21191828430957571</v>
      </c>
      <c r="L32" s="28">
        <v>1.5098968025714754</v>
      </c>
      <c r="M32" s="28">
        <v>5.6122661555768616</v>
      </c>
      <c r="N32" s="28">
        <v>1.0336121192993488</v>
      </c>
      <c r="O32" s="28">
        <v>2.8855915657946269</v>
      </c>
      <c r="P32" s="28">
        <v>4.1178033321947822</v>
      </c>
      <c r="Q32" s="28">
        <v>2.4130640810672901</v>
      </c>
      <c r="R32" s="28">
        <v>2.2067198177676488</v>
      </c>
      <c r="S32" s="28">
        <v>2.2008636300320461</v>
      </c>
    </row>
    <row r="33" spans="1:19" ht="12" customHeight="1">
      <c r="A33" s="128" t="s">
        <v>20</v>
      </c>
      <c r="B33" s="28" t="s">
        <v>51</v>
      </c>
      <c r="C33" s="28">
        <v>3.1</v>
      </c>
      <c r="D33" s="28">
        <v>1</v>
      </c>
      <c r="E33" s="28">
        <v>0.6</v>
      </c>
      <c r="F33" s="28">
        <v>-0.4</v>
      </c>
      <c r="G33" s="28">
        <v>0.30987560066466813</v>
      </c>
      <c r="H33" s="28">
        <v>0.25071633237823221</v>
      </c>
      <c r="I33" s="28">
        <v>0.52697391925687498</v>
      </c>
      <c r="J33" s="28">
        <v>2.0968458462905346</v>
      </c>
      <c r="K33" s="28">
        <v>1.026890610042642</v>
      </c>
      <c r="L33" s="28">
        <v>2.3387027306400228</v>
      </c>
      <c r="M33" s="28">
        <v>3.7666764866798559</v>
      </c>
      <c r="N33" s="28">
        <v>2.4415963659961051</v>
      </c>
      <c r="O33" s="28">
        <v>3.0287433684377305</v>
      </c>
      <c r="P33" s="28">
        <v>3.154901433347419</v>
      </c>
      <c r="Q33" s="28">
        <v>4.6341826851437986</v>
      </c>
      <c r="R33" s="28">
        <v>1.6661919681002502</v>
      </c>
      <c r="S33" s="28">
        <v>3.8065555399915922</v>
      </c>
    </row>
    <row r="34" spans="1:19" ht="12" customHeight="1">
      <c r="A34" s="128" t="s">
        <v>21</v>
      </c>
      <c r="B34" s="28" t="s">
        <v>51</v>
      </c>
      <c r="C34" s="28">
        <v>1.9</v>
      </c>
      <c r="D34" s="28">
        <v>2</v>
      </c>
      <c r="E34" s="28">
        <v>0.8</v>
      </c>
      <c r="F34" s="28">
        <v>0.9</v>
      </c>
      <c r="G34" s="28">
        <v>1.1777105673173907</v>
      </c>
      <c r="H34" s="28">
        <v>0.40309796639338913</v>
      </c>
      <c r="I34" s="28">
        <v>0.85709130277878387</v>
      </c>
      <c r="J34" s="28">
        <v>2.9340728150997393</v>
      </c>
      <c r="K34" s="28">
        <v>2.607108716433487</v>
      </c>
      <c r="L34" s="28">
        <v>3.303125264673497</v>
      </c>
      <c r="M34" s="28">
        <v>4.4437156677871599</v>
      </c>
      <c r="N34" s="28">
        <v>1.7348300494544304</v>
      </c>
      <c r="O34" s="28">
        <v>1.6743827160493794</v>
      </c>
      <c r="P34" s="28">
        <v>1.3546330727783271</v>
      </c>
      <c r="Q34" s="28">
        <v>5.447194039908652</v>
      </c>
      <c r="R34" s="28">
        <v>2.5101185826883494</v>
      </c>
      <c r="S34" s="28">
        <v>1.9672358258580687</v>
      </c>
    </row>
    <row r="35" spans="1:19" ht="12" customHeight="1">
      <c r="A35" s="128" t="s">
        <v>22</v>
      </c>
      <c r="B35" s="28" t="s">
        <v>51</v>
      </c>
      <c r="C35" s="28">
        <v>2.1</v>
      </c>
      <c r="D35" s="28">
        <v>2</v>
      </c>
      <c r="E35" s="28">
        <v>0.7</v>
      </c>
      <c r="F35" s="28">
        <v>-0.3</v>
      </c>
      <c r="G35" s="28">
        <v>1.3531117367735419</v>
      </c>
      <c r="H35" s="28">
        <v>1.380654255980744</v>
      </c>
      <c r="I35" s="28">
        <v>1.7708162931457423</v>
      </c>
      <c r="J35" s="28">
        <v>1.3783403656821349</v>
      </c>
      <c r="K35" s="28">
        <v>1.3477088948786928</v>
      </c>
      <c r="L35" s="28">
        <v>0.8448060075093764</v>
      </c>
      <c r="M35" s="28">
        <v>2.4201054917778464</v>
      </c>
      <c r="N35" s="28">
        <v>1.2041805513480739</v>
      </c>
      <c r="O35" s="28">
        <v>4.3291177130883653</v>
      </c>
      <c r="P35" s="28">
        <v>5.4800416024100684</v>
      </c>
      <c r="Q35" s="28">
        <v>3.2776852198157087</v>
      </c>
      <c r="R35" s="28">
        <v>3.7037037037036953</v>
      </c>
      <c r="S35" s="28">
        <v>3.3174603174603163</v>
      </c>
    </row>
    <row r="36" spans="1:19" ht="12" customHeight="1">
      <c r="A36" s="1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</row>
    <row r="37" spans="1:19" ht="12" customHeight="1">
      <c r="A37" s="128" t="s">
        <v>23</v>
      </c>
      <c r="B37" s="28" t="s">
        <v>51</v>
      </c>
      <c r="C37" s="28">
        <v>3.1</v>
      </c>
      <c r="D37" s="28">
        <v>0.8</v>
      </c>
      <c r="E37" s="28">
        <v>-0.1</v>
      </c>
      <c r="F37" s="28">
        <v>-0.1</v>
      </c>
      <c r="G37" s="28">
        <v>0.6773245679565747</v>
      </c>
      <c r="H37" s="28">
        <v>2.1469206035122426</v>
      </c>
      <c r="I37" s="28">
        <v>0.95404135793499734</v>
      </c>
      <c r="J37" s="28">
        <v>2.3649621030413641</v>
      </c>
      <c r="K37" s="28">
        <v>1.7854632363278427</v>
      </c>
      <c r="L37" s="28">
        <v>2.2099447513812152</v>
      </c>
      <c r="M37" s="28">
        <v>4.0405405405405475</v>
      </c>
      <c r="N37" s="28">
        <v>1.472052647529992</v>
      </c>
      <c r="O37" s="28">
        <v>3.165934206596404</v>
      </c>
      <c r="P37" s="28">
        <v>2.6179742751974828</v>
      </c>
      <c r="Q37" s="28">
        <v>4.8403998065452214</v>
      </c>
      <c r="R37" s="28">
        <v>3.2329988851727904</v>
      </c>
      <c r="S37" s="28">
        <v>2.4800774558724896</v>
      </c>
    </row>
    <row r="38" spans="1:19" ht="12" customHeight="1">
      <c r="A38" s="128" t="s">
        <v>24</v>
      </c>
      <c r="B38" s="28" t="s">
        <v>51</v>
      </c>
      <c r="C38" s="28">
        <v>2.8</v>
      </c>
      <c r="D38" s="28">
        <v>1.3</v>
      </c>
      <c r="E38" s="28">
        <v>0.9</v>
      </c>
      <c r="F38" s="28">
        <v>-0.6</v>
      </c>
      <c r="G38" s="28">
        <v>0.6166726683471353</v>
      </c>
      <c r="H38" s="28">
        <v>2.1742048047241838</v>
      </c>
      <c r="I38" s="28">
        <v>1.5631157231052129</v>
      </c>
      <c r="J38" s="28">
        <v>2.3969649939644739</v>
      </c>
      <c r="K38" s="28">
        <v>0.81677332435164374</v>
      </c>
      <c r="L38" s="28">
        <v>2.6100392549903972</v>
      </c>
      <c r="M38" s="28">
        <v>3.4552928248748458</v>
      </c>
      <c r="N38" s="28">
        <v>1.2273800157356334</v>
      </c>
      <c r="O38" s="28">
        <v>2.149075081610448</v>
      </c>
      <c r="P38" s="28">
        <v>3.7626022446262084</v>
      </c>
      <c r="Q38" s="28">
        <v>3.7911564127007296</v>
      </c>
      <c r="R38" s="28">
        <v>2.2184541472375372</v>
      </c>
      <c r="S38" s="28">
        <v>1.4169200995300031</v>
      </c>
    </row>
    <row r="39" spans="1:19" ht="12" customHeight="1">
      <c r="A39" s="128" t="s">
        <v>25</v>
      </c>
      <c r="B39" s="28" t="s">
        <v>51</v>
      </c>
      <c r="C39" s="28">
        <v>1.7</v>
      </c>
      <c r="D39" s="28">
        <v>1.7</v>
      </c>
      <c r="E39" s="28">
        <v>0.3</v>
      </c>
      <c r="F39" s="28">
        <v>0.1</v>
      </c>
      <c r="G39" s="28">
        <v>4.0917357041826676</v>
      </c>
      <c r="H39" s="28">
        <v>-0.42706007958847181</v>
      </c>
      <c r="I39" s="28">
        <v>2.037235598011506</v>
      </c>
      <c r="J39" s="28">
        <v>-0.17672907909820879</v>
      </c>
      <c r="K39" s="28">
        <v>1.1579501411550694</v>
      </c>
      <c r="L39" s="28">
        <v>2.5779291424246793</v>
      </c>
      <c r="M39" s="28">
        <v>4.0394724707184366</v>
      </c>
      <c r="N39" s="28">
        <v>1.2720503501462588</v>
      </c>
      <c r="O39" s="28">
        <v>2.6653245218609243</v>
      </c>
      <c r="P39" s="28">
        <v>3.1247335663739477</v>
      </c>
      <c r="Q39" s="28">
        <v>4.2288454383861733</v>
      </c>
      <c r="R39" s="28">
        <v>2.20512413738399</v>
      </c>
      <c r="S39" s="28">
        <v>2.5921614280170786</v>
      </c>
    </row>
    <row r="40" spans="1:19" ht="12" customHeight="1">
      <c r="A40" s="128" t="s">
        <v>26</v>
      </c>
      <c r="B40" s="28" t="s">
        <v>51</v>
      </c>
      <c r="C40" s="28">
        <v>1.8</v>
      </c>
      <c r="D40" s="28">
        <v>1.1000000000000001</v>
      </c>
      <c r="E40" s="28">
        <v>1</v>
      </c>
      <c r="F40" s="28">
        <v>-0.9</v>
      </c>
      <c r="G40" s="28">
        <v>-0.39267683206691117</v>
      </c>
      <c r="H40" s="28">
        <v>1.2185132090927624</v>
      </c>
      <c r="I40" s="28">
        <v>1.1380880121396189</v>
      </c>
      <c r="J40" s="28">
        <v>-1.1702925731432856</v>
      </c>
      <c r="K40" s="28">
        <v>-1.6750164465361053</v>
      </c>
      <c r="L40" s="28">
        <v>1.4822439526505349</v>
      </c>
      <c r="M40" s="28">
        <v>3.950704939649043</v>
      </c>
      <c r="N40" s="28">
        <v>2.0198077767478111</v>
      </c>
      <c r="O40" s="28">
        <v>2.9601645067189395</v>
      </c>
      <c r="P40" s="28">
        <v>4.5239201114723642</v>
      </c>
      <c r="Q40" s="28">
        <v>11.45129754710274</v>
      </c>
      <c r="R40" s="28">
        <v>2.9145568358518403</v>
      </c>
      <c r="S40" s="28">
        <v>2.1462885479622003</v>
      </c>
    </row>
    <row r="41" spans="1:19" ht="12" customHeight="1">
      <c r="A41" s="128" t="s">
        <v>27</v>
      </c>
      <c r="B41" s="28" t="s">
        <v>51</v>
      </c>
      <c r="C41" s="28">
        <v>1.7</v>
      </c>
      <c r="D41" s="28">
        <v>2</v>
      </c>
      <c r="E41" s="28">
        <v>-0.2</v>
      </c>
      <c r="F41" s="28">
        <v>0</v>
      </c>
      <c r="G41" s="28">
        <v>-8.4564492861758822E-2</v>
      </c>
      <c r="H41" s="28">
        <v>0.61236682266255116</v>
      </c>
      <c r="I41" s="28">
        <v>1.9001435004205973</v>
      </c>
      <c r="J41" s="28">
        <v>3.3409410964891038</v>
      </c>
      <c r="K41" s="28">
        <v>1.5694751186504448</v>
      </c>
      <c r="L41" s="28">
        <v>1.6840157298172613</v>
      </c>
      <c r="M41" s="28">
        <v>4.5634469266117748</v>
      </c>
      <c r="N41" s="28">
        <v>1.644765468627611</v>
      </c>
      <c r="O41" s="28">
        <v>3.3818493150684787</v>
      </c>
      <c r="P41" s="28">
        <v>3.3706004140786803</v>
      </c>
      <c r="Q41" s="28">
        <v>4.2501201730491971</v>
      </c>
      <c r="R41" s="28">
        <v>3.1431316042266957</v>
      </c>
      <c r="S41" s="28">
        <v>2.0005215512424144</v>
      </c>
    </row>
    <row r="42" spans="1:19" ht="12" customHeight="1">
      <c r="A42" s="128" t="s">
        <v>28</v>
      </c>
      <c r="B42" s="28" t="s">
        <v>51</v>
      </c>
      <c r="C42" s="28">
        <v>2.2999999999999998</v>
      </c>
      <c r="D42" s="28">
        <v>0.7</v>
      </c>
      <c r="E42" s="28">
        <v>-1.1000000000000001</v>
      </c>
      <c r="F42" s="28">
        <v>0</v>
      </c>
      <c r="G42" s="28">
        <v>2.0466753102426338</v>
      </c>
      <c r="H42" s="28">
        <v>-0.92567383610128218</v>
      </c>
      <c r="I42" s="28">
        <v>0.39846111569113418</v>
      </c>
      <c r="J42" s="28">
        <v>3.1659139637790332</v>
      </c>
      <c r="K42" s="28">
        <v>1.3398187043997467</v>
      </c>
      <c r="L42" s="28">
        <v>4.4768304389562843</v>
      </c>
      <c r="M42" s="28">
        <v>2.1466755763448049</v>
      </c>
      <c r="N42" s="28">
        <v>3.3199771036061918</v>
      </c>
      <c r="O42" s="28">
        <v>4.1630391768895834</v>
      </c>
      <c r="P42" s="28">
        <v>2.397234252716359</v>
      </c>
      <c r="Q42" s="28">
        <v>3.1944495974474165</v>
      </c>
      <c r="R42" s="28">
        <v>2.7683900194146958</v>
      </c>
      <c r="S42" s="28">
        <v>2.1865379233137361</v>
      </c>
    </row>
    <row r="43" spans="1:19" ht="12" customHeight="1">
      <c r="A43" s="128" t="s">
        <v>29</v>
      </c>
      <c r="B43" s="28" t="s">
        <v>51</v>
      </c>
      <c r="C43" s="28">
        <v>1.8</v>
      </c>
      <c r="D43" s="28">
        <v>1.7</v>
      </c>
      <c r="E43" s="28">
        <v>1.2</v>
      </c>
      <c r="F43" s="28">
        <v>-0.8</v>
      </c>
      <c r="G43" s="28">
        <v>1.7745202044555839</v>
      </c>
      <c r="H43" s="28">
        <v>1.9567895385198568</v>
      </c>
      <c r="I43" s="28">
        <v>2.0400576234954997</v>
      </c>
      <c r="J43" s="28">
        <v>1.9765005920393577</v>
      </c>
      <c r="K43" s="28">
        <v>2.2954626652375936</v>
      </c>
      <c r="L43" s="28">
        <v>1.139439448179516</v>
      </c>
      <c r="M43" s="28">
        <v>2.5769413389735547</v>
      </c>
      <c r="N43" s="28">
        <v>1.6200976266621723</v>
      </c>
      <c r="O43" s="28">
        <v>4.1036895937720033</v>
      </c>
      <c r="P43" s="28">
        <v>3.0628480509148801</v>
      </c>
      <c r="Q43" s="28">
        <v>4.5465071401003456</v>
      </c>
      <c r="R43" s="28">
        <v>2.1374778499704661</v>
      </c>
      <c r="S43" s="28">
        <v>2.0313008277008606</v>
      </c>
    </row>
    <row r="44" spans="1:19" ht="12" customHeight="1">
      <c r="A44" s="128" t="s">
        <v>30</v>
      </c>
      <c r="B44" s="28" t="s">
        <v>51</v>
      </c>
      <c r="C44" s="28">
        <v>2.2000000000000002</v>
      </c>
      <c r="D44" s="28">
        <v>2.1</v>
      </c>
      <c r="E44" s="28">
        <v>0.1</v>
      </c>
      <c r="F44" s="28">
        <v>0.2</v>
      </c>
      <c r="G44" s="28">
        <v>2.0708844592437288</v>
      </c>
      <c r="H44" s="28">
        <v>0.2770702060151109</v>
      </c>
      <c r="I44" s="28">
        <v>1.631088729444258</v>
      </c>
      <c r="J44" s="28">
        <v>1.4689761017320677</v>
      </c>
      <c r="K44" s="28">
        <v>-0.14261019878996706</v>
      </c>
      <c r="L44" s="28">
        <v>2.5014065001947472</v>
      </c>
      <c r="M44" s="28">
        <v>3.3903314333966676</v>
      </c>
      <c r="N44" s="28">
        <v>1.5640313622999003</v>
      </c>
      <c r="O44" s="28">
        <v>2.798439950142722</v>
      </c>
      <c r="P44" s="28">
        <v>3.7978644346227526</v>
      </c>
      <c r="Q44" s="28">
        <v>3.6400633054487912</v>
      </c>
      <c r="R44" s="28">
        <v>2.6687027341477716</v>
      </c>
      <c r="S44" s="28">
        <v>1.1544726963665966</v>
      </c>
    </row>
    <row r="45" spans="1:19" ht="12" customHeight="1">
      <c r="A45" s="128" t="s">
        <v>31</v>
      </c>
      <c r="B45" s="28" t="s">
        <v>51</v>
      </c>
      <c r="C45" s="28">
        <v>2.1</v>
      </c>
      <c r="D45" s="28">
        <v>1.6</v>
      </c>
      <c r="E45" s="28">
        <v>0.7</v>
      </c>
      <c r="F45" s="28">
        <v>0.4</v>
      </c>
      <c r="G45" s="28">
        <v>0.95822515931082819</v>
      </c>
      <c r="H45" s="28">
        <v>-0.31325977183468012</v>
      </c>
      <c r="I45" s="28">
        <v>0.61441771023874026</v>
      </c>
      <c r="J45" s="28">
        <v>1.8273354465784024</v>
      </c>
      <c r="K45" s="28">
        <v>5.0357077458357935E-2</v>
      </c>
      <c r="L45" s="28">
        <v>0.85106382978723616</v>
      </c>
      <c r="M45" s="28">
        <v>3.6023773875958369</v>
      </c>
      <c r="N45" s="28">
        <v>1.515217867308948</v>
      </c>
      <c r="O45" s="28">
        <v>2.5969544023122495</v>
      </c>
      <c r="P45" s="28">
        <v>3.8935374006643428</v>
      </c>
      <c r="Q45" s="28">
        <v>3.8730826824234157</v>
      </c>
      <c r="R45" s="28">
        <v>1.7571884984025559</v>
      </c>
      <c r="S45" s="28">
        <v>1.5124248573725936</v>
      </c>
    </row>
    <row r="46" spans="1:19" ht="12" customHeight="1">
      <c r="A46" s="128" t="s">
        <v>32</v>
      </c>
      <c r="B46" s="28" t="s">
        <v>51</v>
      </c>
      <c r="C46" s="28">
        <v>2.1</v>
      </c>
      <c r="D46" s="28">
        <v>1.6</v>
      </c>
      <c r="E46" s="28">
        <v>-0.3</v>
      </c>
      <c r="F46" s="28">
        <v>0</v>
      </c>
      <c r="G46" s="28">
        <v>1.2937078753336095</v>
      </c>
      <c r="H46" s="28">
        <v>0.39744563033090685</v>
      </c>
      <c r="I46" s="28">
        <v>1.4678409394182097</v>
      </c>
      <c r="J46" s="28">
        <v>2.713484131159035</v>
      </c>
      <c r="K46" s="28">
        <v>0.61030259058512115</v>
      </c>
      <c r="L46" s="28">
        <v>2.6597098498345702</v>
      </c>
      <c r="M46" s="28">
        <v>4.0494194454774544</v>
      </c>
      <c r="N46" s="28">
        <v>1.4097930979706916</v>
      </c>
      <c r="O46" s="28">
        <v>0.43076441102756746</v>
      </c>
      <c r="P46" s="28">
        <v>-1.559697418700523E-2</v>
      </c>
      <c r="Q46" s="28">
        <v>3.9973481007721716</v>
      </c>
      <c r="R46" s="28">
        <v>2.3062211722353538</v>
      </c>
      <c r="S46" s="28">
        <v>2.4558316838941323</v>
      </c>
    </row>
    <row r="47" spans="1:19" ht="12" customHeight="1">
      <c r="A47" s="128" t="s">
        <v>33</v>
      </c>
      <c r="B47" s="28" t="s">
        <v>51</v>
      </c>
      <c r="C47" s="28">
        <v>2.4</v>
      </c>
      <c r="D47" s="28">
        <v>2</v>
      </c>
      <c r="E47" s="28">
        <v>0.7</v>
      </c>
      <c r="F47" s="28">
        <v>1</v>
      </c>
      <c r="G47" s="28">
        <v>-0.11282629878455452</v>
      </c>
      <c r="H47" s="28">
        <v>0.25157878523387467</v>
      </c>
      <c r="I47" s="28">
        <v>3.3288948069241115</v>
      </c>
      <c r="J47" s="28">
        <v>1.4720459952418707</v>
      </c>
      <c r="K47" s="28">
        <v>1.8121428222537048</v>
      </c>
      <c r="L47" s="28">
        <v>2.8209556706966055</v>
      </c>
      <c r="M47" s="28">
        <v>4.8665546845837895</v>
      </c>
      <c r="N47" s="28">
        <v>1.6952169076752028</v>
      </c>
      <c r="O47" s="28">
        <v>1.2338116905845169</v>
      </c>
      <c r="P47" s="28">
        <v>2.3338231480681202</v>
      </c>
      <c r="Q47" s="28">
        <v>4.7132359151955399</v>
      </c>
      <c r="R47" s="28">
        <v>2.8918286682261964</v>
      </c>
      <c r="S47" s="28">
        <v>1.9520990945082417</v>
      </c>
    </row>
    <row r="48" spans="1:19" ht="12" customHeight="1">
      <c r="A48" s="128" t="s">
        <v>34</v>
      </c>
      <c r="B48" s="28" t="s">
        <v>51</v>
      </c>
      <c r="C48" s="28">
        <v>0.8</v>
      </c>
      <c r="D48" s="28">
        <v>1.7</v>
      </c>
      <c r="E48" s="28">
        <v>0.8</v>
      </c>
      <c r="F48" s="28">
        <v>3.2</v>
      </c>
      <c r="G48" s="28">
        <v>1.8416725393469449</v>
      </c>
      <c r="H48" s="28">
        <v>-0.94570281865571815</v>
      </c>
      <c r="I48" s="28">
        <v>2.7617362146050652</v>
      </c>
      <c r="J48" s="28">
        <v>2.0530251529571757</v>
      </c>
      <c r="K48" s="28">
        <v>2.4957811528554856</v>
      </c>
      <c r="L48" s="28">
        <v>2.5086655112651641</v>
      </c>
      <c r="M48" s="28">
        <v>2.1683080434506934</v>
      </c>
      <c r="N48" s="28">
        <v>0.96392520271389515</v>
      </c>
      <c r="O48" s="28">
        <v>2.5035853308748273</v>
      </c>
      <c r="P48" s="28">
        <v>3.7575951391109612</v>
      </c>
      <c r="Q48" s="28">
        <v>4.2379411311450212</v>
      </c>
      <c r="R48" s="28">
        <v>4.1432584269662982</v>
      </c>
      <c r="S48" s="28">
        <v>-9.2273840366246418E-2</v>
      </c>
    </row>
    <row r="49" spans="1:19" ht="12" customHeight="1">
      <c r="A49" s="128" t="s">
        <v>35</v>
      </c>
      <c r="B49" s="28" t="s">
        <v>51</v>
      </c>
      <c r="C49" s="28">
        <v>3.1</v>
      </c>
      <c r="D49" s="28">
        <v>2.8</v>
      </c>
      <c r="E49" s="28">
        <v>0.6</v>
      </c>
      <c r="F49" s="28">
        <v>0.7</v>
      </c>
      <c r="G49" s="28">
        <v>1.7027443166379896</v>
      </c>
      <c r="H49" s="28">
        <v>2.106153709145957</v>
      </c>
      <c r="I49" s="28">
        <v>2.3984998473681998</v>
      </c>
      <c r="J49" s="28">
        <v>3.6284655679059767</v>
      </c>
      <c r="K49" s="28">
        <v>-0.1602761681666891</v>
      </c>
      <c r="L49" s="28">
        <v>2.8731374001811076</v>
      </c>
      <c r="M49" s="28">
        <v>3.4370998719590347</v>
      </c>
      <c r="N49" s="28">
        <v>1.6788518819387974</v>
      </c>
      <c r="O49" s="28">
        <v>3.6104241963096797</v>
      </c>
      <c r="P49" s="28">
        <v>3.0146140853345003</v>
      </c>
      <c r="Q49" s="28">
        <v>3.9921582605596058</v>
      </c>
      <c r="R49" s="28">
        <v>2.7112253641816721</v>
      </c>
      <c r="S49" s="28">
        <v>2.0623373156243758</v>
      </c>
    </row>
    <row r="50" spans="1:19" ht="12" customHeight="1">
      <c r="A50" s="128" t="s">
        <v>36</v>
      </c>
      <c r="B50" s="28" t="s">
        <v>51</v>
      </c>
      <c r="C50" s="28">
        <v>1.9</v>
      </c>
      <c r="D50" s="28">
        <v>1</v>
      </c>
      <c r="E50" s="28">
        <v>-0.4</v>
      </c>
      <c r="F50" s="28">
        <v>0.2</v>
      </c>
      <c r="G50" s="28">
        <v>2.7538642144394316</v>
      </c>
      <c r="H50" s="28">
        <v>0.11900794973102791</v>
      </c>
      <c r="I50" s="28">
        <v>-0.35184480791174622</v>
      </c>
      <c r="J50" s="28">
        <v>2.9535260998186885</v>
      </c>
      <c r="K50" s="28">
        <v>0.55151318533623339</v>
      </c>
      <c r="L50" s="28">
        <v>1.2260324483775804</v>
      </c>
      <c r="M50" s="28">
        <v>4.4576996630543562</v>
      </c>
      <c r="N50" s="28">
        <v>1.7174491085828976</v>
      </c>
      <c r="O50" s="28">
        <v>3.3811870580672689</v>
      </c>
      <c r="P50" s="28">
        <v>2.9514176753440609</v>
      </c>
      <c r="Q50" s="28">
        <v>4.8639072314382332</v>
      </c>
      <c r="R50" s="28">
        <v>1.9927814467823595</v>
      </c>
      <c r="S50" s="28">
        <v>1.5585588977148603</v>
      </c>
    </row>
    <row r="51" spans="1:19" ht="12" customHeight="1">
      <c r="A51" s="78" t="s">
        <v>5</v>
      </c>
      <c r="B51" s="28" t="s">
        <v>51</v>
      </c>
      <c r="C51" s="83">
        <v>2.2999999999999998</v>
      </c>
      <c r="D51" s="83">
        <v>1.6</v>
      </c>
      <c r="E51" s="83">
        <v>0.4</v>
      </c>
      <c r="F51" s="83">
        <v>0.2</v>
      </c>
      <c r="G51" s="83">
        <v>1.3187939792161671</v>
      </c>
      <c r="H51" s="83">
        <v>0.70830650354152169</v>
      </c>
      <c r="I51" s="83">
        <v>1.4751552795030989</v>
      </c>
      <c r="J51" s="83">
        <v>2.128808677258192</v>
      </c>
      <c r="K51" s="83">
        <v>0.92102943768728096</v>
      </c>
      <c r="L51" s="83">
        <v>2.2007772586349859</v>
      </c>
      <c r="M51" s="83">
        <v>3.5804315317239883</v>
      </c>
      <c r="N51" s="83">
        <v>1.6623355195314105</v>
      </c>
      <c r="O51" s="83">
        <v>2.9254240038951451</v>
      </c>
      <c r="P51" s="83">
        <v>3.1970670556234353</v>
      </c>
      <c r="Q51" s="83">
        <v>4.4273817709526924</v>
      </c>
      <c r="R51" s="83">
        <v>2.7069539452024856</v>
      </c>
      <c r="S51" s="83">
        <v>2.1761584214837768</v>
      </c>
    </row>
    <row r="52" spans="1:19" ht="12" customHeight="1">
      <c r="A52" s="130" t="s">
        <v>3</v>
      </c>
      <c r="B52" s="28" t="s">
        <v>51</v>
      </c>
      <c r="C52" s="28">
        <v>2.4</v>
      </c>
      <c r="D52" s="28">
        <v>1.7</v>
      </c>
      <c r="E52" s="28">
        <v>0.7</v>
      </c>
      <c r="F52" s="28">
        <v>0</v>
      </c>
      <c r="G52" s="28">
        <v>1.0745142756896513</v>
      </c>
      <c r="H52" s="28">
        <v>0.73765512453354631</v>
      </c>
      <c r="I52" s="28">
        <v>1.318056512749834</v>
      </c>
      <c r="J52" s="28">
        <v>2.1299209250914117</v>
      </c>
      <c r="K52" s="28">
        <v>1.3653581983932099</v>
      </c>
      <c r="L52" s="28">
        <v>1.7329883783006892</v>
      </c>
      <c r="M52" s="28">
        <v>3.5845476930529259</v>
      </c>
      <c r="N52" s="28">
        <v>1.5977553485834619</v>
      </c>
      <c r="O52" s="28">
        <v>3.3715622722565257</v>
      </c>
      <c r="P52" s="28">
        <v>4.0408163265306172</v>
      </c>
      <c r="Q52" s="28">
        <v>3.8268126538036285</v>
      </c>
      <c r="R52" s="28">
        <v>2.8441879637262986</v>
      </c>
      <c r="S52" s="28">
        <v>3.0794923179692688</v>
      </c>
    </row>
    <row r="53" spans="1:19" ht="12" customHeight="1">
      <c r="A53" s="130" t="s">
        <v>4</v>
      </c>
      <c r="B53" s="28" t="s">
        <v>51</v>
      </c>
      <c r="C53" s="28">
        <v>2.2000000000000002</v>
      </c>
      <c r="D53" s="28">
        <v>1.6</v>
      </c>
      <c r="E53" s="28">
        <v>0.2</v>
      </c>
      <c r="F53" s="28">
        <v>0.2</v>
      </c>
      <c r="G53" s="28">
        <v>1.4083166809401462</v>
      </c>
      <c r="H53" s="28">
        <v>0.71314628882423392</v>
      </c>
      <c r="I53" s="28">
        <v>1.551290412745729</v>
      </c>
      <c r="J53" s="28">
        <v>2.1239506399376182</v>
      </c>
      <c r="K53" s="28">
        <v>0.77261701554218121</v>
      </c>
      <c r="L53" s="28">
        <v>2.3491129535526483</v>
      </c>
      <c r="M53" s="28">
        <v>3.6017595052480402</v>
      </c>
      <c r="N53" s="28">
        <v>1.706742895577591</v>
      </c>
      <c r="O53" s="28">
        <v>2.8271472265850974</v>
      </c>
      <c r="P53" s="28">
        <v>2.9584371734062245</v>
      </c>
      <c r="Q53" s="28">
        <v>4.6146638557039097</v>
      </c>
      <c r="R53" s="28">
        <v>2.6608449022241984</v>
      </c>
      <c r="S53" s="28">
        <v>1.8757497546257724</v>
      </c>
    </row>
    <row r="54" spans="1:19" ht="12" customHeight="1">
      <c r="A54" s="14"/>
      <c r="B54" s="139"/>
      <c r="C54" s="140"/>
      <c r="D54" s="140"/>
      <c r="E54"/>
      <c r="F54"/>
      <c r="G54"/>
      <c r="H54"/>
      <c r="I54"/>
      <c r="J54"/>
      <c r="K54"/>
      <c r="L54"/>
      <c r="M54"/>
    </row>
    <row r="55" spans="1:19" ht="12" customHeight="1">
      <c r="A55" s="136"/>
      <c r="B55" s="164" t="s">
        <v>69</v>
      </c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</row>
    <row r="56" spans="1:19" s="138" customFormat="1" ht="12" customHeight="1">
      <c r="A56" s="136"/>
      <c r="B56" s="166" t="s">
        <v>102</v>
      </c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</row>
    <row r="57" spans="1:19" ht="12" customHeight="1">
      <c r="A57" s="128" t="s">
        <v>19</v>
      </c>
      <c r="B57" s="86">
        <v>103.2280052582891</v>
      </c>
      <c r="C57" s="86">
        <v>103.35650352313846</v>
      </c>
      <c r="D57" s="86">
        <v>103.40254018840511</v>
      </c>
      <c r="E57" s="86">
        <v>103.69782425996826</v>
      </c>
      <c r="F57" s="86">
        <v>103.95172188825201</v>
      </c>
      <c r="G57" s="86">
        <v>103.67031551835157</v>
      </c>
      <c r="H57" s="86">
        <v>102.98227986846913</v>
      </c>
      <c r="I57" s="86">
        <v>103.05144245915659</v>
      </c>
      <c r="J57" s="86">
        <v>103.9749691521241</v>
      </c>
      <c r="K57" s="86">
        <v>103.24439980786866</v>
      </c>
      <c r="L57" s="86">
        <v>102.5464644306772</v>
      </c>
      <c r="M57" s="86">
        <v>104.55801674710226</v>
      </c>
      <c r="N57" s="86">
        <v>103.9113852146393</v>
      </c>
      <c r="O57" s="86">
        <v>103.87117120668586</v>
      </c>
      <c r="P57" s="86">
        <v>104.79792191916877</v>
      </c>
      <c r="Q57" s="86">
        <v>102.77645681676847</v>
      </c>
      <c r="R57" s="86">
        <v>102.2758841756598</v>
      </c>
      <c r="S57" s="86">
        <v>102.30061349693251</v>
      </c>
    </row>
    <row r="58" spans="1:19" ht="12" customHeight="1">
      <c r="A58" s="128" t="s">
        <v>20</v>
      </c>
      <c r="B58" s="86">
        <v>103.86094746579677</v>
      </c>
      <c r="C58" s="86">
        <v>104.69434393448867</v>
      </c>
      <c r="D58" s="86">
        <v>104.08679758166566</v>
      </c>
      <c r="E58" s="86">
        <v>104.34214212344757</v>
      </c>
      <c r="F58" s="86">
        <v>103.76531991239106</v>
      </c>
      <c r="G58" s="86">
        <v>102.73203937080307</v>
      </c>
      <c r="H58" s="86">
        <v>102.26525392765802</v>
      </c>
      <c r="I58" s="86">
        <v>101.30968990503624</v>
      </c>
      <c r="J58" s="86">
        <v>101.2779834302838</v>
      </c>
      <c r="K58" s="86">
        <v>101.38421902973668</v>
      </c>
      <c r="L58" s="86">
        <v>101.52104251228371</v>
      </c>
      <c r="M58" s="86">
        <v>101.70358453986719</v>
      </c>
      <c r="N58" s="86">
        <v>102.48316156780004</v>
      </c>
      <c r="O58" s="86">
        <v>102.58603697717507</v>
      </c>
      <c r="P58" s="86">
        <v>102.54412101764841</v>
      </c>
      <c r="Q58" s="86">
        <v>102.74719244979332</v>
      </c>
      <c r="R58" s="86">
        <v>101.70602272322542</v>
      </c>
      <c r="S58" s="86">
        <v>103.32891801450084</v>
      </c>
    </row>
    <row r="59" spans="1:19" ht="12" customHeight="1">
      <c r="A59" s="128" t="s">
        <v>21</v>
      </c>
      <c r="B59" s="86">
        <v>100.46740347631335</v>
      </c>
      <c r="C59" s="86">
        <v>100.11426394972386</v>
      </c>
      <c r="D59" s="86">
        <v>100.48272953086187</v>
      </c>
      <c r="E59" s="86">
        <v>100.9337940050425</v>
      </c>
      <c r="F59" s="86">
        <v>101.69159793093807</v>
      </c>
      <c r="G59" s="86">
        <v>101.54999540060712</v>
      </c>
      <c r="H59" s="86">
        <v>101.24223602484473</v>
      </c>
      <c r="I59" s="86">
        <v>100.62559071065304</v>
      </c>
      <c r="J59" s="86">
        <v>101.4190022915565</v>
      </c>
      <c r="K59" s="86">
        <v>103.11340116152132</v>
      </c>
      <c r="L59" s="86">
        <v>104.22559282204658</v>
      </c>
      <c r="M59" s="86">
        <v>105.09425401146724</v>
      </c>
      <c r="N59" s="86">
        <v>105.16919581270794</v>
      </c>
      <c r="O59" s="86">
        <v>103.89088185437774</v>
      </c>
      <c r="P59" s="86">
        <v>102.03606081442433</v>
      </c>
      <c r="Q59" s="86">
        <v>103.03252002780114</v>
      </c>
      <c r="R59" s="86">
        <v>102.83506072586101</v>
      </c>
      <c r="S59" s="86">
        <v>102.62479085331846</v>
      </c>
    </row>
    <row r="60" spans="1:19" ht="12" customHeight="1">
      <c r="A60" s="128" t="s">
        <v>22</v>
      </c>
      <c r="B60" s="86">
        <v>110.73080481036077</v>
      </c>
      <c r="C60" s="86">
        <v>110.58369834317273</v>
      </c>
      <c r="D60" s="86">
        <v>111.06528565402823</v>
      </c>
      <c r="E60" s="86">
        <v>111.44364553179568</v>
      </c>
      <c r="F60" s="86">
        <v>110.89519548907218</v>
      </c>
      <c r="G60" s="86">
        <v>110.93275687609237</v>
      </c>
      <c r="H60" s="86">
        <v>111.67336499817317</v>
      </c>
      <c r="I60" s="86">
        <v>111.9987398172735</v>
      </c>
      <c r="J60" s="86">
        <v>111.17574475586109</v>
      </c>
      <c r="K60" s="86">
        <v>111.64577966027684</v>
      </c>
      <c r="L60" s="86">
        <v>110.16449476607562</v>
      </c>
      <c r="M60" s="86">
        <v>108.93041290269356</v>
      </c>
      <c r="N60" s="86">
        <v>108.43950336768644</v>
      </c>
      <c r="O60" s="86">
        <v>109.9183979185556</v>
      </c>
      <c r="P60" s="86">
        <v>112.35006494002597</v>
      </c>
      <c r="Q60" s="86">
        <v>111.11314335881772</v>
      </c>
      <c r="R60" s="86">
        <v>112.19147344801794</v>
      </c>
      <c r="S60" s="86">
        <v>113.44464584495259</v>
      </c>
    </row>
    <row r="61" spans="1:19" ht="12" customHeight="1">
      <c r="A61" s="128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</row>
    <row r="62" spans="1:19" ht="12" customHeight="1">
      <c r="A62" s="128" t="s">
        <v>23</v>
      </c>
      <c r="B62" s="86">
        <v>94.396027070451339</v>
      </c>
      <c r="C62" s="86">
        <v>95.124738145115217</v>
      </c>
      <c r="D62" s="86">
        <v>94.347846463889013</v>
      </c>
      <c r="E62" s="86">
        <v>93.860304416845636</v>
      </c>
      <c r="F62" s="86">
        <v>93.569131832797424</v>
      </c>
      <c r="G62" s="86">
        <v>92.976727072026492</v>
      </c>
      <c r="H62" s="86">
        <v>94.304895871392034</v>
      </c>
      <c r="I62" s="86">
        <v>93.820603987578195</v>
      </c>
      <c r="J62" s="86">
        <v>94.037546271813852</v>
      </c>
      <c r="K62" s="86">
        <v>94.843019955460463</v>
      </c>
      <c r="L62" s="86">
        <v>94.851527451399278</v>
      </c>
      <c r="M62" s="86">
        <v>95.272862269521099</v>
      </c>
      <c r="N62" s="86">
        <v>95.094538667532262</v>
      </c>
      <c r="O62" s="86">
        <v>95.31675010840857</v>
      </c>
      <c r="P62" s="86">
        <v>94.78187791275117</v>
      </c>
      <c r="Q62" s="86">
        <v>95.156747265610704</v>
      </c>
      <c r="R62" s="86">
        <v>95.644121522954734</v>
      </c>
      <c r="S62" s="86">
        <v>95.928611266034579</v>
      </c>
    </row>
    <row r="63" spans="1:19" ht="12" customHeight="1">
      <c r="A63" s="128" t="s">
        <v>24</v>
      </c>
      <c r="B63" s="86">
        <v>103.66619601733287</v>
      </c>
      <c r="C63" s="86">
        <v>104.19920015235193</v>
      </c>
      <c r="D63" s="86">
        <v>103.90401649716455</v>
      </c>
      <c r="E63" s="86">
        <v>104.39350079372491</v>
      </c>
      <c r="F63" s="86">
        <v>103.52765739316835</v>
      </c>
      <c r="G63" s="86">
        <v>102.81022904976543</v>
      </c>
      <c r="H63" s="86">
        <v>104.30672268907564</v>
      </c>
      <c r="I63" s="86">
        <v>104.39713758494982</v>
      </c>
      <c r="J63" s="86">
        <v>104.67124977965803</v>
      </c>
      <c r="K63" s="86">
        <v>104.56311951443169</v>
      </c>
      <c r="L63" s="86">
        <v>104.98184148686178</v>
      </c>
      <c r="M63" s="86">
        <v>104.85500969351978</v>
      </c>
      <c r="N63" s="86">
        <v>104.40639454678245</v>
      </c>
      <c r="O63" s="86">
        <v>103.61887491622974</v>
      </c>
      <c r="P63" s="86">
        <v>104.18672167468867</v>
      </c>
      <c r="Q63" s="86">
        <v>103.55196254161028</v>
      </c>
      <c r="R63" s="86">
        <v>103.05944367275706</v>
      </c>
      <c r="S63" s="86">
        <v>102.2936419408812</v>
      </c>
    </row>
    <row r="64" spans="1:19" ht="12" customHeight="1">
      <c r="A64" s="128" t="s">
        <v>25</v>
      </c>
      <c r="B64" s="86">
        <v>92.906178489702512</v>
      </c>
      <c r="C64" s="86">
        <v>92.406208341268325</v>
      </c>
      <c r="D64" s="86">
        <v>92.473168674134129</v>
      </c>
      <c r="E64" s="86">
        <v>92.361565038752445</v>
      </c>
      <c r="F64" s="86">
        <v>92.250337853581243</v>
      </c>
      <c r="G64" s="86">
        <v>94.77508968816116</v>
      </c>
      <c r="H64" s="86">
        <v>93.706613080014606</v>
      </c>
      <c r="I64" s="86">
        <v>94.225662721094565</v>
      </c>
      <c r="J64" s="86">
        <v>92.098536929314307</v>
      </c>
      <c r="K64" s="86">
        <v>92.314746080957164</v>
      </c>
      <c r="L64" s="86">
        <v>92.655415509506511</v>
      </c>
      <c r="M64" s="86">
        <v>93.066039681557569</v>
      </c>
      <c r="N64" s="86">
        <v>92.708755984743973</v>
      </c>
      <c r="O64" s="86">
        <v>92.474474711239012</v>
      </c>
      <c r="P64" s="86">
        <v>92.409656963862787</v>
      </c>
      <c r="Q64" s="86">
        <v>92.233968613966425</v>
      </c>
      <c r="R64" s="86">
        <v>91.78331018271183</v>
      </c>
      <c r="S64" s="86">
        <v>92.156999442275506</v>
      </c>
    </row>
    <row r="65" spans="1:19" ht="12" customHeight="1">
      <c r="A65" s="128" t="s">
        <v>26</v>
      </c>
      <c r="B65" s="86">
        <v>92.623788889429875</v>
      </c>
      <c r="C65" s="86">
        <v>92.230051418777379</v>
      </c>
      <c r="D65" s="86">
        <v>91.807658058771153</v>
      </c>
      <c r="E65" s="86">
        <v>92.356896068727238</v>
      </c>
      <c r="F65" s="86">
        <v>91.378908616431332</v>
      </c>
      <c r="G65" s="86">
        <v>89.835341734890989</v>
      </c>
      <c r="H65" s="86">
        <v>90.290464011691626</v>
      </c>
      <c r="I65" s="86">
        <v>89.990548629551284</v>
      </c>
      <c r="J65" s="86">
        <v>87.083553675304074</v>
      </c>
      <c r="K65" s="86">
        <v>84.843456617614947</v>
      </c>
      <c r="L65" s="86">
        <v>84.246955778679762</v>
      </c>
      <c r="M65" s="86">
        <v>84.548116982221671</v>
      </c>
      <c r="N65" s="86">
        <v>84.845411020043812</v>
      </c>
      <c r="O65" s="86">
        <v>84.874048961248874</v>
      </c>
      <c r="P65" s="86">
        <v>85.965314386125755</v>
      </c>
      <c r="Q65" s="86">
        <v>91.747448513004343</v>
      </c>
      <c r="R65" s="86">
        <v>91.932898813975854</v>
      </c>
      <c r="S65" s="86">
        <v>91.906023424428327</v>
      </c>
    </row>
    <row r="66" spans="1:19" ht="12" customHeight="1">
      <c r="A66" s="128" t="s">
        <v>27</v>
      </c>
      <c r="B66" s="86">
        <v>94.517746725741276</v>
      </c>
      <c r="C66" s="86">
        <v>94.001142639497232</v>
      </c>
      <c r="D66" s="86">
        <v>94.390026714158509</v>
      </c>
      <c r="E66" s="86">
        <v>93.860304416845636</v>
      </c>
      <c r="F66" s="86">
        <v>93.680973018313992</v>
      </c>
      <c r="G66" s="86">
        <v>92.383405390488463</v>
      </c>
      <c r="H66" s="86">
        <v>92.295396419437338</v>
      </c>
      <c r="I66" s="86">
        <v>92.681938881137754</v>
      </c>
      <c r="J66" s="86">
        <v>93.78194958575709</v>
      </c>
      <c r="K66" s="86">
        <v>94.384524693244828</v>
      </c>
      <c r="L66" s="86">
        <v>93.907284768211923</v>
      </c>
      <c r="M66" s="86">
        <v>94.798498535659775</v>
      </c>
      <c r="N66" s="86">
        <v>94.78211474478617</v>
      </c>
      <c r="O66" s="86">
        <v>95.202428351795646</v>
      </c>
      <c r="P66" s="86">
        <v>95.362518145007257</v>
      </c>
      <c r="Q66" s="86">
        <v>95.200643816073452</v>
      </c>
      <c r="R66" s="86">
        <v>95.604943548099868</v>
      </c>
      <c r="S66" s="86">
        <v>95.440602342442844</v>
      </c>
    </row>
    <row r="67" spans="1:19" ht="12" customHeight="1">
      <c r="A67" s="128" t="s">
        <v>28</v>
      </c>
      <c r="B67" s="86">
        <v>103.2280052582891</v>
      </c>
      <c r="C67" s="86">
        <v>103.23271757760426</v>
      </c>
      <c r="D67" s="86">
        <v>102.37146740403993</v>
      </c>
      <c r="E67" s="86">
        <v>100.84508357456346</v>
      </c>
      <c r="F67" s="86">
        <v>100.63842676732374</v>
      </c>
      <c r="G67" s="86">
        <v>101.3614202925214</v>
      </c>
      <c r="H67" s="86">
        <v>99.716843259042747</v>
      </c>
      <c r="I67" s="86">
        <v>98.658805526801387</v>
      </c>
      <c r="J67" s="86">
        <v>99.660673365062578</v>
      </c>
      <c r="K67" s="86">
        <v>100.07423256626349</v>
      </c>
      <c r="L67" s="86">
        <v>102.30292672505874</v>
      </c>
      <c r="M67" s="86">
        <v>100.88685393721899</v>
      </c>
      <c r="N67" s="86">
        <v>102.53185101030593</v>
      </c>
      <c r="O67" s="86">
        <v>103.7647337091497</v>
      </c>
      <c r="P67" s="86">
        <v>102.96050118420048</v>
      </c>
      <c r="Q67" s="86">
        <v>101.74488788089403</v>
      </c>
      <c r="R67" s="86">
        <v>101.80574847740142</v>
      </c>
      <c r="S67" s="86">
        <v>101.81609035136643</v>
      </c>
    </row>
    <row r="68" spans="1:19" ht="12" customHeight="1">
      <c r="A68" s="128" t="s">
        <v>29</v>
      </c>
      <c r="B68" s="86">
        <v>97.15662885242709</v>
      </c>
      <c r="C68" s="86">
        <v>96.710150447533806</v>
      </c>
      <c r="D68" s="86">
        <v>96.79430097951915</v>
      </c>
      <c r="E68" s="86">
        <v>97.57213558688953</v>
      </c>
      <c r="F68" s="86">
        <v>96.640104385106483</v>
      </c>
      <c r="G68" s="86">
        <v>97.074786128231068</v>
      </c>
      <c r="H68" s="86">
        <v>98.278224333211554</v>
      </c>
      <c r="I68" s="86">
        <v>98.825329672802553</v>
      </c>
      <c r="J68" s="86">
        <v>98.677948175568488</v>
      </c>
      <c r="K68" s="86">
        <v>100.02183310772455</v>
      </c>
      <c r="L68" s="86">
        <v>98.983123264259774</v>
      </c>
      <c r="M68" s="86">
        <v>98.024171925916761</v>
      </c>
      <c r="N68" s="86">
        <v>97.983445589547998</v>
      </c>
      <c r="O68" s="86">
        <v>99.105136594788505</v>
      </c>
      <c r="P68" s="86">
        <v>98.976239590495837</v>
      </c>
      <c r="Q68" s="86">
        <v>99.089146577898092</v>
      </c>
      <c r="R68" s="86">
        <v>98.539730028136901</v>
      </c>
      <c r="S68" s="86">
        <v>98.400027886224208</v>
      </c>
    </row>
    <row r="69" spans="1:19" ht="12" customHeight="1">
      <c r="A69" s="128" t="s">
        <v>30</v>
      </c>
      <c r="B69" s="86">
        <v>102.05462778129413</v>
      </c>
      <c r="C69" s="86">
        <v>101.9615311369263</v>
      </c>
      <c r="D69" s="86">
        <v>102.44176782115575</v>
      </c>
      <c r="E69" s="86">
        <v>102.19908488187505</v>
      </c>
      <c r="F69" s="86">
        <v>102.16226291998696</v>
      </c>
      <c r="G69" s="86">
        <v>102.92061447888878</v>
      </c>
      <c r="H69" s="86">
        <v>102.47990500548045</v>
      </c>
      <c r="I69" s="86">
        <v>102.63738242045098</v>
      </c>
      <c r="J69" s="86">
        <v>101.97426405781773</v>
      </c>
      <c r="K69" s="86">
        <v>100.8995240382516</v>
      </c>
      <c r="L69" s="86">
        <v>101.1963255714591</v>
      </c>
      <c r="M69" s="86">
        <v>101.01060099822629</v>
      </c>
      <c r="N69" s="86">
        <v>100.91292704698532</v>
      </c>
      <c r="O69" s="86">
        <v>100.78842590767532</v>
      </c>
      <c r="P69" s="86">
        <v>101.37520055008022</v>
      </c>
      <c r="Q69" s="86">
        <v>100.61089366060649</v>
      </c>
      <c r="R69" s="86">
        <v>100.57342308651209</v>
      </c>
      <c r="S69" s="86">
        <v>99.567763524818744</v>
      </c>
    </row>
    <row r="70" spans="1:19" ht="12" customHeight="1">
      <c r="A70" s="128" t="s">
        <v>31</v>
      </c>
      <c r="B70" s="86">
        <v>98.310531184575694</v>
      </c>
      <c r="C70" s="86">
        <v>98.195581793944015</v>
      </c>
      <c r="D70" s="86">
        <v>98.256549655527962</v>
      </c>
      <c r="E70" s="86">
        <v>98.52460547203286</v>
      </c>
      <c r="F70" s="86">
        <v>98.723146465352528</v>
      </c>
      <c r="G70" s="86">
        <v>98.371814920430495</v>
      </c>
      <c r="H70" s="86">
        <v>97.37394957983193</v>
      </c>
      <c r="I70" s="86">
        <v>96.547999459921684</v>
      </c>
      <c r="J70" s="86">
        <v>96.263000176273579</v>
      </c>
      <c r="K70" s="86">
        <v>95.432513864023406</v>
      </c>
      <c r="L70" s="86">
        <v>94.172185430463571</v>
      </c>
      <c r="M70" s="86">
        <v>94.192137936724009</v>
      </c>
      <c r="N70" s="86">
        <v>94.055830560740077</v>
      </c>
      <c r="O70" s="86">
        <v>93.755666811211412</v>
      </c>
      <c r="P70" s="86">
        <v>94.388417755367101</v>
      </c>
      <c r="Q70" s="86">
        <v>93.887405348063069</v>
      </c>
      <c r="R70" s="86">
        <v>93.019197207678886</v>
      </c>
      <c r="S70" s="86">
        <v>92.414947016174011</v>
      </c>
    </row>
    <row r="71" spans="1:19" ht="12" customHeight="1">
      <c r="A71" s="128" t="s">
        <v>32</v>
      </c>
      <c r="B71" s="86">
        <v>104.03622376941428</v>
      </c>
      <c r="C71" s="86">
        <v>103.88021329270616</v>
      </c>
      <c r="D71" s="86">
        <v>103.91338988611332</v>
      </c>
      <c r="E71" s="86">
        <v>103.17956858716968</v>
      </c>
      <c r="F71" s="86">
        <v>103.01971200894728</v>
      </c>
      <c r="G71" s="86">
        <v>102.99420476497103</v>
      </c>
      <c r="H71" s="86">
        <v>102.67628790646694</v>
      </c>
      <c r="I71" s="86">
        <v>102.66888698861334</v>
      </c>
      <c r="J71" s="86">
        <v>103.2566543275163</v>
      </c>
      <c r="K71" s="86">
        <v>102.93873629972489</v>
      </c>
      <c r="L71" s="86">
        <v>103.40098269600513</v>
      </c>
      <c r="M71" s="86">
        <v>103.86915810749495</v>
      </c>
      <c r="N71" s="86">
        <v>103.61113365251968</v>
      </c>
      <c r="O71" s="86">
        <v>101.09985414120708</v>
      </c>
      <c r="P71" s="86">
        <v>97.952479180991674</v>
      </c>
      <c r="Q71" s="86">
        <v>97.549109265830197</v>
      </c>
      <c r="R71" s="86">
        <v>97.168500908216686</v>
      </c>
      <c r="S71" s="86">
        <v>97.434467373117684</v>
      </c>
    </row>
    <row r="72" spans="1:19" ht="12" customHeight="1">
      <c r="A72" s="128" t="s">
        <v>33</v>
      </c>
      <c r="B72" s="86">
        <v>89.429865134621949</v>
      </c>
      <c r="C72" s="86">
        <v>89.52580460864597</v>
      </c>
      <c r="D72" s="86">
        <v>89.867366546374839</v>
      </c>
      <c r="E72" s="86">
        <v>90.120459426650484</v>
      </c>
      <c r="F72" s="86">
        <v>90.866303182813738</v>
      </c>
      <c r="G72" s="86">
        <v>89.582375126483299</v>
      </c>
      <c r="H72" s="86">
        <v>89.176105224698574</v>
      </c>
      <c r="I72" s="86">
        <v>90.805166749178639</v>
      </c>
      <c r="J72" s="86">
        <v>90.221223338621542</v>
      </c>
      <c r="K72" s="86">
        <v>91.017859482118681</v>
      </c>
      <c r="L72" s="86">
        <v>91.570177312540054</v>
      </c>
      <c r="M72" s="86">
        <v>92.707173204636391</v>
      </c>
      <c r="N72" s="86">
        <v>92.737158159539064</v>
      </c>
      <c r="O72" s="86">
        <v>91.212993258958491</v>
      </c>
      <c r="P72" s="86">
        <v>90.449996179998465</v>
      </c>
      <c r="Q72" s="86">
        <v>90.697589347770418</v>
      </c>
      <c r="R72" s="86">
        <v>90.860846956583686</v>
      </c>
      <c r="S72" s="86">
        <v>90.661600669269376</v>
      </c>
    </row>
    <row r="73" spans="1:19" ht="12" customHeight="1">
      <c r="A73" s="128" t="s">
        <v>34</v>
      </c>
      <c r="B73" s="86">
        <v>97.127416135157503</v>
      </c>
      <c r="C73" s="86">
        <v>95.729384879070651</v>
      </c>
      <c r="D73" s="86">
        <v>95.838215306744161</v>
      </c>
      <c r="E73" s="86">
        <v>96.264823979830055</v>
      </c>
      <c r="F73" s="86">
        <v>99.189151405004893</v>
      </c>
      <c r="G73" s="86">
        <v>99.701039462790902</v>
      </c>
      <c r="H73" s="86">
        <v>98.063573255389116</v>
      </c>
      <c r="I73" s="86">
        <v>99.306899500427562</v>
      </c>
      <c r="J73" s="86">
        <v>99.233209941829713</v>
      </c>
      <c r="K73" s="86">
        <v>100.78162525653902</v>
      </c>
      <c r="L73" s="86">
        <v>101.08523819696646</v>
      </c>
      <c r="M73" s="86">
        <v>99.707131955616063</v>
      </c>
      <c r="N73" s="86">
        <v>99.022153696340183</v>
      </c>
      <c r="O73" s="86">
        <v>98.616312532029809</v>
      </c>
      <c r="P73" s="86">
        <v>99.151959660783859</v>
      </c>
      <c r="Q73" s="86">
        <v>98.972089109997441</v>
      </c>
      <c r="R73" s="86">
        <v>100.35616340777149</v>
      </c>
      <c r="S73" s="86">
        <v>98.12813720022308</v>
      </c>
    </row>
    <row r="74" spans="1:19" ht="12" customHeight="1">
      <c r="A74" s="128" t="s">
        <v>35</v>
      </c>
      <c r="B74" s="86">
        <v>100.25317688300306</v>
      </c>
      <c r="C74" s="86">
        <v>101.0474195391354</v>
      </c>
      <c r="D74" s="86">
        <v>102.21211979191077</v>
      </c>
      <c r="E74" s="86">
        <v>102.40918853300963</v>
      </c>
      <c r="F74" s="86">
        <v>102.90321077403422</v>
      </c>
      <c r="G74" s="86">
        <v>103.29316530218011</v>
      </c>
      <c r="H74" s="86">
        <v>104.72689075630252</v>
      </c>
      <c r="I74" s="86">
        <v>105.67982357441829</v>
      </c>
      <c r="J74" s="86">
        <v>107.23162347964039</v>
      </c>
      <c r="K74" s="86">
        <v>106.08270381206061</v>
      </c>
      <c r="L74" s="86">
        <v>106.78060243537706</v>
      </c>
      <c r="M74" s="86">
        <v>106.63284246999135</v>
      </c>
      <c r="N74" s="86">
        <v>106.65016635559523</v>
      </c>
      <c r="O74" s="86">
        <v>107.35995584814917</v>
      </c>
      <c r="P74" s="86">
        <v>107.17014286805716</v>
      </c>
      <c r="Q74" s="86">
        <v>106.72348831254344</v>
      </c>
      <c r="R74" s="86">
        <v>106.72792677280336</v>
      </c>
      <c r="S74" s="86">
        <v>106.6090351366425</v>
      </c>
    </row>
    <row r="75" spans="1:19" ht="12" customHeight="1">
      <c r="A75" s="128" t="s">
        <v>36</v>
      </c>
      <c r="B75" s="86">
        <v>96.903451969424026</v>
      </c>
      <c r="C75" s="86">
        <v>96.529232527137694</v>
      </c>
      <c r="D75" s="86">
        <v>95.960069363078233</v>
      </c>
      <c r="E75" s="86">
        <v>95.2329816042581</v>
      </c>
      <c r="F75" s="86">
        <v>95.270049862528538</v>
      </c>
      <c r="G75" s="86">
        <v>96.619446233097221</v>
      </c>
      <c r="H75" s="86">
        <v>96.05407380343442</v>
      </c>
      <c r="I75" s="86">
        <v>94.324677078176336</v>
      </c>
      <c r="J75" s="86">
        <v>95.086374052529521</v>
      </c>
      <c r="K75" s="86">
        <v>94.738221038382605</v>
      </c>
      <c r="L75" s="86">
        <v>93.834650715659052</v>
      </c>
      <c r="M75" s="86">
        <v>94.629377552283131</v>
      </c>
      <c r="N75" s="86">
        <v>94.680678406232246</v>
      </c>
      <c r="O75" s="86">
        <v>95.099932983797856</v>
      </c>
      <c r="P75" s="86">
        <v>94.873557949423187</v>
      </c>
      <c r="Q75" s="86">
        <v>95.270146687639468</v>
      </c>
      <c r="R75" s="86">
        <v>94.607686006339705</v>
      </c>
      <c r="S75" s="86">
        <v>94.035833798103738</v>
      </c>
    </row>
    <row r="76" spans="1:19" ht="12" customHeight="1">
      <c r="A76" s="78" t="s">
        <v>5</v>
      </c>
      <c r="B76" s="174">
        <v>100</v>
      </c>
      <c r="C76" s="174">
        <v>100</v>
      </c>
      <c r="D76" s="174">
        <v>100</v>
      </c>
      <c r="E76" s="174">
        <v>100</v>
      </c>
      <c r="F76" s="174">
        <v>100</v>
      </c>
      <c r="G76" s="174">
        <v>100</v>
      </c>
      <c r="H76" s="174">
        <v>100</v>
      </c>
      <c r="I76" s="174">
        <v>100</v>
      </c>
      <c r="J76" s="174">
        <v>100</v>
      </c>
      <c r="K76" s="174">
        <v>100</v>
      </c>
      <c r="L76" s="174">
        <v>100</v>
      </c>
      <c r="M76" s="174">
        <v>100</v>
      </c>
      <c r="N76" s="174">
        <v>100</v>
      </c>
      <c r="O76" s="174">
        <v>100</v>
      </c>
      <c r="P76" s="174">
        <v>100</v>
      </c>
      <c r="Q76" s="174">
        <v>100</v>
      </c>
      <c r="R76" s="174">
        <v>100</v>
      </c>
      <c r="S76" s="174">
        <v>100</v>
      </c>
    </row>
    <row r="77" spans="1:19" ht="12" customHeight="1">
      <c r="A77" s="130" t="s">
        <v>3</v>
      </c>
      <c r="B77" s="86">
        <v>105.78898680558937</v>
      </c>
      <c r="C77" s="86">
        <v>105.95124738145114</v>
      </c>
      <c r="D77" s="86">
        <v>106.03646248301072</v>
      </c>
      <c r="E77" s="86">
        <v>106.42450275469231</v>
      </c>
      <c r="F77" s="86">
        <v>106.25378629013467</v>
      </c>
      <c r="G77" s="86">
        <v>105.99760831570234</v>
      </c>
      <c r="H77" s="86">
        <v>106.02849835586407</v>
      </c>
      <c r="I77" s="86">
        <v>105.86435033079798</v>
      </c>
      <c r="J77" s="86">
        <v>105.86550326106116</v>
      </c>
      <c r="K77" s="86">
        <v>106.33160124012051</v>
      </c>
      <c r="L77" s="86">
        <v>105.84490493484297</v>
      </c>
      <c r="M77" s="86">
        <v>105.84911108361177</v>
      </c>
      <c r="N77" s="86">
        <v>105.78187129757364</v>
      </c>
      <c r="O77" s="86">
        <v>106.2403910592502</v>
      </c>
      <c r="P77" s="86">
        <v>107.10902284360915</v>
      </c>
      <c r="Q77" s="86">
        <v>106.49303142261404</v>
      </c>
      <c r="R77" s="86">
        <v>106.63532428678278</v>
      </c>
      <c r="S77" s="86">
        <v>107.57808142777468</v>
      </c>
    </row>
    <row r="78" spans="1:19" ht="12" customHeight="1">
      <c r="A78" s="130" t="s">
        <v>4</v>
      </c>
      <c r="B78" s="86">
        <v>98.193680315497346</v>
      </c>
      <c r="C78" s="86">
        <v>98.105122833745952</v>
      </c>
      <c r="D78" s="86">
        <v>98.087828654450021</v>
      </c>
      <c r="E78" s="86">
        <v>97.926977308805675</v>
      </c>
      <c r="F78" s="86">
        <v>97.94491821613309</v>
      </c>
      <c r="G78" s="86">
        <v>98.031459847300155</v>
      </c>
      <c r="H78" s="86">
        <v>98.03617099013519</v>
      </c>
      <c r="I78" s="86">
        <v>98.109725910256984</v>
      </c>
      <c r="J78" s="86">
        <v>98.105059051648155</v>
      </c>
      <c r="K78" s="86">
        <v>97.960787738526705</v>
      </c>
      <c r="L78" s="86">
        <v>98.102969450972012</v>
      </c>
      <c r="M78" s="86">
        <v>98.123169574722596</v>
      </c>
      <c r="N78" s="86">
        <v>98.166030998945061</v>
      </c>
      <c r="O78" s="86">
        <v>98.072298655733832</v>
      </c>
      <c r="P78" s="86">
        <v>97.845519138207663</v>
      </c>
      <c r="Q78" s="86">
        <v>98.020997183304686</v>
      </c>
      <c r="R78" s="86">
        <v>97.976991843857959</v>
      </c>
      <c r="S78" s="86">
        <v>97.688929168990526</v>
      </c>
    </row>
    <row r="79" spans="1:19" ht="12" customHeight="1">
      <c r="A79" s="14"/>
      <c r="B79" s="87"/>
      <c r="C79" s="87"/>
      <c r="D79" s="87"/>
      <c r="E79" s="87"/>
      <c r="F79" s="87"/>
      <c r="G79" s="87"/>
      <c r="H79" s="87"/>
      <c r="I79"/>
      <c r="J79"/>
      <c r="K79"/>
      <c r="L79"/>
      <c r="M79"/>
    </row>
    <row r="80" spans="1:19" ht="12" customHeight="1">
      <c r="A80" s="136"/>
      <c r="B80" s="166" t="s">
        <v>99</v>
      </c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</row>
    <row r="81" spans="1:19" ht="12" customHeight="1">
      <c r="A81" s="128" t="s">
        <v>19</v>
      </c>
      <c r="B81" s="86">
        <v>88.337985917253448</v>
      </c>
      <c r="C81" s="86">
        <v>90.450397900087495</v>
      </c>
      <c r="D81" s="86">
        <v>91.925336444314823</v>
      </c>
      <c r="E81" s="86">
        <v>92.5378109245448</v>
      </c>
      <c r="F81" s="86">
        <v>92.941960751635349</v>
      </c>
      <c r="G81" s="86">
        <v>93.912753635265204</v>
      </c>
      <c r="H81" s="86">
        <v>93.950252072830295</v>
      </c>
      <c r="I81" s="86">
        <v>95.400191658680882</v>
      </c>
      <c r="J81" s="86">
        <v>98.304237323444852</v>
      </c>
      <c r="K81" s="86">
        <v>98.512561976584308</v>
      </c>
      <c r="L81" s="87">
        <v>100</v>
      </c>
      <c r="M81" s="86">
        <v>105.61226615557686</v>
      </c>
      <c r="N81" s="86">
        <v>106.70388733802758</v>
      </c>
      <c r="O81" s="86">
        <v>109.78292571142869</v>
      </c>
      <c r="P81" s="86">
        <v>114.30357068455481</v>
      </c>
      <c r="Q81" s="86">
        <v>117.06178909212117</v>
      </c>
      <c r="R81" s="86">
        <v>119.64501479105036</v>
      </c>
      <c r="S81" s="86">
        <v>122.27823840673304</v>
      </c>
    </row>
    <row r="82" spans="1:19" ht="12" customHeight="1">
      <c r="A82" s="128" t="s">
        <v>20</v>
      </c>
      <c r="B82" s="86">
        <v>89.777366272463283</v>
      </c>
      <c r="C82" s="86">
        <v>92.546609991161986</v>
      </c>
      <c r="D82" s="86">
        <v>93.468288371701519</v>
      </c>
      <c r="E82" s="86">
        <v>94.053280585833932</v>
      </c>
      <c r="F82" s="86">
        <v>93.712385842346706</v>
      </c>
      <c r="G82" s="86">
        <v>94.002777660872866</v>
      </c>
      <c r="H82" s="86">
        <v>94.238457977357854</v>
      </c>
      <c r="I82" s="86">
        <v>94.735070072808384</v>
      </c>
      <c r="J82" s="86">
        <v>96.721518454610504</v>
      </c>
      <c r="K82" s="86">
        <v>97.714742645511549</v>
      </c>
      <c r="L82" s="87">
        <v>100</v>
      </c>
      <c r="M82" s="86">
        <v>103.76667648667986</v>
      </c>
      <c r="N82" s="86">
        <v>106.30023988889357</v>
      </c>
      <c r="O82" s="86">
        <v>109.51980135516182</v>
      </c>
      <c r="P82" s="86">
        <v>112.97504313791507</v>
      </c>
      <c r="Q82" s="86">
        <v>118.21051302554606</v>
      </c>
      <c r="R82" s="86">
        <v>120.18012709902781</v>
      </c>
      <c r="S82" s="86">
        <v>124.75485038508481</v>
      </c>
    </row>
    <row r="83" spans="1:19" ht="12" customHeight="1">
      <c r="A83" s="128" t="s">
        <v>21</v>
      </c>
      <c r="B83" s="86">
        <v>84.59047306714767</v>
      </c>
      <c r="C83" s="86">
        <v>86.201524965155357</v>
      </c>
      <c r="D83" s="86">
        <v>87.890464868410263</v>
      </c>
      <c r="E83" s="86">
        <v>88.62015249651553</v>
      </c>
      <c r="F83" s="86">
        <v>89.456423710748538</v>
      </c>
      <c r="G83" s="86">
        <v>90.509961465934239</v>
      </c>
      <c r="H83" s="86">
        <v>90.874805279986887</v>
      </c>
      <c r="I83" s="86">
        <v>91.653685332458807</v>
      </c>
      <c r="J83" s="86">
        <v>94.342871197835535</v>
      </c>
      <c r="K83" s="86">
        <v>96.802492416167908</v>
      </c>
      <c r="L83" s="87">
        <v>100</v>
      </c>
      <c r="M83" s="86">
        <v>104.44371566778716</v>
      </c>
      <c r="N83" s="86">
        <v>106.25563663195867</v>
      </c>
      <c r="O83" s="86">
        <v>108.03476264655242</v>
      </c>
      <c r="P83" s="86">
        <v>109.4982372714602</v>
      </c>
      <c r="Q83" s="86">
        <v>115.46281872591622</v>
      </c>
      <c r="R83" s="86">
        <v>118.36107239485119</v>
      </c>
      <c r="S83" s="86">
        <v>120.68951381487251</v>
      </c>
    </row>
    <row r="84" spans="1:19" ht="12" customHeight="1">
      <c r="A84" s="128" t="s">
        <v>22</v>
      </c>
      <c r="B84" s="86">
        <v>88.20586410176854</v>
      </c>
      <c r="C84" s="86">
        <v>90.082997207570585</v>
      </c>
      <c r="D84" s="86">
        <v>91.909711448960593</v>
      </c>
      <c r="E84" s="86">
        <v>92.572913434688175</v>
      </c>
      <c r="F84" s="86">
        <v>92.293670493329188</v>
      </c>
      <c r="G84" s="86">
        <v>93.542506981073529</v>
      </c>
      <c r="H84" s="86">
        <v>94.834005584858829</v>
      </c>
      <c r="I84" s="86">
        <v>96.513341607198271</v>
      </c>
      <c r="J84" s="86">
        <v>97.843623952838968</v>
      </c>
      <c r="K84" s="86">
        <v>99.162271175923053</v>
      </c>
      <c r="L84" s="87">
        <v>100</v>
      </c>
      <c r="M84" s="86">
        <v>102.42010549177785</v>
      </c>
      <c r="N84" s="86">
        <v>103.65342848278001</v>
      </c>
      <c r="O84" s="86">
        <v>108.14070741545146</v>
      </c>
      <c r="P84" s="86">
        <v>114.06686317095873</v>
      </c>
      <c r="Q84" s="86">
        <v>117.80561588582066</v>
      </c>
      <c r="R84" s="86">
        <v>122.16878684455477</v>
      </c>
      <c r="S84" s="86">
        <v>126.22168786844554</v>
      </c>
    </row>
    <row r="85" spans="1:19" ht="12" customHeight="1">
      <c r="A85" s="128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7"/>
      <c r="M85" s="86"/>
      <c r="N85" s="86"/>
      <c r="O85" s="86"/>
      <c r="P85" s="86"/>
      <c r="Q85" s="86"/>
      <c r="R85" s="86"/>
      <c r="S85" s="86"/>
    </row>
    <row r="86" spans="1:19" ht="12" customHeight="1">
      <c r="A86" s="128" t="s">
        <v>23</v>
      </c>
      <c r="B86" s="86">
        <v>87.333333333333329</v>
      </c>
      <c r="C86" s="86">
        <v>90</v>
      </c>
      <c r="D86" s="86">
        <v>90.680180180180187</v>
      </c>
      <c r="E86" s="86">
        <v>90.554054054054063</v>
      </c>
      <c r="F86" s="86">
        <v>90.445945945945951</v>
      </c>
      <c r="G86" s="86">
        <v>91.058558558558559</v>
      </c>
      <c r="H86" s="86">
        <v>93.013513513513516</v>
      </c>
      <c r="I86" s="86">
        <v>93.900900900900893</v>
      </c>
      <c r="J86" s="86">
        <v>96.121621621621628</v>
      </c>
      <c r="K86" s="86">
        <v>97.837837837837839</v>
      </c>
      <c r="L86" s="87">
        <v>100</v>
      </c>
      <c r="M86" s="86">
        <v>104.04054054054055</v>
      </c>
      <c r="N86" s="86">
        <v>105.57207207207206</v>
      </c>
      <c r="O86" s="86">
        <v>108.91441441441441</v>
      </c>
      <c r="P86" s="86">
        <v>111.76576576576576</v>
      </c>
      <c r="Q86" s="86">
        <v>117.17567567567568</v>
      </c>
      <c r="R86" s="86">
        <v>120.96396396396396</v>
      </c>
      <c r="S86" s="86">
        <v>123.96396396396396</v>
      </c>
    </row>
    <row r="87" spans="1:19" ht="12" customHeight="1">
      <c r="A87" s="128" t="s">
        <v>24</v>
      </c>
      <c r="B87" s="86">
        <v>86.654999796508079</v>
      </c>
      <c r="C87" s="86">
        <v>89.072483822392243</v>
      </c>
      <c r="D87" s="86">
        <v>90.228317935777952</v>
      </c>
      <c r="E87" s="86">
        <v>90.997517398559282</v>
      </c>
      <c r="F87" s="86">
        <v>90.415530503439015</v>
      </c>
      <c r="G87" s="86">
        <v>90.973098367994794</v>
      </c>
      <c r="H87" s="86">
        <v>92.951039843718206</v>
      </c>
      <c r="I87" s="86">
        <v>94.403972162305166</v>
      </c>
      <c r="J87" s="86">
        <v>96.666802327947579</v>
      </c>
      <c r="K87" s="86">
        <v>97.456350982865985</v>
      </c>
      <c r="L87" s="87">
        <v>100</v>
      </c>
      <c r="M87" s="86">
        <v>103.45529282487485</v>
      </c>
      <c r="N87" s="86">
        <v>104.72508241422815</v>
      </c>
      <c r="O87" s="86">
        <v>106.97570306458834</v>
      </c>
      <c r="P87" s="86">
        <v>111.00077326930121</v>
      </c>
      <c r="Q87" s="86">
        <v>115.20898620324773</v>
      </c>
      <c r="R87" s="86">
        <v>117.764844735664</v>
      </c>
      <c r="S87" s="86">
        <v>119.43347849090391</v>
      </c>
    </row>
    <row r="88" spans="1:19" ht="12" customHeight="1">
      <c r="A88" s="128" t="s">
        <v>25</v>
      </c>
      <c r="B88" s="86">
        <v>87.992253066494513</v>
      </c>
      <c r="C88" s="86">
        <v>89.50013833809831</v>
      </c>
      <c r="D88" s="86">
        <v>90.984967259983392</v>
      </c>
      <c r="E88" s="86">
        <v>91.220142027114264</v>
      </c>
      <c r="F88" s="86">
        <v>91.284699806326657</v>
      </c>
      <c r="G88" s="86">
        <v>95.019828460758092</v>
      </c>
      <c r="H88" s="86">
        <v>94.614036705708742</v>
      </c>
      <c r="I88" s="86">
        <v>96.541547542193115</v>
      </c>
      <c r="J88" s="86">
        <v>96.370930554274651</v>
      </c>
      <c r="K88" s="86">
        <v>97.486857880660338</v>
      </c>
      <c r="L88" s="87">
        <v>100</v>
      </c>
      <c r="M88" s="86">
        <v>104.03947247071844</v>
      </c>
      <c r="N88" s="86">
        <v>105.36290694457253</v>
      </c>
      <c r="O88" s="86">
        <v>108.17117034031172</v>
      </c>
      <c r="P88" s="86">
        <v>111.55123120907497</v>
      </c>
      <c r="Q88" s="86">
        <v>116.26856036152356</v>
      </c>
      <c r="R88" s="86">
        <v>118.83242645024438</v>
      </c>
      <c r="S88" s="86">
        <v>121.91275477266439</v>
      </c>
    </row>
    <row r="89" spans="1:19" ht="12" customHeight="1">
      <c r="A89" s="128" t="s">
        <v>26</v>
      </c>
      <c r="B89" s="86">
        <v>96.480373263008417</v>
      </c>
      <c r="C89" s="86">
        <v>98.245258139770769</v>
      </c>
      <c r="D89" s="86">
        <v>99.345775433613966</v>
      </c>
      <c r="E89" s="86">
        <v>100.31950502079319</v>
      </c>
      <c r="F89" s="86">
        <v>99.447205598945118</v>
      </c>
      <c r="G89" s="86">
        <v>99.056699462420127</v>
      </c>
      <c r="H89" s="86">
        <v>100.26371842986104</v>
      </c>
      <c r="I89" s="86">
        <v>101.4048077898367</v>
      </c>
      <c r="J89" s="86">
        <v>100.21807485546202</v>
      </c>
      <c r="K89" s="86">
        <v>98.539405619231161</v>
      </c>
      <c r="L89" s="87">
        <v>100</v>
      </c>
      <c r="M89" s="86">
        <v>103.95070493964904</v>
      </c>
      <c r="N89" s="86">
        <v>106.05030936200426</v>
      </c>
      <c r="O89" s="86">
        <v>109.18957297900396</v>
      </c>
      <c r="P89" s="86">
        <v>114.12922203063192</v>
      </c>
      <c r="Q89" s="86">
        <v>127.1984988335531</v>
      </c>
      <c r="R89" s="86">
        <v>130.90577137640736</v>
      </c>
      <c r="S89" s="86">
        <v>133.71538695608075</v>
      </c>
    </row>
    <row r="90" spans="1:19" ht="12" customHeight="1">
      <c r="A90" s="128" t="s">
        <v>27</v>
      </c>
      <c r="B90" s="86">
        <v>88.325219527731008</v>
      </c>
      <c r="C90" s="86">
        <v>89.831202511488243</v>
      </c>
      <c r="D90" s="86">
        <v>91.632922334956092</v>
      </c>
      <c r="E90" s="86">
        <v>91.464579826197735</v>
      </c>
      <c r="F90" s="86">
        <v>91.464579826197735</v>
      </c>
      <c r="G90" s="86">
        <v>91.387233268119573</v>
      </c>
      <c r="H90" s="86">
        <v>91.946858364802765</v>
      </c>
      <c r="I90" s="86">
        <v>93.693980617862508</v>
      </c>
      <c r="J90" s="86">
        <v>96.824241321261212</v>
      </c>
      <c r="K90" s="86">
        <v>98.343873697620452</v>
      </c>
      <c r="L90" s="87">
        <v>100</v>
      </c>
      <c r="M90" s="86">
        <v>104.56344692661177</v>
      </c>
      <c r="N90" s="86">
        <v>106.28327039446745</v>
      </c>
      <c r="O90" s="86">
        <v>109.87761044633513</v>
      </c>
      <c r="P90" s="86">
        <v>113.58114563901907</v>
      </c>
      <c r="Q90" s="86">
        <v>118.40848082260339</v>
      </c>
      <c r="R90" s="86">
        <v>122.13021520542335</v>
      </c>
      <c r="S90" s="86">
        <v>124.57345648118658</v>
      </c>
    </row>
    <row r="91" spans="1:19" ht="12" customHeight="1">
      <c r="A91" s="128" t="s">
        <v>28</v>
      </c>
      <c r="B91" s="86">
        <v>88.548279318409612</v>
      </c>
      <c r="C91" s="86">
        <v>90.557133311059133</v>
      </c>
      <c r="D91" s="86">
        <v>91.22535917139993</v>
      </c>
      <c r="E91" s="86">
        <v>90.206314734380229</v>
      </c>
      <c r="F91" s="86">
        <v>90.19378549949883</v>
      </c>
      <c r="G91" s="86">
        <v>92.039759438690268</v>
      </c>
      <c r="H91" s="86">
        <v>91.187771466755763</v>
      </c>
      <c r="I91" s="86">
        <v>91.551119278316079</v>
      </c>
      <c r="J91" s="86">
        <v>94.449548947544272</v>
      </c>
      <c r="K91" s="86">
        <v>95.715001670564646</v>
      </c>
      <c r="L91" s="87">
        <v>100</v>
      </c>
      <c r="M91" s="86">
        <v>102.1466755763448</v>
      </c>
      <c r="N91" s="86">
        <v>105.53792181757433</v>
      </c>
      <c r="O91" s="86">
        <v>109.93150684931507</v>
      </c>
      <c r="P91" s="86">
        <v>112.56682258603408</v>
      </c>
      <c r="Q91" s="86">
        <v>116.16271299699299</v>
      </c>
      <c r="R91" s="86">
        <v>119.37854994988307</v>
      </c>
      <c r="S91" s="86">
        <v>121.98880721683929</v>
      </c>
    </row>
    <row r="92" spans="1:19" ht="12" customHeight="1">
      <c r="A92" s="128" t="s">
        <v>29</v>
      </c>
      <c r="B92" s="86">
        <v>86.135451288470662</v>
      </c>
      <c r="C92" s="86">
        <v>87.680752794923805</v>
      </c>
      <c r="D92" s="86">
        <v>89.148357577588811</v>
      </c>
      <c r="E92" s="86">
        <v>90.205896318038597</v>
      </c>
      <c r="F92" s="86">
        <v>89.515258773255056</v>
      </c>
      <c r="G92" s="86">
        <v>91.103725126257174</v>
      </c>
      <c r="H92" s="86">
        <v>92.886433288729663</v>
      </c>
      <c r="I92" s="86">
        <v>94.781370052229462</v>
      </c>
      <c r="J92" s="86">
        <v>96.654724392454781</v>
      </c>
      <c r="K92" s="86">
        <v>98.873397505071864</v>
      </c>
      <c r="L92" s="87">
        <v>100</v>
      </c>
      <c r="M92" s="86">
        <v>102.57694133897355</v>
      </c>
      <c r="N92" s="86">
        <v>104.2387879311089</v>
      </c>
      <c r="O92" s="86">
        <v>108.51642422411187</v>
      </c>
      <c r="P92" s="86">
        <v>111.84011740838262</v>
      </c>
      <c r="Q92" s="86">
        <v>116.92493633185134</v>
      </c>
      <c r="R92" s="86">
        <v>119.42418094703673</v>
      </c>
      <c r="S92" s="86">
        <v>121.85004532308888</v>
      </c>
    </row>
    <row r="93" spans="1:19" ht="12" customHeight="1">
      <c r="A93" s="128" t="s">
        <v>30</v>
      </c>
      <c r="B93" s="86">
        <v>88.499050031665618</v>
      </c>
      <c r="C93" s="86">
        <v>90.420097107874184</v>
      </c>
      <c r="D93" s="86">
        <v>92.2862571247625</v>
      </c>
      <c r="E93" s="86">
        <v>92.417141650833855</v>
      </c>
      <c r="F93" s="86">
        <v>92.56069242136374</v>
      </c>
      <c r="G93" s="86">
        <v>94.47751741608613</v>
      </c>
      <c r="H93" s="86">
        <v>94.73928646822884</v>
      </c>
      <c r="I93" s="86">
        <v>96.284568292168032</v>
      </c>
      <c r="J93" s="86">
        <v>97.698965590035897</v>
      </c>
      <c r="K93" s="86">
        <v>97.559636900992189</v>
      </c>
      <c r="L93" s="87">
        <v>100</v>
      </c>
      <c r="M93" s="86">
        <v>103.39033143339667</v>
      </c>
      <c r="N93" s="86">
        <v>105.0073886426008</v>
      </c>
      <c r="O93" s="86">
        <v>107.94595735697699</v>
      </c>
      <c r="P93" s="86">
        <v>112.04559848005067</v>
      </c>
      <c r="Q93" s="86">
        <v>116.12412919569348</v>
      </c>
      <c r="R93" s="86">
        <v>119.22313700654423</v>
      </c>
      <c r="S93" s="86">
        <v>120.59953557103653</v>
      </c>
    </row>
    <row r="94" spans="1:19" ht="12" customHeight="1">
      <c r="A94" s="128" t="s">
        <v>31</v>
      </c>
      <c r="B94" s="86">
        <v>91.611088426114975</v>
      </c>
      <c r="C94" s="86">
        <v>93.575609092146451</v>
      </c>
      <c r="D94" s="86">
        <v>95.118188829907908</v>
      </c>
      <c r="E94" s="86">
        <v>95.739757724241187</v>
      </c>
      <c r="F94" s="86">
        <v>96.116328660224127</v>
      </c>
      <c r="G94" s="86">
        <v>97.037339503652291</v>
      </c>
      <c r="H94" s="86">
        <v>96.733360555328701</v>
      </c>
      <c r="I94" s="86">
        <v>97.327707454289737</v>
      </c>
      <c r="J94" s="86">
        <v>99.106211151944095</v>
      </c>
      <c r="K94" s="86">
        <v>99.156118143459921</v>
      </c>
      <c r="L94" s="87">
        <v>100</v>
      </c>
      <c r="M94" s="86">
        <v>103.60237738759584</v>
      </c>
      <c r="N94" s="86">
        <v>105.17217912072955</v>
      </c>
      <c r="O94" s="86">
        <v>107.90345265641305</v>
      </c>
      <c r="P94" s="86">
        <v>112.10471394219863</v>
      </c>
      <c r="Q94" s="86">
        <v>116.44662220407423</v>
      </c>
      <c r="R94" s="86">
        <v>118.49280885622248</v>
      </c>
      <c r="S94" s="86">
        <v>120.284923551563</v>
      </c>
    </row>
    <row r="95" spans="1:19" ht="12" customHeight="1">
      <c r="A95" s="128" t="s">
        <v>32</v>
      </c>
      <c r="B95" s="86">
        <v>88.293872154043214</v>
      </c>
      <c r="C95" s="86">
        <v>90.157431511094586</v>
      </c>
      <c r="D95" s="86">
        <v>91.6160489235982</v>
      </c>
      <c r="E95" s="86">
        <v>91.314408495516716</v>
      </c>
      <c r="F95" s="86">
        <v>91.347464980785915</v>
      </c>
      <c r="G95" s="86">
        <v>92.529234329159948</v>
      </c>
      <c r="H95" s="86">
        <v>92.896987727779845</v>
      </c>
      <c r="I95" s="86">
        <v>94.260567745134495</v>
      </c>
      <c r="J95" s="86">
        <v>96.818313292839136</v>
      </c>
      <c r="K95" s="86">
        <v>97.409197967026145</v>
      </c>
      <c r="L95" s="87">
        <v>100</v>
      </c>
      <c r="M95" s="86">
        <v>104.04941944547745</v>
      </c>
      <c r="N95" s="86">
        <v>105.51630097929838</v>
      </c>
      <c r="O95" s="86">
        <v>105.97082765174991</v>
      </c>
      <c r="P95" s="86">
        <v>105.95429940911532</v>
      </c>
      <c r="Q95" s="86">
        <v>110.18966158423204</v>
      </c>
      <c r="R95" s="86">
        <v>112.73087888930209</v>
      </c>
      <c r="S95" s="86">
        <v>115.49935953059791</v>
      </c>
    </row>
    <row r="96" spans="1:19" ht="12" customHeight="1">
      <c r="A96" s="128" t="s">
        <v>33</v>
      </c>
      <c r="B96" s="86">
        <v>85.70362075401269</v>
      </c>
      <c r="C96" s="86">
        <v>87.737961926091828</v>
      </c>
      <c r="D96" s="86">
        <v>89.469018290406865</v>
      </c>
      <c r="E96" s="86">
        <v>90.061590145576702</v>
      </c>
      <c r="F96" s="86">
        <v>90.980776409107875</v>
      </c>
      <c r="G96" s="86">
        <v>90.87812616648003</v>
      </c>
      <c r="H96" s="86">
        <v>91.106756252332971</v>
      </c>
      <c r="I96" s="86">
        <v>94.139604329973864</v>
      </c>
      <c r="J96" s="86">
        <v>95.525382605449792</v>
      </c>
      <c r="K96" s="86">
        <v>97.256438969764829</v>
      </c>
      <c r="L96" s="87">
        <v>100</v>
      </c>
      <c r="M96" s="86">
        <v>104.86655468458379</v>
      </c>
      <c r="N96" s="86">
        <v>106.64427025009331</v>
      </c>
      <c r="O96" s="86">
        <v>107.96005972377753</v>
      </c>
      <c r="P96" s="86">
        <v>110.47965658827921</v>
      </c>
      <c r="Q96" s="86">
        <v>115.68682344158267</v>
      </c>
      <c r="R96" s="86">
        <v>119.03228816722657</v>
      </c>
      <c r="S96" s="86">
        <v>121.35591638671146</v>
      </c>
    </row>
    <row r="97" spans="1:19" ht="12" customHeight="1">
      <c r="A97" s="128" t="s">
        <v>34</v>
      </c>
      <c r="B97" s="86">
        <v>84.3188638573059</v>
      </c>
      <c r="C97" s="86">
        <v>84.98668582780337</v>
      </c>
      <c r="D97" s="86">
        <v>86.432224523437171</v>
      </c>
      <c r="E97" s="86">
        <v>87.146540428589546</v>
      </c>
      <c r="F97" s="86">
        <v>89.965763557208675</v>
      </c>
      <c r="G97" s="86">
        <v>91.622638319455589</v>
      </c>
      <c r="H97" s="86">
        <v>90.756160446341767</v>
      </c>
      <c r="I97" s="86">
        <v>93.262606196373483</v>
      </c>
      <c r="J97" s="86">
        <v>95.177310959888416</v>
      </c>
      <c r="K97" s="86">
        <v>97.552728348619979</v>
      </c>
      <c r="L97" s="87">
        <v>100</v>
      </c>
      <c r="M97" s="86">
        <v>102.16830804345069</v>
      </c>
      <c r="N97" s="86">
        <v>103.15313411386788</v>
      </c>
      <c r="O97" s="86">
        <v>105.73566084788031</v>
      </c>
      <c r="P97" s="86">
        <v>109.70877890020712</v>
      </c>
      <c r="Q97" s="86">
        <v>114.35817236569592</v>
      </c>
      <c r="R97" s="86">
        <v>119.09632697916226</v>
      </c>
      <c r="S97" s="86">
        <v>118.98643222452343</v>
      </c>
    </row>
    <row r="98" spans="1:19" ht="12" customHeight="1">
      <c r="A98" s="128" t="s">
        <v>35</v>
      </c>
      <c r="B98" s="86">
        <v>82.390364916773365</v>
      </c>
      <c r="C98" s="86">
        <v>84.923175416133162</v>
      </c>
      <c r="D98" s="86">
        <v>87.263924455825872</v>
      </c>
      <c r="E98" s="86">
        <v>87.764084507042256</v>
      </c>
      <c r="F98" s="86">
        <v>88.356274007682458</v>
      </c>
      <c r="G98" s="86">
        <v>89.860755441741361</v>
      </c>
      <c r="H98" s="86">
        <v>91.753361075544177</v>
      </c>
      <c r="I98" s="86">
        <v>93.954065300896289</v>
      </c>
      <c r="J98" s="86">
        <v>97.363156209987196</v>
      </c>
      <c r="K98" s="86">
        <v>97.207106274007685</v>
      </c>
      <c r="L98" s="87">
        <v>100</v>
      </c>
      <c r="M98" s="86">
        <v>103.43709987195903</v>
      </c>
      <c r="N98" s="86">
        <v>105.17365556978233</v>
      </c>
      <c r="O98" s="86">
        <v>108.97087067861715</v>
      </c>
      <c r="P98" s="86">
        <v>112.2559218950064</v>
      </c>
      <c r="Q98" s="86">
        <v>116.73735595390524</v>
      </c>
      <c r="R98" s="86">
        <v>119.90236875800255</v>
      </c>
      <c r="S98" s="86">
        <v>122.37516005121638</v>
      </c>
    </row>
    <row r="99" spans="1:19" ht="12" customHeight="1">
      <c r="A99" s="128" t="s">
        <v>36</v>
      </c>
      <c r="B99" s="86">
        <v>90.624715417539377</v>
      </c>
      <c r="C99" s="86">
        <v>92.318550223112652</v>
      </c>
      <c r="D99" s="86">
        <v>93.229214097076778</v>
      </c>
      <c r="E99" s="86">
        <v>92.874055186230763</v>
      </c>
      <c r="F99" s="86">
        <v>93.08806119661233</v>
      </c>
      <c r="G99" s="86">
        <v>95.65158000182133</v>
      </c>
      <c r="H99" s="86">
        <v>95.765412986066849</v>
      </c>
      <c r="I99" s="86">
        <v>95.428467352700125</v>
      </c>
      <c r="J99" s="86">
        <v>98.246972042619078</v>
      </c>
      <c r="K99" s="86">
        <v>98.788817047627717</v>
      </c>
      <c r="L99" s="87">
        <v>100</v>
      </c>
      <c r="M99" s="86">
        <v>104.45769966305436</v>
      </c>
      <c r="N99" s="86">
        <v>106.25170749476369</v>
      </c>
      <c r="O99" s="86">
        <v>109.84427647755213</v>
      </c>
      <c r="P99" s="86">
        <v>113.0862398688644</v>
      </c>
      <c r="Q99" s="86">
        <v>118.58664966760767</v>
      </c>
      <c r="R99" s="86">
        <v>120.94982242054458</v>
      </c>
      <c r="S99" s="86">
        <v>122.83489663965031</v>
      </c>
    </row>
    <row r="100" spans="1:19" ht="12" customHeight="1">
      <c r="A100" s="78" t="s">
        <v>5</v>
      </c>
      <c r="B100" s="89">
        <v>87.754753257850879</v>
      </c>
      <c r="C100" s="89">
        <v>89.741508224738311</v>
      </c>
      <c r="D100" s="89">
        <v>91.164281136509288</v>
      </c>
      <c r="E100" s="89">
        <v>91.510361033967101</v>
      </c>
      <c r="F100" s="89">
        <v>91.685537278359334</v>
      </c>
      <c r="G100" s="89">
        <v>92.894680623798337</v>
      </c>
      <c r="H100" s="89">
        <v>93.552659688100832</v>
      </c>
      <c r="I100" s="89">
        <v>94.932706686605428</v>
      </c>
      <c r="J100" s="89">
        <v>96.953642384105962</v>
      </c>
      <c r="K100" s="89">
        <v>97.846613971373642</v>
      </c>
      <c r="L100" s="174">
        <v>100</v>
      </c>
      <c r="M100" s="89">
        <v>103.58043153172399</v>
      </c>
      <c r="N100" s="89">
        <v>105.30228583635974</v>
      </c>
      <c r="O100" s="89">
        <v>108.38282418286691</v>
      </c>
      <c r="P100" s="89">
        <v>111.84789574877163</v>
      </c>
      <c r="Q100" s="89">
        <v>116.79982909634694</v>
      </c>
      <c r="R100" s="89">
        <v>119.96154667806024</v>
      </c>
      <c r="S100" s="89">
        <v>122.57209997863706</v>
      </c>
    </row>
    <row r="101" spans="1:19" ht="12" customHeight="1">
      <c r="A101" s="130" t="s">
        <v>3</v>
      </c>
      <c r="B101" s="86">
        <v>87.708392201186783</v>
      </c>
      <c r="C101" s="86">
        <v>89.83167157792758</v>
      </c>
      <c r="D101" s="86">
        <v>91.329269769507121</v>
      </c>
      <c r="E101" s="86">
        <v>92.011464093973274</v>
      </c>
      <c r="F101" s="86">
        <v>92.039720663625729</v>
      </c>
      <c r="G101" s="86">
        <v>93.028700601461267</v>
      </c>
      <c r="H101" s="86">
        <v>93.71493157873492</v>
      </c>
      <c r="I101" s="86">
        <v>94.950147337827474</v>
      </c>
      <c r="J101" s="86">
        <v>96.97251039438099</v>
      </c>
      <c r="K101" s="86">
        <v>98.296532515238368</v>
      </c>
      <c r="L101" s="87">
        <v>100</v>
      </c>
      <c r="M101" s="86">
        <v>103.58454769305293</v>
      </c>
      <c r="N101" s="86">
        <v>105.23957534412465</v>
      </c>
      <c r="O101" s="86">
        <v>108.78779316191014</v>
      </c>
      <c r="P101" s="86">
        <v>113.18370806926896</v>
      </c>
      <c r="Q101" s="86">
        <v>117.51503653170792</v>
      </c>
      <c r="R101" s="86">
        <v>120.85738505631132</v>
      </c>
      <c r="S101" s="86">
        <v>124.57917894481896</v>
      </c>
    </row>
    <row r="102" spans="1:19" ht="12" customHeight="1">
      <c r="A102" s="130" t="s">
        <v>4</v>
      </c>
      <c r="B102" s="86">
        <v>87.835895649144206</v>
      </c>
      <c r="C102" s="86">
        <v>89.743478071512556</v>
      </c>
      <c r="D102" s="86">
        <v>91.150211227733976</v>
      </c>
      <c r="E102" s="86">
        <v>91.346195723182788</v>
      </c>
      <c r="F102" s="86">
        <v>91.53782500762162</v>
      </c>
      <c r="G102" s="86">
        <v>92.826967466573748</v>
      </c>
      <c r="H102" s="86">
        <v>93.488959540089724</v>
      </c>
      <c r="I102" s="86">
        <v>94.939244806410869</v>
      </c>
      <c r="J102" s="86">
        <v>96.955707504028567</v>
      </c>
      <c r="K102" s="86">
        <v>97.704803797744006</v>
      </c>
      <c r="L102" s="87">
        <v>100</v>
      </c>
      <c r="M102" s="86">
        <v>103.60175950524804</v>
      </c>
      <c r="N102" s="86">
        <v>105.36997517529724</v>
      </c>
      <c r="O102" s="86">
        <v>108.34893950611908</v>
      </c>
      <c r="P102" s="86">
        <v>111.55437480945952</v>
      </c>
      <c r="Q102" s="86">
        <v>116.70223422324813</v>
      </c>
      <c r="R102" s="86">
        <v>119.80749967335917</v>
      </c>
      <c r="S102" s="86">
        <v>122.05478855450546</v>
      </c>
    </row>
    <row r="103" spans="1:19" ht="12" customHeight="1">
      <c r="A103" s="14"/>
      <c r="B103" s="140"/>
      <c r="C103" s="140"/>
      <c r="D103" s="140"/>
      <c r="E103"/>
      <c r="F103"/>
      <c r="G103"/>
      <c r="H103"/>
      <c r="I103"/>
      <c r="J103"/>
      <c r="K103"/>
      <c r="L103"/>
      <c r="M103"/>
    </row>
    <row r="104" spans="1:19" ht="12" customHeight="1">
      <c r="A104" s="136"/>
      <c r="B104" s="164" t="s">
        <v>72</v>
      </c>
      <c r="C104" s="164"/>
      <c r="D104" s="164"/>
      <c r="E104" s="164"/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</row>
    <row r="105" spans="1:19" ht="12" customHeight="1">
      <c r="A105" s="136"/>
      <c r="B105" s="166" t="s">
        <v>67</v>
      </c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</row>
    <row r="106" spans="1:19" ht="12" customHeight="1">
      <c r="A106" s="128" t="s">
        <v>19</v>
      </c>
      <c r="B106" s="97">
        <v>17352</v>
      </c>
      <c r="C106" s="97">
        <v>17328</v>
      </c>
      <c r="D106" s="97">
        <v>17426</v>
      </c>
      <c r="E106" s="97">
        <v>17718</v>
      </c>
      <c r="F106" s="97">
        <v>17176</v>
      </c>
      <c r="G106" s="97">
        <v>16420</v>
      </c>
      <c r="H106" s="97">
        <v>16122</v>
      </c>
      <c r="I106" s="97">
        <v>16627</v>
      </c>
      <c r="J106" s="97">
        <v>16353</v>
      </c>
      <c r="K106" s="97">
        <v>16873</v>
      </c>
      <c r="L106" s="97">
        <v>15961</v>
      </c>
      <c r="M106" s="97">
        <v>15818</v>
      </c>
      <c r="N106" s="97">
        <v>16333</v>
      </c>
      <c r="O106" s="97">
        <v>16768</v>
      </c>
      <c r="P106" s="97">
        <v>15060</v>
      </c>
      <c r="Q106" s="97">
        <v>10513</v>
      </c>
      <c r="R106" s="97">
        <v>10338</v>
      </c>
      <c r="S106" s="97">
        <v>5537</v>
      </c>
    </row>
    <row r="107" spans="1:19" ht="12" customHeight="1">
      <c r="A107" s="128" t="s">
        <v>20</v>
      </c>
      <c r="B107" s="97">
        <v>15153</v>
      </c>
      <c r="C107" s="97">
        <v>15355</v>
      </c>
      <c r="D107" s="97">
        <v>15839</v>
      </c>
      <c r="E107" s="97">
        <v>15855</v>
      </c>
      <c r="F107" s="97">
        <v>15717</v>
      </c>
      <c r="G107" s="97">
        <v>15657</v>
      </c>
      <c r="H107" s="97">
        <v>15177</v>
      </c>
      <c r="I107" s="97">
        <v>15344</v>
      </c>
      <c r="J107" s="97">
        <v>16000</v>
      </c>
      <c r="K107" s="97">
        <v>16765</v>
      </c>
      <c r="L107" s="97">
        <v>16874</v>
      </c>
      <c r="M107" s="97">
        <v>16443</v>
      </c>
      <c r="N107" s="97">
        <v>16026</v>
      </c>
      <c r="O107" s="97">
        <v>15988</v>
      </c>
      <c r="P107" s="97">
        <v>16101</v>
      </c>
      <c r="Q107" s="97">
        <v>17740</v>
      </c>
      <c r="R107" s="97">
        <v>17672</v>
      </c>
      <c r="S107" s="97">
        <v>17234</v>
      </c>
    </row>
    <row r="108" spans="1:19" ht="12" customHeight="1">
      <c r="A108" s="128" t="s">
        <v>21</v>
      </c>
      <c r="B108" s="97">
        <v>11202</v>
      </c>
      <c r="C108" s="97">
        <v>11031</v>
      </c>
      <c r="D108" s="97">
        <v>10737</v>
      </c>
      <c r="E108" s="97">
        <v>10603</v>
      </c>
      <c r="F108" s="97">
        <v>10760</v>
      </c>
      <c r="G108" s="97">
        <v>9837</v>
      </c>
      <c r="H108" s="97">
        <v>10743</v>
      </c>
      <c r="I108" s="97">
        <v>10865</v>
      </c>
      <c r="J108" s="97">
        <v>11412</v>
      </c>
      <c r="K108" s="97">
        <v>8956</v>
      </c>
      <c r="L108" s="97">
        <v>8977</v>
      </c>
      <c r="M108" s="97">
        <v>9857</v>
      </c>
      <c r="N108" s="97">
        <v>10167</v>
      </c>
      <c r="O108" s="97">
        <v>10514</v>
      </c>
      <c r="P108" s="97">
        <v>11086</v>
      </c>
      <c r="Q108" s="97">
        <v>12348</v>
      </c>
      <c r="R108" s="97">
        <v>11810</v>
      </c>
      <c r="S108" s="97">
        <v>12939</v>
      </c>
    </row>
    <row r="109" spans="1:19" ht="12" customHeight="1">
      <c r="A109" s="128" t="s">
        <v>22</v>
      </c>
      <c r="B109" s="97">
        <v>16933</v>
      </c>
      <c r="C109" s="97">
        <v>16879</v>
      </c>
      <c r="D109" s="97">
        <v>17114</v>
      </c>
      <c r="E109" s="97">
        <v>16297</v>
      </c>
      <c r="F109" s="97">
        <v>16341</v>
      </c>
      <c r="G109" s="97">
        <v>16340</v>
      </c>
      <c r="H109" s="97">
        <v>16826</v>
      </c>
      <c r="I109" s="97">
        <v>18755</v>
      </c>
      <c r="J109" s="97">
        <v>18966</v>
      </c>
      <c r="K109" s="97">
        <v>19056</v>
      </c>
      <c r="L109" s="97">
        <v>17970</v>
      </c>
      <c r="M109" s="97">
        <v>20685</v>
      </c>
      <c r="N109" s="97">
        <v>19410</v>
      </c>
      <c r="O109" s="97">
        <v>18491</v>
      </c>
      <c r="P109" s="97">
        <v>18959</v>
      </c>
      <c r="Q109" s="97">
        <v>19286</v>
      </c>
      <c r="R109" s="97">
        <v>20348</v>
      </c>
      <c r="S109" s="97">
        <v>21008</v>
      </c>
    </row>
    <row r="110" spans="1:19" ht="12" customHeight="1">
      <c r="A110" s="128"/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</row>
    <row r="111" spans="1:19" ht="12" customHeight="1">
      <c r="A111" s="128" t="s">
        <v>23</v>
      </c>
      <c r="B111" s="97">
        <v>19754</v>
      </c>
      <c r="C111" s="97">
        <v>19783</v>
      </c>
      <c r="D111" s="97">
        <v>20123</v>
      </c>
      <c r="E111" s="97">
        <v>19846</v>
      </c>
      <c r="F111" s="97">
        <v>20094</v>
      </c>
      <c r="G111" s="97">
        <v>20219</v>
      </c>
      <c r="H111" s="97">
        <v>20057</v>
      </c>
      <c r="I111" s="97">
        <v>20638</v>
      </c>
      <c r="J111" s="97">
        <v>20616</v>
      </c>
      <c r="K111" s="97">
        <v>20207</v>
      </c>
      <c r="L111" s="97">
        <v>19945</v>
      </c>
      <c r="M111" s="97">
        <v>21821</v>
      </c>
      <c r="N111" s="97">
        <v>21803</v>
      </c>
      <c r="O111" s="97">
        <v>22699</v>
      </c>
      <c r="P111" s="97">
        <v>22744</v>
      </c>
      <c r="Q111" s="97">
        <v>23526</v>
      </c>
      <c r="R111" s="97">
        <v>22901</v>
      </c>
      <c r="S111" s="97">
        <v>22804</v>
      </c>
    </row>
    <row r="112" spans="1:19" ht="12" customHeight="1">
      <c r="A112" s="128" t="s">
        <v>24</v>
      </c>
      <c r="B112" s="97">
        <v>15134</v>
      </c>
      <c r="C112" s="97">
        <v>14916</v>
      </c>
      <c r="D112" s="97">
        <v>15075</v>
      </c>
      <c r="E112" s="97">
        <v>14537</v>
      </c>
      <c r="F112" s="97">
        <v>13941</v>
      </c>
      <c r="G112" s="97">
        <v>14112</v>
      </c>
      <c r="H112" s="97">
        <v>14864</v>
      </c>
      <c r="I112" s="97">
        <v>15041</v>
      </c>
      <c r="J112" s="97">
        <v>14931</v>
      </c>
      <c r="K112" s="97">
        <v>14812</v>
      </c>
      <c r="L112" s="97">
        <v>16044</v>
      </c>
      <c r="M112" s="97">
        <v>15770</v>
      </c>
      <c r="N112" s="97">
        <v>15597</v>
      </c>
      <c r="O112" s="97">
        <v>16125</v>
      </c>
      <c r="P112" s="97">
        <v>19501</v>
      </c>
      <c r="Q112" s="97">
        <v>19933</v>
      </c>
      <c r="R112" s="97">
        <v>20515</v>
      </c>
      <c r="S112" s="97">
        <v>21953</v>
      </c>
    </row>
    <row r="113" spans="1:19" ht="12" customHeight="1">
      <c r="A113" s="128" t="s">
        <v>25</v>
      </c>
      <c r="B113" s="97">
        <v>17620</v>
      </c>
      <c r="C113" s="97">
        <v>17535</v>
      </c>
      <c r="D113" s="97">
        <v>17796</v>
      </c>
      <c r="E113" s="97">
        <v>17482</v>
      </c>
      <c r="F113" s="97">
        <v>17692</v>
      </c>
      <c r="G113" s="97">
        <v>18051</v>
      </c>
      <c r="H113" s="97">
        <v>17813</v>
      </c>
      <c r="I113" s="97">
        <v>18118</v>
      </c>
      <c r="J113" s="97">
        <v>18565</v>
      </c>
      <c r="K113" s="97">
        <v>18679</v>
      </c>
      <c r="L113" s="97">
        <v>19167</v>
      </c>
      <c r="M113" s="97">
        <v>20060</v>
      </c>
      <c r="N113" s="97">
        <v>20245</v>
      </c>
      <c r="O113" s="97">
        <v>20946</v>
      </c>
      <c r="P113" s="97">
        <v>21365</v>
      </c>
      <c r="Q113" s="97">
        <v>21355</v>
      </c>
      <c r="R113" s="97">
        <v>22304</v>
      </c>
      <c r="S113" s="97">
        <v>23068</v>
      </c>
    </row>
    <row r="114" spans="1:19" ht="12" customHeight="1">
      <c r="A114" s="128" t="s">
        <v>26</v>
      </c>
      <c r="B114" s="97">
        <v>17447</v>
      </c>
      <c r="C114" s="97">
        <v>17500</v>
      </c>
      <c r="D114" s="97">
        <v>17641</v>
      </c>
      <c r="E114" s="97">
        <v>17456</v>
      </c>
      <c r="F114" s="97">
        <v>17504</v>
      </c>
      <c r="G114" s="97">
        <v>17487</v>
      </c>
      <c r="H114" s="97">
        <v>17473</v>
      </c>
      <c r="I114" s="97">
        <v>17797</v>
      </c>
      <c r="J114" s="97">
        <v>17389</v>
      </c>
      <c r="K114" s="97">
        <v>17378</v>
      </c>
      <c r="L114" s="97">
        <v>17749</v>
      </c>
      <c r="M114" s="97">
        <v>18243</v>
      </c>
      <c r="N114" s="97">
        <v>18851</v>
      </c>
      <c r="O114" s="97">
        <v>19097</v>
      </c>
      <c r="P114" s="97">
        <v>19388</v>
      </c>
      <c r="Q114" s="97">
        <v>20208</v>
      </c>
      <c r="R114" s="97">
        <v>20804</v>
      </c>
      <c r="S114" s="97">
        <v>21106</v>
      </c>
    </row>
    <row r="115" spans="1:19" ht="12" customHeight="1">
      <c r="A115" s="128" t="s">
        <v>27</v>
      </c>
      <c r="B115" s="97">
        <v>16622</v>
      </c>
      <c r="C115" s="97">
        <v>16658</v>
      </c>
      <c r="D115" s="97">
        <v>16874</v>
      </c>
      <c r="E115" s="97">
        <v>16522</v>
      </c>
      <c r="F115" s="97">
        <v>16520</v>
      </c>
      <c r="G115" s="97">
        <v>16797</v>
      </c>
      <c r="H115" s="97">
        <v>16546</v>
      </c>
      <c r="I115" s="97">
        <v>16747</v>
      </c>
      <c r="J115" s="97">
        <v>16825</v>
      </c>
      <c r="K115" s="97">
        <v>16892</v>
      </c>
      <c r="L115" s="97">
        <v>17131</v>
      </c>
      <c r="M115" s="97">
        <v>18127</v>
      </c>
      <c r="N115" s="97">
        <v>18422</v>
      </c>
      <c r="O115" s="97">
        <v>19074</v>
      </c>
      <c r="P115" s="97">
        <v>19731</v>
      </c>
      <c r="Q115" s="97">
        <v>19789</v>
      </c>
      <c r="R115" s="97">
        <v>20301</v>
      </c>
      <c r="S115" s="97">
        <v>20649</v>
      </c>
    </row>
    <row r="116" spans="1:19" ht="12" customHeight="1">
      <c r="A116" s="128" t="s">
        <v>28</v>
      </c>
      <c r="B116" s="97">
        <v>17412</v>
      </c>
      <c r="C116" s="97">
        <v>17429</v>
      </c>
      <c r="D116" s="97">
        <v>17455</v>
      </c>
      <c r="E116" s="97">
        <v>17049</v>
      </c>
      <c r="F116" s="97">
        <v>16957</v>
      </c>
      <c r="G116" s="97">
        <v>17198</v>
      </c>
      <c r="H116" s="97">
        <v>17197</v>
      </c>
      <c r="I116" s="97">
        <v>17442</v>
      </c>
      <c r="J116" s="97">
        <v>18004</v>
      </c>
      <c r="K116" s="97">
        <v>17478</v>
      </c>
      <c r="L116" s="97">
        <v>17741</v>
      </c>
      <c r="M116" s="97">
        <v>19447</v>
      </c>
      <c r="N116" s="97">
        <v>18740</v>
      </c>
      <c r="O116" s="97">
        <v>18885</v>
      </c>
      <c r="P116" s="97">
        <v>18453</v>
      </c>
      <c r="Q116" s="97">
        <v>19220</v>
      </c>
      <c r="R116" s="97">
        <v>19554</v>
      </c>
      <c r="S116" s="97">
        <v>19106</v>
      </c>
    </row>
    <row r="117" spans="1:19" ht="12" customHeight="1">
      <c r="A117" s="128" t="s">
        <v>29</v>
      </c>
      <c r="B117" s="97">
        <v>15426</v>
      </c>
      <c r="C117" s="97">
        <v>15149</v>
      </c>
      <c r="D117" s="97">
        <v>15739</v>
      </c>
      <c r="E117" s="97">
        <v>15273</v>
      </c>
      <c r="F117" s="97">
        <v>15092</v>
      </c>
      <c r="G117" s="97">
        <v>15392</v>
      </c>
      <c r="H117" s="97">
        <v>15115</v>
      </c>
      <c r="I117" s="97">
        <v>15866</v>
      </c>
      <c r="J117" s="97">
        <v>16118</v>
      </c>
      <c r="K117" s="97">
        <v>16163</v>
      </c>
      <c r="L117" s="97">
        <v>17043</v>
      </c>
      <c r="M117" s="97">
        <v>17700</v>
      </c>
      <c r="N117" s="97">
        <v>17291</v>
      </c>
      <c r="O117" s="97">
        <v>18174</v>
      </c>
      <c r="P117" s="97">
        <v>18957</v>
      </c>
      <c r="Q117" s="97">
        <v>20114</v>
      </c>
      <c r="R117" s="97">
        <v>21007</v>
      </c>
      <c r="S117" s="97">
        <v>21577</v>
      </c>
    </row>
    <row r="118" spans="1:19" ht="12" customHeight="1">
      <c r="A118" s="128" t="s">
        <v>30</v>
      </c>
      <c r="B118" s="97">
        <v>18633</v>
      </c>
      <c r="C118" s="97">
        <v>18525</v>
      </c>
      <c r="D118" s="97">
        <v>18841</v>
      </c>
      <c r="E118" s="97">
        <v>18568</v>
      </c>
      <c r="F118" s="97">
        <v>18570</v>
      </c>
      <c r="G118" s="97">
        <v>18760</v>
      </c>
      <c r="H118" s="97">
        <v>18607</v>
      </c>
      <c r="I118" s="97">
        <v>18759</v>
      </c>
      <c r="J118" s="97">
        <v>19149</v>
      </c>
      <c r="K118" s="97">
        <v>18992</v>
      </c>
      <c r="L118" s="97">
        <v>19029</v>
      </c>
      <c r="M118" s="97">
        <v>20361</v>
      </c>
      <c r="N118" s="97">
        <v>20244</v>
      </c>
      <c r="O118" s="97">
        <v>21406</v>
      </c>
      <c r="P118" s="97">
        <v>21919</v>
      </c>
      <c r="Q118" s="97">
        <v>21905</v>
      </c>
      <c r="R118" s="97">
        <v>22675</v>
      </c>
      <c r="S118" s="97">
        <v>23030</v>
      </c>
    </row>
    <row r="119" spans="1:19" ht="12" customHeight="1">
      <c r="A119" s="128" t="s">
        <v>31</v>
      </c>
      <c r="B119" s="97">
        <v>19648</v>
      </c>
      <c r="C119" s="97">
        <v>19575</v>
      </c>
      <c r="D119" s="97">
        <v>19987</v>
      </c>
      <c r="E119" s="97">
        <v>19737</v>
      </c>
      <c r="F119" s="97">
        <v>19558</v>
      </c>
      <c r="G119" s="97">
        <v>19639</v>
      </c>
      <c r="H119" s="97">
        <v>19461</v>
      </c>
      <c r="I119" s="97">
        <v>19648</v>
      </c>
      <c r="J119" s="97">
        <v>19972</v>
      </c>
      <c r="K119" s="97">
        <v>19198</v>
      </c>
      <c r="L119" s="97">
        <v>19919</v>
      </c>
      <c r="M119" s="97">
        <v>21992</v>
      </c>
      <c r="N119" s="97">
        <v>21880</v>
      </c>
      <c r="O119" s="97">
        <v>21420</v>
      </c>
      <c r="P119" s="97">
        <v>22012</v>
      </c>
      <c r="Q119" s="97">
        <v>22191</v>
      </c>
      <c r="R119" s="97">
        <v>23139</v>
      </c>
      <c r="S119" s="97">
        <v>23881</v>
      </c>
    </row>
    <row r="120" spans="1:19" ht="12" customHeight="1">
      <c r="A120" s="128" t="s">
        <v>32</v>
      </c>
      <c r="B120" s="97">
        <v>15999</v>
      </c>
      <c r="C120" s="97">
        <v>15518</v>
      </c>
      <c r="D120" s="97">
        <v>15546</v>
      </c>
      <c r="E120" s="97">
        <v>14753</v>
      </c>
      <c r="F120" s="97">
        <v>13830</v>
      </c>
      <c r="G120" s="97">
        <v>14394</v>
      </c>
      <c r="H120" s="97">
        <v>14507</v>
      </c>
      <c r="I120" s="97">
        <v>15351</v>
      </c>
      <c r="J120" s="97">
        <v>15809</v>
      </c>
      <c r="K120" s="97">
        <v>15821</v>
      </c>
      <c r="L120" s="97">
        <v>16709</v>
      </c>
      <c r="M120" s="97">
        <v>16735</v>
      </c>
      <c r="N120" s="97">
        <v>16087</v>
      </c>
      <c r="O120" s="97">
        <v>16099</v>
      </c>
      <c r="P120" s="97">
        <v>16916</v>
      </c>
      <c r="Q120" s="97">
        <v>17991</v>
      </c>
      <c r="R120" s="97">
        <v>18386</v>
      </c>
      <c r="S120" s="97">
        <v>17487</v>
      </c>
    </row>
    <row r="121" spans="1:19" ht="12" customHeight="1">
      <c r="A121" s="128" t="s">
        <v>33</v>
      </c>
      <c r="B121" s="97">
        <v>18730</v>
      </c>
      <c r="C121" s="97">
        <v>18701</v>
      </c>
      <c r="D121" s="97">
        <v>19138</v>
      </c>
      <c r="E121" s="97">
        <v>18855</v>
      </c>
      <c r="F121" s="97">
        <v>18706</v>
      </c>
      <c r="G121" s="97">
        <v>18992</v>
      </c>
      <c r="H121" s="97">
        <v>18906</v>
      </c>
      <c r="I121" s="97">
        <v>19109</v>
      </c>
      <c r="J121" s="97">
        <v>19615</v>
      </c>
      <c r="K121" s="97">
        <v>19792</v>
      </c>
      <c r="L121" s="97">
        <v>20248</v>
      </c>
      <c r="M121" s="97">
        <v>21208</v>
      </c>
      <c r="N121" s="97">
        <v>21504</v>
      </c>
      <c r="O121" s="97">
        <v>22059</v>
      </c>
      <c r="P121" s="97">
        <v>22441</v>
      </c>
      <c r="Q121" s="97">
        <v>22797</v>
      </c>
      <c r="R121" s="97">
        <v>23575</v>
      </c>
      <c r="S121" s="97">
        <v>24192</v>
      </c>
    </row>
    <row r="122" spans="1:19" ht="12" customHeight="1">
      <c r="A122" s="128" t="s">
        <v>34</v>
      </c>
      <c r="B122" s="97">
        <v>15547</v>
      </c>
      <c r="C122" s="97">
        <v>15474</v>
      </c>
      <c r="D122" s="97">
        <v>15993</v>
      </c>
      <c r="E122" s="97">
        <v>15538</v>
      </c>
      <c r="F122" s="97">
        <v>15485</v>
      </c>
      <c r="G122" s="97">
        <v>15412</v>
      </c>
      <c r="H122" s="97">
        <v>15140</v>
      </c>
      <c r="I122" s="97">
        <v>15651</v>
      </c>
      <c r="J122" s="97">
        <v>15966</v>
      </c>
      <c r="K122" s="97">
        <v>15901</v>
      </c>
      <c r="L122" s="97">
        <v>16734</v>
      </c>
      <c r="M122" s="97">
        <v>14943</v>
      </c>
      <c r="N122" s="97">
        <v>14323</v>
      </c>
      <c r="O122" s="97">
        <v>13852</v>
      </c>
      <c r="P122" s="97">
        <v>14648</v>
      </c>
      <c r="Q122" s="97">
        <v>14630</v>
      </c>
      <c r="R122" s="97">
        <v>15996</v>
      </c>
      <c r="S122" s="97">
        <v>15963</v>
      </c>
    </row>
    <row r="123" spans="1:19" ht="12" customHeight="1">
      <c r="A123" s="128" t="s">
        <v>35</v>
      </c>
      <c r="B123" s="97">
        <v>17757</v>
      </c>
      <c r="C123" s="97">
        <v>17864</v>
      </c>
      <c r="D123" s="97">
        <v>18280</v>
      </c>
      <c r="E123" s="97">
        <v>18106</v>
      </c>
      <c r="F123" s="97">
        <v>18182</v>
      </c>
      <c r="G123" s="97">
        <v>18240</v>
      </c>
      <c r="H123" s="97">
        <v>18181</v>
      </c>
      <c r="I123" s="97">
        <v>18360</v>
      </c>
      <c r="J123" s="97">
        <v>18787</v>
      </c>
      <c r="K123" s="97">
        <v>18924</v>
      </c>
      <c r="L123" s="97">
        <v>18984</v>
      </c>
      <c r="M123" s="97">
        <v>20118</v>
      </c>
      <c r="N123" s="97">
        <v>20311</v>
      </c>
      <c r="O123" s="97">
        <v>21199</v>
      </c>
      <c r="P123" s="97">
        <v>21842</v>
      </c>
      <c r="Q123" s="97">
        <v>22471</v>
      </c>
      <c r="R123" s="97">
        <v>22628</v>
      </c>
      <c r="S123" s="97">
        <v>23538</v>
      </c>
    </row>
    <row r="124" spans="1:19" ht="12" customHeight="1">
      <c r="A124" s="128" t="s">
        <v>36</v>
      </c>
      <c r="B124" s="97">
        <v>19646</v>
      </c>
      <c r="C124" s="97">
        <v>19611</v>
      </c>
      <c r="D124" s="97">
        <v>20008</v>
      </c>
      <c r="E124" s="97">
        <v>19631</v>
      </c>
      <c r="F124" s="97">
        <v>19683</v>
      </c>
      <c r="G124" s="97">
        <v>19908</v>
      </c>
      <c r="H124" s="97">
        <v>19525</v>
      </c>
      <c r="I124" s="97">
        <v>19746</v>
      </c>
      <c r="J124" s="97">
        <v>19880</v>
      </c>
      <c r="K124" s="97">
        <v>19894</v>
      </c>
      <c r="L124" s="97">
        <v>20524</v>
      </c>
      <c r="M124" s="97">
        <v>21405</v>
      </c>
      <c r="N124" s="97">
        <v>21596</v>
      </c>
      <c r="O124" s="97">
        <v>22026</v>
      </c>
      <c r="P124" s="97">
        <v>22522</v>
      </c>
      <c r="Q124" s="97">
        <v>23167</v>
      </c>
      <c r="R124" s="97">
        <v>23216</v>
      </c>
      <c r="S124" s="97">
        <v>23258</v>
      </c>
    </row>
    <row r="125" spans="1:19" ht="12" customHeight="1">
      <c r="A125" s="78" t="s">
        <v>5</v>
      </c>
      <c r="B125" s="79">
        <v>17537</v>
      </c>
      <c r="C125" s="79">
        <v>17430</v>
      </c>
      <c r="D125" s="79">
        <v>17709</v>
      </c>
      <c r="E125" s="79">
        <v>17335</v>
      </c>
      <c r="F125" s="79">
        <v>17194</v>
      </c>
      <c r="G125" s="79">
        <v>17378</v>
      </c>
      <c r="H125" s="79">
        <v>17313</v>
      </c>
      <c r="I125" s="79">
        <v>17661</v>
      </c>
      <c r="J125" s="79">
        <v>17885</v>
      </c>
      <c r="K125" s="79">
        <v>17731</v>
      </c>
      <c r="L125" s="79">
        <v>18261</v>
      </c>
      <c r="M125" s="79">
        <v>19007</v>
      </c>
      <c r="N125" s="79">
        <v>18867</v>
      </c>
      <c r="O125" s="79">
        <v>19173</v>
      </c>
      <c r="P125" s="79">
        <v>19938</v>
      </c>
      <c r="Q125" s="79">
        <v>20366</v>
      </c>
      <c r="R125" s="79">
        <v>20907</v>
      </c>
      <c r="S125" s="79">
        <v>20819</v>
      </c>
    </row>
    <row r="126" spans="1:19" ht="12" customHeight="1">
      <c r="A126" s="130" t="s">
        <v>3</v>
      </c>
      <c r="B126" s="97">
        <v>13925</v>
      </c>
      <c r="C126" s="97">
        <v>13869</v>
      </c>
      <c r="D126" s="97">
        <v>14105</v>
      </c>
      <c r="E126" s="97">
        <v>14071</v>
      </c>
      <c r="F126" s="97">
        <v>14138</v>
      </c>
      <c r="G126" s="97">
        <v>13729</v>
      </c>
      <c r="H126" s="97">
        <v>14282</v>
      </c>
      <c r="I126" s="97">
        <v>14835</v>
      </c>
      <c r="J126" s="97">
        <v>15011</v>
      </c>
      <c r="K126" s="97">
        <v>13197</v>
      </c>
      <c r="L126" s="97">
        <v>13202</v>
      </c>
      <c r="M126" s="97">
        <v>14311</v>
      </c>
      <c r="N126" s="97">
        <v>13924</v>
      </c>
      <c r="O126" s="97">
        <v>13938</v>
      </c>
      <c r="P126" s="97">
        <v>14090</v>
      </c>
      <c r="Q126" s="97">
        <v>13994</v>
      </c>
      <c r="R126" s="97">
        <v>13815</v>
      </c>
      <c r="S126" s="97">
        <v>10218</v>
      </c>
    </row>
    <row r="127" spans="1:19" ht="12" customHeight="1">
      <c r="A127" s="130" t="s">
        <v>4</v>
      </c>
      <c r="B127" s="97">
        <v>17638</v>
      </c>
      <c r="C127" s="97">
        <v>17528</v>
      </c>
      <c r="D127" s="97">
        <v>17814</v>
      </c>
      <c r="E127" s="97">
        <v>17431</v>
      </c>
      <c r="F127" s="97">
        <v>17282</v>
      </c>
      <c r="G127" s="97">
        <v>17490</v>
      </c>
      <c r="H127" s="97">
        <v>17400</v>
      </c>
      <c r="I127" s="97">
        <v>17736</v>
      </c>
      <c r="J127" s="97">
        <v>17964</v>
      </c>
      <c r="K127" s="97">
        <v>17869</v>
      </c>
      <c r="L127" s="97">
        <v>18421</v>
      </c>
      <c r="M127" s="97">
        <v>19142</v>
      </c>
      <c r="N127" s="97">
        <v>19003</v>
      </c>
      <c r="O127" s="97">
        <v>19323</v>
      </c>
      <c r="P127" s="97">
        <v>20099</v>
      </c>
      <c r="Q127" s="97">
        <v>20576</v>
      </c>
      <c r="R127" s="97">
        <v>21172</v>
      </c>
      <c r="S127" s="97">
        <v>21425</v>
      </c>
    </row>
    <row r="128" spans="1:19" ht="12" customHeight="1">
      <c r="A128" s="14"/>
      <c r="B128" s="137"/>
      <c r="C128" s="137"/>
      <c r="D128" s="137"/>
      <c r="E128" s="137"/>
      <c r="F128" s="137"/>
      <c r="G128" s="137"/>
      <c r="H128" s="137"/>
      <c r="I128" s="82"/>
      <c r="J128" s="82"/>
      <c r="K128" s="82"/>
      <c r="L128" s="82"/>
      <c r="M128" s="82"/>
    </row>
    <row r="129" spans="1:19" s="42" customFormat="1" ht="12" customHeight="1">
      <c r="A129" s="90"/>
      <c r="B129" s="166" t="s">
        <v>6</v>
      </c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</row>
    <row r="130" spans="1:19" ht="12" customHeight="1">
      <c r="A130" s="128" t="s">
        <v>19</v>
      </c>
      <c r="B130" s="28" t="s">
        <v>51</v>
      </c>
      <c r="C130" s="28">
        <v>-0.1</v>
      </c>
      <c r="D130" s="28">
        <v>0.6</v>
      </c>
      <c r="E130" s="28">
        <v>1.7</v>
      </c>
      <c r="F130" s="28">
        <v>-3.1</v>
      </c>
      <c r="G130" s="28">
        <v>-4.4014904517931939</v>
      </c>
      <c r="H130" s="28">
        <v>-1.8148599269183876</v>
      </c>
      <c r="I130" s="28">
        <v>3.1323657114501913</v>
      </c>
      <c r="J130" s="28">
        <v>-1.6479220544896833</v>
      </c>
      <c r="K130" s="28">
        <v>3.1798446768177087</v>
      </c>
      <c r="L130" s="28">
        <v>-5.4050850471166996</v>
      </c>
      <c r="M130" s="28">
        <v>-0.89593383873190646</v>
      </c>
      <c r="N130" s="28">
        <v>3.2557845492476929</v>
      </c>
      <c r="O130" s="28">
        <v>2.6633196595848858</v>
      </c>
      <c r="P130" s="28">
        <v>-10.186068702290072</v>
      </c>
      <c r="Q130" s="28">
        <v>-30.192563081009297</v>
      </c>
      <c r="R130" s="28">
        <v>-1.6646057262436926</v>
      </c>
      <c r="S130" s="28">
        <v>-46.440317276068875</v>
      </c>
    </row>
    <row r="131" spans="1:19" ht="12" customHeight="1">
      <c r="A131" s="128" t="s">
        <v>20</v>
      </c>
      <c r="B131" s="28" t="s">
        <v>51</v>
      </c>
      <c r="C131" s="28">
        <v>1.3</v>
      </c>
      <c r="D131" s="28">
        <v>3.2</v>
      </c>
      <c r="E131" s="28">
        <v>0.1</v>
      </c>
      <c r="F131" s="28">
        <v>-0.9</v>
      </c>
      <c r="G131" s="28">
        <v>-0.38175224279443398</v>
      </c>
      <c r="H131" s="28">
        <v>-3.0657214025675472</v>
      </c>
      <c r="I131" s="28">
        <v>1.1003492126243657</v>
      </c>
      <c r="J131" s="28">
        <v>4.275286757038586</v>
      </c>
      <c r="K131" s="28">
        <v>4.78125</v>
      </c>
      <c r="L131" s="28">
        <v>0.65016403220997177</v>
      </c>
      <c r="M131" s="28">
        <v>-2.5542254355813725</v>
      </c>
      <c r="N131" s="28">
        <v>-2.5360335705163237</v>
      </c>
      <c r="O131" s="28">
        <v>-0.23711468863098162</v>
      </c>
      <c r="P131" s="28">
        <v>0.70678008506379797</v>
      </c>
      <c r="Q131" s="28">
        <v>10.179491957021298</v>
      </c>
      <c r="R131" s="28">
        <v>-0.3833145434047367</v>
      </c>
      <c r="S131" s="28">
        <v>-2.4784970574920777</v>
      </c>
    </row>
    <row r="132" spans="1:19" ht="12" customHeight="1">
      <c r="A132" s="128" t="s">
        <v>21</v>
      </c>
      <c r="B132" s="28" t="s">
        <v>51</v>
      </c>
      <c r="C132" s="28">
        <v>-1.5</v>
      </c>
      <c r="D132" s="28">
        <v>-2.7</v>
      </c>
      <c r="E132" s="28">
        <v>-1.2</v>
      </c>
      <c r="F132" s="28">
        <v>1.5</v>
      </c>
      <c r="G132" s="28">
        <v>-8.5780669144981374</v>
      </c>
      <c r="H132" s="28">
        <v>9.210125038121376</v>
      </c>
      <c r="I132" s="28">
        <v>1.1356231965000489</v>
      </c>
      <c r="J132" s="28">
        <v>5.034514496088363</v>
      </c>
      <c r="K132" s="28">
        <v>-21.521205748335078</v>
      </c>
      <c r="L132" s="28">
        <v>0.23447967842787421</v>
      </c>
      <c r="M132" s="28">
        <v>9.8028294530466695</v>
      </c>
      <c r="N132" s="28">
        <v>3.1449731155524034</v>
      </c>
      <c r="O132" s="28">
        <v>3.4130028523654943</v>
      </c>
      <c r="P132" s="28">
        <v>5.4403652273159651</v>
      </c>
      <c r="Q132" s="28">
        <v>11.38372722352517</v>
      </c>
      <c r="R132" s="28">
        <v>-4.3569808875931244</v>
      </c>
      <c r="S132" s="28">
        <v>9.5596951735817015</v>
      </c>
    </row>
    <row r="133" spans="1:19" ht="12" customHeight="1">
      <c r="A133" s="128" t="s">
        <v>22</v>
      </c>
      <c r="B133" s="28" t="s">
        <v>51</v>
      </c>
      <c r="C133" s="28">
        <v>-0.3</v>
      </c>
      <c r="D133" s="28">
        <v>1.4</v>
      </c>
      <c r="E133" s="28">
        <v>-4.8</v>
      </c>
      <c r="F133" s="28">
        <v>0.3</v>
      </c>
      <c r="G133" s="28">
        <v>-6.1195765253074796E-3</v>
      </c>
      <c r="H133" s="28">
        <v>2.9742962056303384</v>
      </c>
      <c r="I133" s="28">
        <v>11.464400332818258</v>
      </c>
      <c r="J133" s="28">
        <v>1.125033324446818</v>
      </c>
      <c r="K133" s="28">
        <v>0.47453337551408481</v>
      </c>
      <c r="L133" s="28">
        <v>-5.6989924433249399</v>
      </c>
      <c r="M133" s="28">
        <v>15.108514190317209</v>
      </c>
      <c r="N133" s="28">
        <v>-6.1638868745467761</v>
      </c>
      <c r="O133" s="28">
        <v>-4.7346728490468877</v>
      </c>
      <c r="P133" s="28">
        <v>2.5309610080579574</v>
      </c>
      <c r="Q133" s="28">
        <v>1.7247745134236965</v>
      </c>
      <c r="R133" s="28">
        <v>5.5065850876283378</v>
      </c>
      <c r="S133" s="28">
        <v>3.2435620208374161</v>
      </c>
    </row>
    <row r="134" spans="1:19" ht="12" customHeight="1">
      <c r="A134" s="1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</row>
    <row r="135" spans="1:19" ht="12" customHeight="1">
      <c r="A135" s="128" t="s">
        <v>23</v>
      </c>
      <c r="B135" s="28" t="s">
        <v>51</v>
      </c>
      <c r="C135" s="28">
        <v>0.1</v>
      </c>
      <c r="D135" s="28">
        <v>1.7</v>
      </c>
      <c r="E135" s="28">
        <v>-1.4</v>
      </c>
      <c r="F135" s="28">
        <v>1.2</v>
      </c>
      <c r="G135" s="28">
        <v>0.62207624166417474</v>
      </c>
      <c r="H135" s="28">
        <v>-0.80122656906870304</v>
      </c>
      <c r="I135" s="28">
        <v>2.8967442788054001</v>
      </c>
      <c r="J135" s="28">
        <v>-0.10659947669347503</v>
      </c>
      <c r="K135" s="28">
        <v>-1.9838960031043769</v>
      </c>
      <c r="L135" s="28">
        <v>-1.2965803929331514</v>
      </c>
      <c r="M135" s="28">
        <v>9.4058661318626235</v>
      </c>
      <c r="N135" s="28">
        <v>-8.2489345126262492E-2</v>
      </c>
      <c r="O135" s="28">
        <v>4.1095262119891629</v>
      </c>
      <c r="P135" s="28">
        <v>0.19824661879377459</v>
      </c>
      <c r="Q135" s="28">
        <v>3.4382694336968029</v>
      </c>
      <c r="R135" s="28">
        <v>-2.6566352121057548</v>
      </c>
      <c r="S135" s="28">
        <v>-0.42356228985633493</v>
      </c>
    </row>
    <row r="136" spans="1:19" ht="12" customHeight="1">
      <c r="A136" s="128" t="s">
        <v>24</v>
      </c>
      <c r="B136" s="28" t="s">
        <v>51</v>
      </c>
      <c r="C136" s="28">
        <v>-1.4</v>
      </c>
      <c r="D136" s="28">
        <v>1.1000000000000001</v>
      </c>
      <c r="E136" s="28">
        <v>-3.6</v>
      </c>
      <c r="F136" s="28">
        <v>-4.0999999999999996</v>
      </c>
      <c r="G136" s="28">
        <v>1.2265978050355102</v>
      </c>
      <c r="H136" s="28">
        <v>5.3287981859410536</v>
      </c>
      <c r="I136" s="28">
        <v>1.1907965554359521</v>
      </c>
      <c r="J136" s="28">
        <v>-0.73133435276909609</v>
      </c>
      <c r="K136" s="28">
        <v>-0.79699953117675193</v>
      </c>
      <c r="L136" s="28">
        <v>8.3175803402646409</v>
      </c>
      <c r="M136" s="28">
        <v>-1.7078035402642797</v>
      </c>
      <c r="N136" s="28">
        <v>-1.0970196575776754</v>
      </c>
      <c r="O136" s="28">
        <v>3.3852663973841004</v>
      </c>
      <c r="P136" s="28">
        <v>20.936434108527123</v>
      </c>
      <c r="Q136" s="28">
        <v>2.215271011742999</v>
      </c>
      <c r="R136" s="28">
        <v>2.9197812672452841</v>
      </c>
      <c r="S136" s="28">
        <v>7.0095052400682505</v>
      </c>
    </row>
    <row r="137" spans="1:19" ht="12" customHeight="1">
      <c r="A137" s="128" t="s">
        <v>25</v>
      </c>
      <c r="B137" s="28" t="s">
        <v>51</v>
      </c>
      <c r="C137" s="28">
        <v>-0.5</v>
      </c>
      <c r="D137" s="28">
        <v>1.5</v>
      </c>
      <c r="E137" s="28">
        <v>-1.8</v>
      </c>
      <c r="F137" s="28">
        <v>1.2</v>
      </c>
      <c r="G137" s="28">
        <v>2.0291657246213077</v>
      </c>
      <c r="H137" s="28">
        <v>-1.3184865104426393</v>
      </c>
      <c r="I137" s="28">
        <v>1.7122326390838225</v>
      </c>
      <c r="J137" s="28">
        <v>2.4671597306545863</v>
      </c>
      <c r="K137" s="28">
        <v>0.61405871263129086</v>
      </c>
      <c r="L137" s="28">
        <v>2.6125595588628983</v>
      </c>
      <c r="M137" s="28">
        <v>4.6590494078363918</v>
      </c>
      <c r="N137" s="28">
        <v>0.92223330009970539</v>
      </c>
      <c r="O137" s="28">
        <v>3.462583353914539</v>
      </c>
      <c r="P137" s="28">
        <v>2.0003819344982361</v>
      </c>
      <c r="Q137" s="28">
        <v>-4.6805523051716591E-2</v>
      </c>
      <c r="R137" s="28">
        <v>4.4439241395457714</v>
      </c>
      <c r="S137" s="28">
        <v>3.4253945480631245</v>
      </c>
    </row>
    <row r="138" spans="1:19" ht="12" customHeight="1">
      <c r="A138" s="128" t="s">
        <v>26</v>
      </c>
      <c r="B138" s="28" t="s">
        <v>51</v>
      </c>
      <c r="C138" s="28">
        <v>0.3</v>
      </c>
      <c r="D138" s="28">
        <v>0.8</v>
      </c>
      <c r="E138" s="28">
        <v>-1</v>
      </c>
      <c r="F138" s="28">
        <v>0.3</v>
      </c>
      <c r="G138" s="28">
        <v>-9.7120658135281701E-2</v>
      </c>
      <c r="H138" s="28">
        <v>-8.0059472751187855E-2</v>
      </c>
      <c r="I138" s="28">
        <v>1.854289475190285</v>
      </c>
      <c r="J138" s="28">
        <v>-2.2925212114401319</v>
      </c>
      <c r="K138" s="28">
        <v>-6.3258381735579405E-2</v>
      </c>
      <c r="L138" s="28">
        <v>2.1348831856370225</v>
      </c>
      <c r="M138" s="28">
        <v>2.7832553946701211</v>
      </c>
      <c r="N138" s="28">
        <v>3.3327851778764455</v>
      </c>
      <c r="O138" s="28">
        <v>1.3049705585910516</v>
      </c>
      <c r="P138" s="28">
        <v>1.523799549667487</v>
      </c>
      <c r="Q138" s="28">
        <v>4.2294202599546082</v>
      </c>
      <c r="R138" s="28">
        <v>2.9493269992082247</v>
      </c>
      <c r="S138" s="28">
        <v>1.4516439146318021</v>
      </c>
    </row>
    <row r="139" spans="1:19" ht="12" customHeight="1">
      <c r="A139" s="128" t="s">
        <v>27</v>
      </c>
      <c r="B139" s="28" t="s">
        <v>51</v>
      </c>
      <c r="C139" s="28">
        <v>0.2</v>
      </c>
      <c r="D139" s="28">
        <v>1.3</v>
      </c>
      <c r="E139" s="28">
        <v>-2.1</v>
      </c>
      <c r="F139" s="28">
        <v>0</v>
      </c>
      <c r="G139" s="28">
        <v>1.6767554479418862</v>
      </c>
      <c r="H139" s="28">
        <v>-1.494314460915632</v>
      </c>
      <c r="I139" s="28">
        <v>1.2147951166445097</v>
      </c>
      <c r="J139" s="28">
        <v>0.46575506060786154</v>
      </c>
      <c r="K139" s="28">
        <v>0.39821693907875044</v>
      </c>
      <c r="L139" s="28">
        <v>1.4148709448259496</v>
      </c>
      <c r="M139" s="28">
        <v>5.814021364777318</v>
      </c>
      <c r="N139" s="28">
        <v>1.6274066309924393</v>
      </c>
      <c r="O139" s="28">
        <v>3.5392465530344168</v>
      </c>
      <c r="P139" s="28">
        <v>3.444479396036499</v>
      </c>
      <c r="Q139" s="28">
        <v>0.29395367695504149</v>
      </c>
      <c r="R139" s="28">
        <v>2.5872959725099776</v>
      </c>
      <c r="S139" s="28">
        <v>1.7142012708733603</v>
      </c>
    </row>
    <row r="140" spans="1:19" ht="12" customHeight="1">
      <c r="A140" s="128" t="s">
        <v>28</v>
      </c>
      <c r="B140" s="28" t="s">
        <v>51</v>
      </c>
      <c r="C140" s="28">
        <v>0.1</v>
      </c>
      <c r="D140" s="28">
        <v>0.1</v>
      </c>
      <c r="E140" s="28">
        <v>-2.2999999999999998</v>
      </c>
      <c r="F140" s="28">
        <v>-0.5</v>
      </c>
      <c r="G140" s="28">
        <v>1.4212419649702213</v>
      </c>
      <c r="H140" s="28">
        <v>-5.8146296080963111E-3</v>
      </c>
      <c r="I140" s="28">
        <v>1.4246670930976251</v>
      </c>
      <c r="J140" s="28">
        <v>3.2221075564728778</v>
      </c>
      <c r="K140" s="28">
        <v>-2.9215729837813882</v>
      </c>
      <c r="L140" s="28">
        <v>1.5047488270969183</v>
      </c>
      <c r="M140" s="28">
        <v>9.6161433966518217</v>
      </c>
      <c r="N140" s="28">
        <v>-3.6355221885123683</v>
      </c>
      <c r="O140" s="28">
        <v>0.77374599786553233</v>
      </c>
      <c r="P140" s="28">
        <v>-2.2875297855440806</v>
      </c>
      <c r="Q140" s="28">
        <v>4.1565057172275459</v>
      </c>
      <c r="R140" s="28">
        <v>1.7377731529656586</v>
      </c>
      <c r="S140" s="28">
        <v>-2.2910913368108794</v>
      </c>
    </row>
    <row r="141" spans="1:19" ht="12" customHeight="1">
      <c r="A141" s="128" t="s">
        <v>29</v>
      </c>
      <c r="B141" s="28" t="s">
        <v>51</v>
      </c>
      <c r="C141" s="28">
        <v>-1.8</v>
      </c>
      <c r="D141" s="28">
        <v>3.9</v>
      </c>
      <c r="E141" s="28">
        <v>-3</v>
      </c>
      <c r="F141" s="28">
        <v>-1.2</v>
      </c>
      <c r="G141" s="28">
        <v>1.9878081102570917</v>
      </c>
      <c r="H141" s="28">
        <v>-1.7996361746361771</v>
      </c>
      <c r="I141" s="28">
        <v>4.9685742639761941</v>
      </c>
      <c r="J141" s="28">
        <v>1.5883020294970436</v>
      </c>
      <c r="K141" s="28">
        <v>0.27919096662117227</v>
      </c>
      <c r="L141" s="28">
        <v>5.4445338117923683</v>
      </c>
      <c r="M141" s="28">
        <v>3.8549551135363487</v>
      </c>
      <c r="N141" s="28">
        <v>-2.3107344632768303</v>
      </c>
      <c r="O141" s="28">
        <v>5.1067029090278169</v>
      </c>
      <c r="P141" s="28">
        <v>4.3083525916143941</v>
      </c>
      <c r="Q141" s="28">
        <v>6.1032863849765278</v>
      </c>
      <c r="R141" s="28">
        <v>4.4396937456497909</v>
      </c>
      <c r="S141" s="28">
        <v>2.7133812538677518</v>
      </c>
    </row>
    <row r="142" spans="1:19" ht="12" customHeight="1">
      <c r="A142" s="128" t="s">
        <v>30</v>
      </c>
      <c r="B142" s="28" t="s">
        <v>51</v>
      </c>
      <c r="C142" s="28">
        <v>-0.6</v>
      </c>
      <c r="D142" s="28">
        <v>1.7</v>
      </c>
      <c r="E142" s="28">
        <v>-1.4</v>
      </c>
      <c r="F142" s="28">
        <v>0</v>
      </c>
      <c r="G142" s="28">
        <v>1.0231556273559477</v>
      </c>
      <c r="H142" s="28">
        <v>-0.81556503198294195</v>
      </c>
      <c r="I142" s="28">
        <v>0.81689686677057693</v>
      </c>
      <c r="J142" s="28">
        <v>2.0790020790020662</v>
      </c>
      <c r="K142" s="28">
        <v>-0.81988615593503766</v>
      </c>
      <c r="L142" s="28">
        <v>0.19481887110362095</v>
      </c>
      <c r="M142" s="28">
        <v>6.9998423458931001</v>
      </c>
      <c r="N142" s="28">
        <v>-0.57462796522763426</v>
      </c>
      <c r="O142" s="28">
        <v>5.7399723374827119</v>
      </c>
      <c r="P142" s="28">
        <v>2.3965243389703801</v>
      </c>
      <c r="Q142" s="28">
        <v>-6.3871526985721516E-2</v>
      </c>
      <c r="R142" s="28">
        <v>3.5151791828349701</v>
      </c>
      <c r="S142" s="28">
        <v>1.5656008820286615</v>
      </c>
    </row>
    <row r="143" spans="1:19" ht="12" customHeight="1">
      <c r="A143" s="128" t="s">
        <v>31</v>
      </c>
      <c r="B143" s="28" t="s">
        <v>51</v>
      </c>
      <c r="C143" s="28">
        <v>-0.4</v>
      </c>
      <c r="D143" s="28">
        <v>2.1</v>
      </c>
      <c r="E143" s="28">
        <v>-1.3</v>
      </c>
      <c r="F143" s="28">
        <v>-0.9</v>
      </c>
      <c r="G143" s="28">
        <v>0.41415277635749703</v>
      </c>
      <c r="H143" s="28">
        <v>-0.90635979428688529</v>
      </c>
      <c r="I143" s="28">
        <v>0.96089615127689854</v>
      </c>
      <c r="J143" s="28">
        <v>1.6490228013029196</v>
      </c>
      <c r="K143" s="28">
        <v>-3.875425595834173</v>
      </c>
      <c r="L143" s="28">
        <v>3.7555995416189205</v>
      </c>
      <c r="M143" s="28">
        <v>10.407148953260716</v>
      </c>
      <c r="N143" s="28">
        <v>-0.50927610040014315</v>
      </c>
      <c r="O143" s="28">
        <v>-2.1023765996343684</v>
      </c>
      <c r="P143" s="28">
        <v>2.7637721755368716</v>
      </c>
      <c r="Q143" s="28">
        <v>0.81319280392513349</v>
      </c>
      <c r="R143" s="28">
        <v>4.2720021630390619</v>
      </c>
      <c r="S143" s="28">
        <v>3.2067072907212975</v>
      </c>
    </row>
    <row r="144" spans="1:19" ht="12" customHeight="1">
      <c r="A144" s="128" t="s">
        <v>32</v>
      </c>
      <c r="B144" s="28" t="s">
        <v>51</v>
      </c>
      <c r="C144" s="28">
        <v>-3</v>
      </c>
      <c r="D144" s="28">
        <v>0.2</v>
      </c>
      <c r="E144" s="28">
        <v>-5.0999999999999996</v>
      </c>
      <c r="F144" s="28">
        <v>-6.3</v>
      </c>
      <c r="G144" s="28">
        <v>4.0780911062906711</v>
      </c>
      <c r="H144" s="28">
        <v>0.78504932610809419</v>
      </c>
      <c r="I144" s="28">
        <v>5.8178810229544382</v>
      </c>
      <c r="J144" s="28">
        <v>2.9835189889909373</v>
      </c>
      <c r="K144" s="28">
        <v>7.5906129419948343E-2</v>
      </c>
      <c r="L144" s="28">
        <v>5.6127931230642787</v>
      </c>
      <c r="M144" s="28">
        <v>0.15560476389968869</v>
      </c>
      <c r="N144" s="28">
        <v>-3.8721242904093174</v>
      </c>
      <c r="O144" s="28">
        <v>7.4594392988132086E-2</v>
      </c>
      <c r="P144" s="28">
        <v>5.0748493695260493</v>
      </c>
      <c r="Q144" s="28">
        <v>6.3549302435563959</v>
      </c>
      <c r="R144" s="28">
        <v>2.1955422155522228</v>
      </c>
      <c r="S144" s="28">
        <v>-4.8895899053627829</v>
      </c>
    </row>
    <row r="145" spans="1:19" ht="12" customHeight="1">
      <c r="A145" s="128" t="s">
        <v>33</v>
      </c>
      <c r="B145" s="28" t="s">
        <v>51</v>
      </c>
      <c r="C145" s="28">
        <v>-0.2</v>
      </c>
      <c r="D145" s="28">
        <v>2.2999999999999998</v>
      </c>
      <c r="E145" s="28">
        <v>-1.5</v>
      </c>
      <c r="F145" s="28">
        <v>-0.8</v>
      </c>
      <c r="G145" s="28">
        <v>1.5289212017534481</v>
      </c>
      <c r="H145" s="28">
        <v>-0.45282224094354717</v>
      </c>
      <c r="I145" s="28">
        <v>1.0737332063895053</v>
      </c>
      <c r="J145" s="28">
        <v>2.6479669265790875</v>
      </c>
      <c r="K145" s="28">
        <v>0.90237063471832357</v>
      </c>
      <c r="L145" s="28">
        <v>2.303961196442998</v>
      </c>
      <c r="M145" s="28">
        <v>4.7412090082971048</v>
      </c>
      <c r="N145" s="28">
        <v>1.3956997359487104</v>
      </c>
      <c r="O145" s="28">
        <v>2.5809151785714164</v>
      </c>
      <c r="P145" s="28">
        <v>1.7317194795774924</v>
      </c>
      <c r="Q145" s="28">
        <v>1.5863820685352721</v>
      </c>
      <c r="R145" s="28">
        <v>3.4127297451419025</v>
      </c>
      <c r="S145" s="28">
        <v>2.6171792152703972</v>
      </c>
    </row>
    <row r="146" spans="1:19" ht="12" customHeight="1">
      <c r="A146" s="128" t="s">
        <v>34</v>
      </c>
      <c r="B146" s="28" t="s">
        <v>51</v>
      </c>
      <c r="C146" s="28">
        <v>-0.5</v>
      </c>
      <c r="D146" s="28">
        <v>3.4</v>
      </c>
      <c r="E146" s="28">
        <v>-2.8</v>
      </c>
      <c r="F146" s="28">
        <v>-0.3</v>
      </c>
      <c r="G146" s="28">
        <v>-0.4714239586696749</v>
      </c>
      <c r="H146" s="28">
        <v>-1.7648585517778344</v>
      </c>
      <c r="I146" s="28">
        <v>3.3751651254953856</v>
      </c>
      <c r="J146" s="28">
        <v>2.0126509488211752</v>
      </c>
      <c r="K146" s="28">
        <v>-0.40711511962921065</v>
      </c>
      <c r="L146" s="28">
        <v>5.238664234953788</v>
      </c>
      <c r="M146" s="28">
        <v>-10.70276084618142</v>
      </c>
      <c r="N146" s="28">
        <v>-4.1490999130027433</v>
      </c>
      <c r="O146" s="28">
        <v>-3.2884172310270117</v>
      </c>
      <c r="P146" s="28">
        <v>5.7464626046780154</v>
      </c>
      <c r="Q146" s="28">
        <v>-0.12288367012561707</v>
      </c>
      <c r="R146" s="28">
        <v>9.3369788106630267</v>
      </c>
      <c r="S146" s="28">
        <v>-0.20630157539385152</v>
      </c>
    </row>
    <row r="147" spans="1:19" ht="12" customHeight="1">
      <c r="A147" s="128" t="s">
        <v>35</v>
      </c>
      <c r="B147" s="28" t="s">
        <v>51</v>
      </c>
      <c r="C147" s="28">
        <v>0.6</v>
      </c>
      <c r="D147" s="28">
        <v>2.2999999999999998</v>
      </c>
      <c r="E147" s="28">
        <v>-1</v>
      </c>
      <c r="F147" s="28">
        <v>0.4</v>
      </c>
      <c r="G147" s="28">
        <v>0.31899681003189073</v>
      </c>
      <c r="H147" s="28">
        <v>-0.32346491228069851</v>
      </c>
      <c r="I147" s="28">
        <v>0.98454430449370989</v>
      </c>
      <c r="J147" s="28">
        <v>2.3257080610021887</v>
      </c>
      <c r="K147" s="28">
        <v>0.72922765742269746</v>
      </c>
      <c r="L147" s="28">
        <v>0.31705770450220427</v>
      </c>
      <c r="M147" s="28">
        <v>5.9734513274336365</v>
      </c>
      <c r="N147" s="28">
        <v>0.95933989462173486</v>
      </c>
      <c r="O147" s="28">
        <v>4.3720151641967391</v>
      </c>
      <c r="P147" s="28">
        <v>3.0331619416010085</v>
      </c>
      <c r="Q147" s="28">
        <v>2.8797729145682638</v>
      </c>
      <c r="R147" s="28">
        <v>0.69867829647101587</v>
      </c>
      <c r="S147" s="28">
        <v>4.0215662011666922</v>
      </c>
    </row>
    <row r="148" spans="1:19" ht="12" customHeight="1">
      <c r="A148" s="128" t="s">
        <v>36</v>
      </c>
      <c r="B148" s="28" t="s">
        <v>51</v>
      </c>
      <c r="C148" s="28">
        <v>-0.2</v>
      </c>
      <c r="D148" s="28">
        <v>2</v>
      </c>
      <c r="E148" s="28">
        <v>-1.9</v>
      </c>
      <c r="F148" s="28">
        <v>0.3</v>
      </c>
      <c r="G148" s="28">
        <v>1.1431184270690409</v>
      </c>
      <c r="H148" s="28">
        <v>-1.9238497086598301</v>
      </c>
      <c r="I148" s="28">
        <v>1.1318822023047375</v>
      </c>
      <c r="J148" s="28">
        <v>0.67861845437052182</v>
      </c>
      <c r="K148" s="28">
        <v>7.0422535211278614E-2</v>
      </c>
      <c r="L148" s="28">
        <v>3.1667839549613035</v>
      </c>
      <c r="M148" s="28">
        <v>4.292535568115369</v>
      </c>
      <c r="N148" s="28">
        <v>0.89231487970100432</v>
      </c>
      <c r="O148" s="28">
        <v>1.9911094647156773</v>
      </c>
      <c r="P148" s="28">
        <v>2.2518841369290925</v>
      </c>
      <c r="Q148" s="28">
        <v>2.8638664417014468</v>
      </c>
      <c r="R148" s="28">
        <v>0.2115077480899572</v>
      </c>
      <c r="S148" s="28">
        <v>0.18090971743625062</v>
      </c>
    </row>
    <row r="149" spans="1:19" ht="12" customHeight="1">
      <c r="A149" s="78" t="s">
        <v>5</v>
      </c>
      <c r="B149" s="28" t="s">
        <v>51</v>
      </c>
      <c r="C149" s="83">
        <v>-0.6</v>
      </c>
      <c r="D149" s="83">
        <v>1.6</v>
      </c>
      <c r="E149" s="83">
        <v>-2.1</v>
      </c>
      <c r="F149" s="83">
        <v>-0.8</v>
      </c>
      <c r="G149" s="83">
        <v>1.0701407467721253</v>
      </c>
      <c r="H149" s="83">
        <v>-0.37403613764529098</v>
      </c>
      <c r="I149" s="83">
        <v>2.0100502512562883</v>
      </c>
      <c r="J149" s="83">
        <v>1.2683313515655925</v>
      </c>
      <c r="K149" s="83">
        <v>-0.86105675146771432</v>
      </c>
      <c r="L149" s="83">
        <v>2.9891151091308927</v>
      </c>
      <c r="M149" s="83">
        <v>4.0852089151744053</v>
      </c>
      <c r="N149" s="83">
        <v>-0.73657073709686927</v>
      </c>
      <c r="O149" s="83">
        <v>1.6218794720941361</v>
      </c>
      <c r="P149" s="83">
        <v>3.9899859176967709</v>
      </c>
      <c r="Q149" s="83">
        <v>2.1466546293509907</v>
      </c>
      <c r="R149" s="83">
        <v>2.6563880978100798</v>
      </c>
      <c r="S149" s="83">
        <v>-0.42091165638302641</v>
      </c>
    </row>
    <row r="150" spans="1:19" ht="12" customHeight="1">
      <c r="A150" s="130" t="s">
        <v>3</v>
      </c>
      <c r="B150" s="28" t="s">
        <v>51</v>
      </c>
      <c r="C150" s="28">
        <v>-0.4</v>
      </c>
      <c r="D150" s="28">
        <v>1.7</v>
      </c>
      <c r="E150" s="28">
        <v>-0.2</v>
      </c>
      <c r="F150" s="28">
        <v>0.5</v>
      </c>
      <c r="G150" s="28">
        <v>-2.8929127174989446</v>
      </c>
      <c r="H150" s="28">
        <v>4.0279699905309911</v>
      </c>
      <c r="I150" s="28">
        <v>3.8720067217476526</v>
      </c>
      <c r="J150" s="28">
        <v>1.1863835524098363</v>
      </c>
      <c r="K150" s="28">
        <v>-12.08447138764906</v>
      </c>
      <c r="L150" s="28">
        <v>3.7887398651207604E-2</v>
      </c>
      <c r="M150" s="28">
        <v>8.4002423875170393</v>
      </c>
      <c r="N150" s="28">
        <v>-2.7042135420306153</v>
      </c>
      <c r="O150" s="28">
        <v>0.10054582016661584</v>
      </c>
      <c r="P150" s="28">
        <v>1.0905438369923814</v>
      </c>
      <c r="Q150" s="28">
        <v>-0.68133427963094562</v>
      </c>
      <c r="R150" s="28">
        <v>-1.2791196226954469</v>
      </c>
      <c r="S150" s="28">
        <v>-26.03691639522259</v>
      </c>
    </row>
    <row r="151" spans="1:19" ht="12" customHeight="1">
      <c r="A151" s="130" t="s">
        <v>4</v>
      </c>
      <c r="B151" s="28" t="s">
        <v>51</v>
      </c>
      <c r="C151" s="28">
        <v>-0.6</v>
      </c>
      <c r="D151" s="28">
        <v>1.6</v>
      </c>
      <c r="E151" s="28">
        <v>-2.1</v>
      </c>
      <c r="F151" s="28">
        <v>-0.9</v>
      </c>
      <c r="G151" s="28">
        <v>1.2035644022682561</v>
      </c>
      <c r="H151" s="28">
        <v>-0.5145797598627837</v>
      </c>
      <c r="I151" s="28">
        <v>1.9310344827586192</v>
      </c>
      <c r="J151" s="28">
        <v>1.2855209742895823</v>
      </c>
      <c r="K151" s="28">
        <v>-0.52883544867512455</v>
      </c>
      <c r="L151" s="28">
        <v>3.0891488051933607</v>
      </c>
      <c r="M151" s="28">
        <v>3.914011182889098</v>
      </c>
      <c r="N151" s="28">
        <v>-0.72615191725003569</v>
      </c>
      <c r="O151" s="28">
        <v>1.6839446403199503</v>
      </c>
      <c r="P151" s="28">
        <v>4.0159395538995</v>
      </c>
      <c r="Q151" s="28">
        <v>2.3732524006169484</v>
      </c>
      <c r="R151" s="28">
        <v>2.8965785381026308</v>
      </c>
      <c r="S151" s="28">
        <v>1.1949744946155221</v>
      </c>
    </row>
    <row r="152" spans="1:19" ht="12" customHeight="1">
      <c r="A152" s="14"/>
      <c r="B152" s="140"/>
      <c r="C152" s="140"/>
      <c r="D152" s="140"/>
      <c r="E152"/>
      <c r="F152"/>
      <c r="G152"/>
      <c r="H152"/>
      <c r="I152"/>
      <c r="J152"/>
      <c r="K152"/>
      <c r="L152"/>
      <c r="M152"/>
    </row>
    <row r="153" spans="1:19" ht="12" customHeight="1">
      <c r="A153" s="136"/>
      <c r="B153" s="164" t="s">
        <v>72</v>
      </c>
      <c r="C153" s="164"/>
      <c r="D153" s="164"/>
      <c r="E153" s="164"/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</row>
    <row r="154" spans="1:19" s="138" customFormat="1" ht="12" customHeight="1">
      <c r="A154" s="136"/>
      <c r="B154" s="166" t="s">
        <v>103</v>
      </c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</row>
    <row r="155" spans="1:19" ht="12" customHeight="1">
      <c r="A155" s="128" t="s">
        <v>19</v>
      </c>
      <c r="B155" s="86">
        <v>98.945087529223926</v>
      </c>
      <c r="C155" s="86">
        <v>99.414802065404473</v>
      </c>
      <c r="D155" s="86">
        <v>98.401942515105318</v>
      </c>
      <c r="E155" s="86">
        <v>102.20940294202481</v>
      </c>
      <c r="F155" s="86">
        <v>99.895312318250546</v>
      </c>
      <c r="G155" s="86">
        <v>94.487282771320054</v>
      </c>
      <c r="H155" s="86">
        <v>93.120776295269451</v>
      </c>
      <c r="I155" s="86">
        <v>94.145291886076663</v>
      </c>
      <c r="J155" s="86">
        <v>91.434162706178356</v>
      </c>
      <c r="K155" s="86">
        <v>95.161017427105065</v>
      </c>
      <c r="L155" s="86">
        <v>87.404851870105688</v>
      </c>
      <c r="M155" s="86">
        <v>83.221970852843683</v>
      </c>
      <c r="N155" s="86">
        <v>86.569141887952512</v>
      </c>
      <c r="O155" s="86">
        <v>87.456318781619984</v>
      </c>
      <c r="P155" s="86">
        <v>75.534155883238043</v>
      </c>
      <c r="Q155" s="86">
        <v>51.620347638220565</v>
      </c>
      <c r="R155" s="86">
        <v>49.447553450997276</v>
      </c>
      <c r="S155" s="86">
        <v>26.595897977808729</v>
      </c>
    </row>
    <row r="156" spans="1:19" ht="12" customHeight="1">
      <c r="A156" s="128" t="s">
        <v>20</v>
      </c>
      <c r="B156" s="86">
        <v>86.405884700918051</v>
      </c>
      <c r="C156" s="86">
        <v>88.095238095238088</v>
      </c>
      <c r="D156" s="86">
        <v>89.440397537975031</v>
      </c>
      <c r="E156" s="86">
        <v>91.462359388520326</v>
      </c>
      <c r="F156" s="86">
        <v>91.409794114225889</v>
      </c>
      <c r="G156" s="86">
        <v>90.096673955576009</v>
      </c>
      <c r="H156" s="86">
        <v>87.662450181944209</v>
      </c>
      <c r="I156" s="86">
        <v>86.880697582243357</v>
      </c>
      <c r="J156" s="86">
        <v>89.460441710930951</v>
      </c>
      <c r="K156" s="86">
        <v>94.551914725621785</v>
      </c>
      <c r="L156" s="86">
        <v>92.404578062537652</v>
      </c>
      <c r="M156" s="86">
        <v>86.510233072026097</v>
      </c>
      <c r="N156" s="86">
        <v>84.941962156145649</v>
      </c>
      <c r="O156" s="86">
        <v>83.388097845929181</v>
      </c>
      <c r="P156" s="86">
        <v>80.755341558832384</v>
      </c>
      <c r="Q156" s="86">
        <v>87.105960915250918</v>
      </c>
      <c r="R156" s="86">
        <v>84.526713540919303</v>
      </c>
      <c r="S156" s="86">
        <v>82.780152745088614</v>
      </c>
    </row>
    <row r="157" spans="1:19" ht="12" customHeight="1">
      <c r="A157" s="128" t="s">
        <v>21</v>
      </c>
      <c r="B157" s="86">
        <v>63.876375662884186</v>
      </c>
      <c r="C157" s="86">
        <v>63.287435456110153</v>
      </c>
      <c r="D157" s="86">
        <v>60.630188039979672</v>
      </c>
      <c r="E157" s="86">
        <v>61.165272569945195</v>
      </c>
      <c r="F157" s="86">
        <v>62.579969756891941</v>
      </c>
      <c r="G157" s="86">
        <v>56.606053631027734</v>
      </c>
      <c r="H157" s="86">
        <v>62.051637497834001</v>
      </c>
      <c r="I157" s="86">
        <v>61.519732744465202</v>
      </c>
      <c r="J157" s="86">
        <v>63.807660050321502</v>
      </c>
      <c r="K157" s="86">
        <v>50.510405504483671</v>
      </c>
      <c r="L157" s="86">
        <v>49.159410766113574</v>
      </c>
      <c r="M157" s="86">
        <v>51.859841111169573</v>
      </c>
      <c r="N157" s="86">
        <v>53.887740499284462</v>
      </c>
      <c r="O157" s="86">
        <v>54.837531945965679</v>
      </c>
      <c r="P157" s="86">
        <v>55.602367338750128</v>
      </c>
      <c r="Q157" s="86">
        <v>60.630462535598554</v>
      </c>
      <c r="R157" s="86">
        <v>56.488257521404314</v>
      </c>
      <c r="S157" s="86">
        <v>62.149959171910275</v>
      </c>
    </row>
    <row r="158" spans="1:19" ht="12" customHeight="1">
      <c r="A158" s="128" t="s">
        <v>22</v>
      </c>
      <c r="B158" s="86">
        <v>96.555853338655425</v>
      </c>
      <c r="C158" s="86">
        <v>96.838783706253579</v>
      </c>
      <c r="D158" s="86">
        <v>96.640126489355694</v>
      </c>
      <c r="E158" s="86">
        <v>94.012114219786554</v>
      </c>
      <c r="F158" s="86">
        <v>95.038967081540065</v>
      </c>
      <c r="G158" s="86">
        <v>94.026930601910465</v>
      </c>
      <c r="H158" s="86">
        <v>97.187084849535026</v>
      </c>
      <c r="I158" s="86">
        <v>106.19443972594983</v>
      </c>
      <c r="J158" s="86">
        <v>106.04417109309476</v>
      </c>
      <c r="K158" s="86">
        <v>107.47278777282725</v>
      </c>
      <c r="L158" s="86">
        <v>98.406439954000319</v>
      </c>
      <c r="M158" s="86">
        <v>108.82832640606092</v>
      </c>
      <c r="N158" s="86">
        <v>102.87804102401017</v>
      </c>
      <c r="O158" s="86">
        <v>96.442914515203668</v>
      </c>
      <c r="P158" s="86">
        <v>95.089778312769596</v>
      </c>
      <c r="Q158" s="86">
        <v>94.697044093096338</v>
      </c>
      <c r="R158" s="86">
        <v>97.326254364566893</v>
      </c>
      <c r="S158" s="86">
        <v>100.90782458331331</v>
      </c>
    </row>
    <row r="159" spans="1:19" ht="12" customHeight="1">
      <c r="A159" s="128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</row>
    <row r="160" spans="1:19" ht="12" customHeight="1">
      <c r="A160" s="128" t="s">
        <v>23</v>
      </c>
      <c r="B160" s="86">
        <v>112.6418429605976</v>
      </c>
      <c r="C160" s="86">
        <v>113.49971313826734</v>
      </c>
      <c r="D160" s="86">
        <v>113.63148681461404</v>
      </c>
      <c r="E160" s="86">
        <v>114.48514565907124</v>
      </c>
      <c r="F160" s="86">
        <v>116.86634872629986</v>
      </c>
      <c r="G160" s="86">
        <v>116.34825641615836</v>
      </c>
      <c r="H160" s="86">
        <v>115.84936175128516</v>
      </c>
      <c r="I160" s="86">
        <v>116.85635015004814</v>
      </c>
      <c r="J160" s="86">
        <v>115.26977914453454</v>
      </c>
      <c r="K160" s="86">
        <v>113.964243415487</v>
      </c>
      <c r="L160" s="86">
        <v>109.22183889162696</v>
      </c>
      <c r="M160" s="86">
        <v>114.80507181564687</v>
      </c>
      <c r="N160" s="86">
        <v>115.56156251656331</v>
      </c>
      <c r="O160" s="86">
        <v>118.39044489646899</v>
      </c>
      <c r="P160" s="86">
        <v>114.07362824756746</v>
      </c>
      <c r="Q160" s="86">
        <v>115.51605617205145</v>
      </c>
      <c r="R160" s="86">
        <v>109.53747548667909</v>
      </c>
      <c r="S160" s="86">
        <v>109.53455977712667</v>
      </c>
    </row>
    <row r="161" spans="1:19" ht="12" customHeight="1">
      <c r="A161" s="128" t="s">
        <v>24</v>
      </c>
      <c r="B161" s="86">
        <v>86.297542339054573</v>
      </c>
      <c r="C161" s="86">
        <v>85.576592082616173</v>
      </c>
      <c r="D161" s="86">
        <v>85.126207013383024</v>
      </c>
      <c r="E161" s="86">
        <v>83.859244303432362</v>
      </c>
      <c r="F161" s="86">
        <v>81.080609514947071</v>
      </c>
      <c r="G161" s="86">
        <v>81.206122683853138</v>
      </c>
      <c r="H161" s="86">
        <v>85.854560157107372</v>
      </c>
      <c r="I161" s="86">
        <v>85.165052941509543</v>
      </c>
      <c r="J161" s="86">
        <v>83.483365949119374</v>
      </c>
      <c r="K161" s="86">
        <v>83.537307540465861</v>
      </c>
      <c r="L161" s="86">
        <v>87.859372433054048</v>
      </c>
      <c r="M161" s="86">
        <v>82.969432314410483</v>
      </c>
      <c r="N161" s="86">
        <v>82.66815073938622</v>
      </c>
      <c r="O161" s="86">
        <v>84.102644343608205</v>
      </c>
      <c r="P161" s="86">
        <v>97.808205436854252</v>
      </c>
      <c r="Q161" s="86">
        <v>97.873907492880292</v>
      </c>
      <c r="R161" s="86">
        <v>98.125029894293775</v>
      </c>
      <c r="S161" s="86">
        <v>105.44694749987993</v>
      </c>
    </row>
    <row r="162" spans="1:19" ht="12" customHeight="1">
      <c r="A162" s="128" t="s">
        <v>25</v>
      </c>
      <c r="B162" s="86">
        <v>100.4732850544563</v>
      </c>
      <c r="C162" s="86">
        <v>100.60240963855422</v>
      </c>
      <c r="D162" s="86">
        <v>100.49127562256479</v>
      </c>
      <c r="E162" s="86">
        <v>100.84799538505914</v>
      </c>
      <c r="F162" s="86">
        <v>102.89635919506806</v>
      </c>
      <c r="G162" s="86">
        <v>103.87271262515824</v>
      </c>
      <c r="H162" s="86">
        <v>102.88800323456361</v>
      </c>
      <c r="I162" s="86">
        <v>102.58762244493518</v>
      </c>
      <c r="J162" s="86">
        <v>103.80206877271456</v>
      </c>
      <c r="K162" s="86">
        <v>105.34656815746433</v>
      </c>
      <c r="L162" s="86">
        <v>104.9613931329062</v>
      </c>
      <c r="M162" s="86">
        <v>105.54006418687851</v>
      </c>
      <c r="N162" s="86">
        <v>107.30375788413633</v>
      </c>
      <c r="O162" s="86">
        <v>109.24737912689719</v>
      </c>
      <c r="P162" s="86">
        <v>107.15718728056977</v>
      </c>
      <c r="Q162" s="86">
        <v>104.85613277030346</v>
      </c>
      <c r="R162" s="86">
        <v>106.68197254508061</v>
      </c>
      <c r="S162" s="86">
        <v>110.80263221096114</v>
      </c>
    </row>
    <row r="163" spans="1:19" ht="12" customHeight="1">
      <c r="A163" s="128" t="s">
        <v>26</v>
      </c>
      <c r="B163" s="86">
        <v>99.48679933854136</v>
      </c>
      <c r="C163" s="86">
        <v>100.40160642570282</v>
      </c>
      <c r="D163" s="86">
        <v>99.616014455926361</v>
      </c>
      <c r="E163" s="86">
        <v>100.69800980674934</v>
      </c>
      <c r="F163" s="86">
        <v>101.80295451901826</v>
      </c>
      <c r="G163" s="86">
        <v>100.62722983082057</v>
      </c>
      <c r="H163" s="86">
        <v>100.92416103506037</v>
      </c>
      <c r="I163" s="86">
        <v>100.77005832059341</v>
      </c>
      <c r="J163" s="86">
        <v>97.22672630696114</v>
      </c>
      <c r="K163" s="86">
        <v>98.009136540522249</v>
      </c>
      <c r="L163" s="86">
        <v>97.1962105032583</v>
      </c>
      <c r="M163" s="86">
        <v>95.980428263271421</v>
      </c>
      <c r="N163" s="86">
        <v>99.915195844596383</v>
      </c>
      <c r="O163" s="86">
        <v>99.603609242163458</v>
      </c>
      <c r="P163" s="86">
        <v>97.241448490319996</v>
      </c>
      <c r="Q163" s="86">
        <v>99.224197191397423</v>
      </c>
      <c r="R163" s="86">
        <v>99.507342038551684</v>
      </c>
      <c r="S163" s="86">
        <v>101.37854844132764</v>
      </c>
    </row>
    <row r="164" spans="1:19" ht="12" customHeight="1">
      <c r="A164" s="128" t="s">
        <v>27</v>
      </c>
      <c r="B164" s="86">
        <v>94.78245994183726</v>
      </c>
      <c r="C164" s="86">
        <v>95.57085484796329</v>
      </c>
      <c r="D164" s="86">
        <v>95.284883392625218</v>
      </c>
      <c r="E164" s="86">
        <v>95.31006633977502</v>
      </c>
      <c r="F164" s="86">
        <v>96.080027916715139</v>
      </c>
      <c r="G164" s="86">
        <v>96.656692369662792</v>
      </c>
      <c r="H164" s="86">
        <v>95.569803038179401</v>
      </c>
      <c r="I164" s="86">
        <v>94.824755110129672</v>
      </c>
      <c r="J164" s="86">
        <v>94.073245736650819</v>
      </c>
      <c r="K164" s="86">
        <v>95.268174383847509</v>
      </c>
      <c r="L164" s="86">
        <v>93.811948962269327</v>
      </c>
      <c r="M164" s="86">
        <v>95.370126795391172</v>
      </c>
      <c r="N164" s="86">
        <v>97.641384427836968</v>
      </c>
      <c r="O164" s="86">
        <v>99.483648881239233</v>
      </c>
      <c r="P164" s="86">
        <v>98.961781522720443</v>
      </c>
      <c r="Q164" s="86">
        <v>97.166846705293125</v>
      </c>
      <c r="R164" s="86">
        <v>97.101449275362313</v>
      </c>
      <c r="S164" s="86">
        <v>99.183438205485373</v>
      </c>
    </row>
    <row r="165" spans="1:19" ht="12" customHeight="1">
      <c r="A165" s="128" t="s">
        <v>28</v>
      </c>
      <c r="B165" s="86">
        <v>99.287221303529677</v>
      </c>
      <c r="C165" s="86">
        <v>99.994262765347102</v>
      </c>
      <c r="D165" s="86">
        <v>98.565701055960247</v>
      </c>
      <c r="E165" s="86">
        <v>98.350158638592447</v>
      </c>
      <c r="F165" s="86">
        <v>98.621612190298947</v>
      </c>
      <c r="G165" s="86">
        <v>98.964207618828397</v>
      </c>
      <c r="H165" s="86">
        <v>99.329983249581247</v>
      </c>
      <c r="I165" s="86">
        <v>98.75997961610328</v>
      </c>
      <c r="J165" s="86">
        <v>100.66536203522504</v>
      </c>
      <c r="K165" s="86">
        <v>98.573120523377128</v>
      </c>
      <c r="L165" s="86">
        <v>97.152401292371721</v>
      </c>
      <c r="M165" s="86">
        <v>102.31493660230441</v>
      </c>
      <c r="N165" s="86">
        <v>99.326867016483817</v>
      </c>
      <c r="O165" s="86">
        <v>98.497887654514159</v>
      </c>
      <c r="P165" s="86">
        <v>92.551910923863971</v>
      </c>
      <c r="Q165" s="86">
        <v>94.372974565452225</v>
      </c>
      <c r="R165" s="86">
        <v>93.528483283110916</v>
      </c>
      <c r="S165" s="86">
        <v>91.771939094096737</v>
      </c>
    </row>
    <row r="166" spans="1:19" ht="12" customHeight="1">
      <c r="A166" s="128" t="s">
        <v>29</v>
      </c>
      <c r="B166" s="86">
        <v>87.962593374009231</v>
      </c>
      <c r="C166" s="86">
        <v>86.913367756741252</v>
      </c>
      <c r="D166" s="86">
        <v>88.875712914337342</v>
      </c>
      <c r="E166" s="86">
        <v>88.104989904816847</v>
      </c>
      <c r="F166" s="86">
        <v>87.774805164592294</v>
      </c>
      <c r="G166" s="86">
        <v>88.571757394406731</v>
      </c>
      <c r="H166" s="86">
        <v>87.304337780858305</v>
      </c>
      <c r="I166" s="86">
        <v>89.836362606873905</v>
      </c>
      <c r="J166" s="86">
        <v>90.12021246854907</v>
      </c>
      <c r="K166" s="86">
        <v>91.156731148835362</v>
      </c>
      <c r="L166" s="86">
        <v>93.330047642516845</v>
      </c>
      <c r="M166" s="86">
        <v>93.123586047245752</v>
      </c>
      <c r="N166" s="86">
        <v>91.646790692743934</v>
      </c>
      <c r="O166" s="86">
        <v>94.789547801596001</v>
      </c>
      <c r="P166" s="86">
        <v>95.079747216370748</v>
      </c>
      <c r="Q166" s="86">
        <v>98.762643621722475</v>
      </c>
      <c r="R166" s="86">
        <v>100.47830870043526</v>
      </c>
      <c r="S166" s="86">
        <v>103.64090494260051</v>
      </c>
    </row>
    <row r="167" spans="1:19" ht="12" customHeight="1">
      <c r="A167" s="128" t="s">
        <v>30</v>
      </c>
      <c r="B167" s="86">
        <v>106.24964361065177</v>
      </c>
      <c r="C167" s="86">
        <v>106.28227194492254</v>
      </c>
      <c r="D167" s="86">
        <v>106.39222993957875</v>
      </c>
      <c r="E167" s="86">
        <v>107.11277761753676</v>
      </c>
      <c r="F167" s="86">
        <v>108.00279167151332</v>
      </c>
      <c r="G167" s="86">
        <v>107.95258372655081</v>
      </c>
      <c r="H167" s="86">
        <v>107.47415237105065</v>
      </c>
      <c r="I167" s="86">
        <v>106.21708850008493</v>
      </c>
      <c r="J167" s="86">
        <v>107.06737489516354</v>
      </c>
      <c r="K167" s="86">
        <v>107.11183802380013</v>
      </c>
      <c r="L167" s="86">
        <v>104.20568424511254</v>
      </c>
      <c r="M167" s="86">
        <v>107.12369127163677</v>
      </c>
      <c r="N167" s="86">
        <v>107.29845762442361</v>
      </c>
      <c r="O167" s="86">
        <v>111.64658634538152</v>
      </c>
      <c r="P167" s="86">
        <v>109.93580098304744</v>
      </c>
      <c r="Q167" s="86">
        <v>107.55671216733771</v>
      </c>
      <c r="R167" s="86">
        <v>108.45649782369541</v>
      </c>
      <c r="S167" s="86">
        <v>110.62010663336375</v>
      </c>
    </row>
    <row r="168" spans="1:19" ht="12" customHeight="1">
      <c r="A168" s="128" t="s">
        <v>31</v>
      </c>
      <c r="B168" s="86">
        <v>112.03740662599076</v>
      </c>
      <c r="C168" s="86">
        <v>112.30636833046472</v>
      </c>
      <c r="D168" s="86">
        <v>112.86351572646677</v>
      </c>
      <c r="E168" s="86">
        <v>113.85635996538794</v>
      </c>
      <c r="F168" s="86">
        <v>113.7489822030941</v>
      </c>
      <c r="G168" s="86">
        <v>113.01070318793877</v>
      </c>
      <c r="H168" s="86">
        <v>112.40686189568532</v>
      </c>
      <c r="I168" s="86">
        <v>111.25077855161089</v>
      </c>
      <c r="J168" s="86">
        <v>111.66899636566956</v>
      </c>
      <c r="K168" s="86">
        <v>108.27364502848118</v>
      </c>
      <c r="L168" s="86">
        <v>109.07945895624556</v>
      </c>
      <c r="M168" s="86">
        <v>115.70474035881517</v>
      </c>
      <c r="N168" s="86">
        <v>115.96968251444322</v>
      </c>
      <c r="O168" s="86">
        <v>111.71960569550932</v>
      </c>
      <c r="P168" s="86">
        <v>110.40224696559333</v>
      </c>
      <c r="Q168" s="86">
        <v>108.96101345379554</v>
      </c>
      <c r="R168" s="86">
        <v>110.67585019371502</v>
      </c>
      <c r="S168" s="86">
        <v>114.7077189106105</v>
      </c>
    </row>
    <row r="169" spans="1:19" ht="12" customHeight="1">
      <c r="A169" s="128" t="s">
        <v>32</v>
      </c>
      <c r="B169" s="86">
        <v>91.229970918629192</v>
      </c>
      <c r="C169" s="86">
        <v>89.030407343660357</v>
      </c>
      <c r="D169" s="86">
        <v>87.785871590716582</v>
      </c>
      <c r="E169" s="86">
        <v>85.105278338621275</v>
      </c>
      <c r="F169" s="86">
        <v>80.43503547749215</v>
      </c>
      <c r="G169" s="86">
        <v>82.828864081021976</v>
      </c>
      <c r="H169" s="86">
        <v>83.792525847628951</v>
      </c>
      <c r="I169" s="86">
        <v>86.920332936979776</v>
      </c>
      <c r="J169" s="86">
        <v>88.392507688006702</v>
      </c>
      <c r="K169" s="86">
        <v>89.227905927471667</v>
      </c>
      <c r="L169" s="86">
        <v>91.501013088001741</v>
      </c>
      <c r="M169" s="86">
        <v>88.04650918082811</v>
      </c>
      <c r="N169" s="86">
        <v>85.26527799862194</v>
      </c>
      <c r="O169" s="86">
        <v>83.967036979085179</v>
      </c>
      <c r="P169" s="86">
        <v>84.843013341358215</v>
      </c>
      <c r="Q169" s="86">
        <v>88.33840714917018</v>
      </c>
      <c r="R169" s="86">
        <v>87.941837662027069</v>
      </c>
      <c r="S169" s="86">
        <v>83.995388827513324</v>
      </c>
    </row>
    <row r="170" spans="1:19" ht="12" customHeight="1">
      <c r="A170" s="128" t="s">
        <v>33</v>
      </c>
      <c r="B170" s="86">
        <v>106.80275987911274</v>
      </c>
      <c r="C170" s="86">
        <v>107.29202524383248</v>
      </c>
      <c r="D170" s="86">
        <v>108.0693432717827</v>
      </c>
      <c r="E170" s="86">
        <v>108.76838765503317</v>
      </c>
      <c r="F170" s="86">
        <v>108.79376526695359</v>
      </c>
      <c r="G170" s="86">
        <v>109.28760501783866</v>
      </c>
      <c r="H170" s="86">
        <v>109.2011783053197</v>
      </c>
      <c r="I170" s="86">
        <v>108.19885623690617</v>
      </c>
      <c r="J170" s="86">
        <v>109.67291025999441</v>
      </c>
      <c r="K170" s="86">
        <v>111.6237098866392</v>
      </c>
      <c r="L170" s="86">
        <v>110.88111275395651</v>
      </c>
      <c r="M170" s="86">
        <v>111.57994423107276</v>
      </c>
      <c r="N170" s="86">
        <v>113.97678486245826</v>
      </c>
      <c r="O170" s="86">
        <v>115.05241746205601</v>
      </c>
      <c r="P170" s="86">
        <v>112.55391714314375</v>
      </c>
      <c r="Q170" s="86">
        <v>111.93656093489149</v>
      </c>
      <c r="R170" s="86">
        <v>112.76127612761275</v>
      </c>
      <c r="S170" s="86">
        <v>116.2015466641049</v>
      </c>
    </row>
    <row r="171" spans="1:19" ht="12" customHeight="1">
      <c r="A171" s="128" t="s">
        <v>34</v>
      </c>
      <c r="B171" s="86">
        <v>88.652563152192513</v>
      </c>
      <c r="C171" s="86">
        <v>88.777969018932879</v>
      </c>
      <c r="D171" s="86">
        <v>90.310011858377095</v>
      </c>
      <c r="E171" s="86">
        <v>89.633689068358819</v>
      </c>
      <c r="F171" s="86">
        <v>90.060486216121902</v>
      </c>
      <c r="G171" s="86">
        <v>88.686845436759114</v>
      </c>
      <c r="H171" s="86">
        <v>87.44873794258649</v>
      </c>
      <c r="I171" s="86">
        <v>88.618990997112277</v>
      </c>
      <c r="J171" s="86">
        <v>89.27033827229522</v>
      </c>
      <c r="K171" s="86">
        <v>89.67909311375557</v>
      </c>
      <c r="L171" s="86">
        <v>91.637916872022345</v>
      </c>
      <c r="M171" s="86">
        <v>78.618403745988317</v>
      </c>
      <c r="N171" s="86">
        <v>75.915619865373401</v>
      </c>
      <c r="O171" s="86">
        <v>72.247431283575864</v>
      </c>
      <c r="P171" s="86">
        <v>73.467750025077734</v>
      </c>
      <c r="Q171" s="86">
        <v>71.83541196111166</v>
      </c>
      <c r="R171" s="86">
        <v>76.510259721624337</v>
      </c>
      <c r="S171" s="86">
        <v>76.675152504923389</v>
      </c>
    </row>
    <row r="172" spans="1:19" ht="12" customHeight="1">
      <c r="A172" s="128" t="s">
        <v>35</v>
      </c>
      <c r="B172" s="86">
        <v>101.25449050578777</v>
      </c>
      <c r="C172" s="86">
        <v>102.48995983935743</v>
      </c>
      <c r="D172" s="86">
        <v>103.22434920097126</v>
      </c>
      <c r="E172" s="86">
        <v>104.44764926449379</v>
      </c>
      <c r="F172" s="86">
        <v>105.74619053158078</v>
      </c>
      <c r="G172" s="86">
        <v>104.96029462538843</v>
      </c>
      <c r="H172" s="86">
        <v>105.01357361520245</v>
      </c>
      <c r="I172" s="86">
        <v>103.9578732801087</v>
      </c>
      <c r="J172" s="86">
        <v>105.04333240145374</v>
      </c>
      <c r="K172" s="86">
        <v>106.7283289154588</v>
      </c>
      <c r="L172" s="86">
        <v>103.95925743387546</v>
      </c>
      <c r="M172" s="86">
        <v>105.84521492081865</v>
      </c>
      <c r="N172" s="86">
        <v>107.65357502517622</v>
      </c>
      <c r="O172" s="86">
        <v>110.56694309706359</v>
      </c>
      <c r="P172" s="86">
        <v>109.54960377169225</v>
      </c>
      <c r="Q172" s="86">
        <v>110.33585387410389</v>
      </c>
      <c r="R172" s="86">
        <v>108.23169273449085</v>
      </c>
      <c r="S172" s="86">
        <v>113.0601854075604</v>
      </c>
    </row>
    <row r="173" spans="1:19" ht="12" customHeight="1">
      <c r="A173" s="128" t="s">
        <v>36</v>
      </c>
      <c r="B173" s="86">
        <v>112.02600216684723</v>
      </c>
      <c r="C173" s="86">
        <v>112.51290877796902</v>
      </c>
      <c r="D173" s="86">
        <v>112.98209949743068</v>
      </c>
      <c r="E173" s="86">
        <v>113.24488029997116</v>
      </c>
      <c r="F173" s="86">
        <v>114.47597999302081</v>
      </c>
      <c r="G173" s="86">
        <v>114.55863735757855</v>
      </c>
      <c r="H173" s="86">
        <v>112.77652630970947</v>
      </c>
      <c r="I173" s="86">
        <v>111.80567351792084</v>
      </c>
      <c r="J173" s="86">
        <v>111.1545988258317</v>
      </c>
      <c r="K173" s="86">
        <v>112.19897354915121</v>
      </c>
      <c r="L173" s="86">
        <v>112.39253052954383</v>
      </c>
      <c r="M173" s="86">
        <v>112.61640448255905</v>
      </c>
      <c r="N173" s="86">
        <v>114.46440875602903</v>
      </c>
      <c r="O173" s="86">
        <v>114.88030042246911</v>
      </c>
      <c r="P173" s="86">
        <v>112.96017654729663</v>
      </c>
      <c r="Q173" s="86">
        <v>113.75331434744183</v>
      </c>
      <c r="R173" s="86">
        <v>111.04414789305017</v>
      </c>
      <c r="S173" s="86">
        <v>111.71526009894808</v>
      </c>
    </row>
    <row r="174" spans="1:19" ht="12" customHeight="1">
      <c r="A174" s="78" t="s">
        <v>5</v>
      </c>
      <c r="B174" s="174">
        <v>100</v>
      </c>
      <c r="C174" s="174">
        <v>100</v>
      </c>
      <c r="D174" s="174">
        <v>100</v>
      </c>
      <c r="E174" s="174">
        <v>100</v>
      </c>
      <c r="F174" s="174">
        <v>100</v>
      </c>
      <c r="G174" s="174">
        <v>100</v>
      </c>
      <c r="H174" s="174">
        <v>100</v>
      </c>
      <c r="I174" s="174">
        <v>100</v>
      </c>
      <c r="J174" s="174">
        <v>100</v>
      </c>
      <c r="K174" s="174">
        <v>100</v>
      </c>
      <c r="L174" s="174">
        <v>100</v>
      </c>
      <c r="M174" s="174">
        <v>100</v>
      </c>
      <c r="N174" s="174">
        <v>100</v>
      </c>
      <c r="O174" s="174">
        <v>100</v>
      </c>
      <c r="P174" s="174">
        <v>100</v>
      </c>
      <c r="Q174" s="174">
        <v>100</v>
      </c>
      <c r="R174" s="174">
        <v>100</v>
      </c>
      <c r="S174" s="174">
        <v>100</v>
      </c>
    </row>
    <row r="175" spans="1:19" ht="12" customHeight="1">
      <c r="A175" s="130" t="s">
        <v>3</v>
      </c>
      <c r="B175" s="86">
        <v>79.403546786793626</v>
      </c>
      <c r="C175" s="86">
        <v>79.569707401032701</v>
      </c>
      <c r="D175" s="86">
        <v>79.648766164097353</v>
      </c>
      <c r="E175" s="86">
        <v>81.171041246034036</v>
      </c>
      <c r="F175" s="86">
        <v>82.226358031871584</v>
      </c>
      <c r="G175" s="86">
        <v>79.002186672804697</v>
      </c>
      <c r="H175" s="86">
        <v>82.492924392075324</v>
      </c>
      <c r="I175" s="86">
        <v>83.998641073551894</v>
      </c>
      <c r="J175" s="86">
        <v>83.93066815767402</v>
      </c>
      <c r="K175" s="86">
        <v>74.428966217359431</v>
      </c>
      <c r="L175" s="86">
        <v>72.29615026559334</v>
      </c>
      <c r="M175" s="86">
        <v>75.293312989951062</v>
      </c>
      <c r="N175" s="86">
        <v>73.800816239995754</v>
      </c>
      <c r="O175" s="86">
        <v>72.695978720075104</v>
      </c>
      <c r="P175" s="86">
        <v>70.669074129802397</v>
      </c>
      <c r="Q175" s="86">
        <v>68.712560149268384</v>
      </c>
      <c r="R175" s="86">
        <v>66.078346965131303</v>
      </c>
      <c r="S175" s="86">
        <v>49.080167155002641</v>
      </c>
    </row>
    <row r="176" spans="1:19" ht="12" customHeight="1">
      <c r="A176" s="130" t="s">
        <v>4</v>
      </c>
      <c r="B176" s="86">
        <v>100.57592518674802</v>
      </c>
      <c r="C176" s="86">
        <v>100.56224899598394</v>
      </c>
      <c r="D176" s="86">
        <v>100.59291885481957</v>
      </c>
      <c r="E176" s="86">
        <v>100.55379290452842</v>
      </c>
      <c r="F176" s="86">
        <v>100.51180644410842</v>
      </c>
      <c r="G176" s="86">
        <v>100.64449303717345</v>
      </c>
      <c r="H176" s="86">
        <v>100.50251256281406</v>
      </c>
      <c r="I176" s="86">
        <v>100.42466451503311</v>
      </c>
      <c r="J176" s="86">
        <v>100.44171093094772</v>
      </c>
      <c r="K176" s="86">
        <v>100.77829789633974</v>
      </c>
      <c r="L176" s="86">
        <v>100.87618421773176</v>
      </c>
      <c r="M176" s="86">
        <v>100.71026463934341</v>
      </c>
      <c r="N176" s="86">
        <v>100.72083532093072</v>
      </c>
      <c r="O176" s="86">
        <v>100.78235017994055</v>
      </c>
      <c r="P176" s="86">
        <v>100.80750326010633</v>
      </c>
      <c r="Q176" s="86">
        <v>101.03113031523128</v>
      </c>
      <c r="R176" s="86">
        <v>101.26751805615343</v>
      </c>
      <c r="S176" s="86">
        <v>102.91080263221095</v>
      </c>
    </row>
    <row r="177" spans="1:19" ht="12" customHeight="1">
      <c r="A177" s="14"/>
      <c r="B177" s="87"/>
      <c r="C177" s="87"/>
      <c r="D177" s="87"/>
      <c r="E177" s="87"/>
      <c r="F177" s="87"/>
      <c r="G177" s="87"/>
      <c r="H177" s="87"/>
      <c r="I177"/>
      <c r="J177"/>
      <c r="K177"/>
      <c r="L177"/>
      <c r="M177"/>
    </row>
    <row r="178" spans="1:19" ht="12" customHeight="1">
      <c r="A178" s="136"/>
      <c r="B178" s="166" t="s">
        <v>98</v>
      </c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</row>
    <row r="179" spans="1:19" ht="12" customHeight="1">
      <c r="A179" s="128" t="s">
        <v>19</v>
      </c>
      <c r="B179" s="86">
        <v>108.71499279493766</v>
      </c>
      <c r="C179" s="86">
        <v>108.56462627654908</v>
      </c>
      <c r="D179" s="86">
        <v>109.17862289330242</v>
      </c>
      <c r="E179" s="86">
        <v>111.00808220036338</v>
      </c>
      <c r="F179" s="86">
        <v>107.61230499342147</v>
      </c>
      <c r="G179" s="86">
        <v>102.87575966418143</v>
      </c>
      <c r="H179" s="86">
        <v>101.00870872752334</v>
      </c>
      <c r="I179" s="86">
        <v>104.17267088528288</v>
      </c>
      <c r="J179" s="86">
        <v>102.45598646701335</v>
      </c>
      <c r="K179" s="86">
        <v>105.71392769876573</v>
      </c>
      <c r="L179" s="87">
        <v>100</v>
      </c>
      <c r="M179" s="86">
        <v>99.104066161268094</v>
      </c>
      <c r="N179" s="86">
        <v>102.33068103502288</v>
      </c>
      <c r="O179" s="86">
        <v>105.05607418081573</v>
      </c>
      <c r="P179" s="86">
        <v>94.354990288829015</v>
      </c>
      <c r="Q179" s="86">
        <v>65.866800325794131</v>
      </c>
      <c r="R179" s="86">
        <v>64.770377795877451</v>
      </c>
      <c r="S179" s="86">
        <v>34.690808846563499</v>
      </c>
    </row>
    <row r="180" spans="1:19" ht="12" customHeight="1">
      <c r="A180" s="128" t="s">
        <v>20</v>
      </c>
      <c r="B180" s="86">
        <v>89.800877089012687</v>
      </c>
      <c r="C180" s="86">
        <v>90.997985065781677</v>
      </c>
      <c r="D180" s="86">
        <v>93.866303188337085</v>
      </c>
      <c r="E180" s="86">
        <v>93.961123622140576</v>
      </c>
      <c r="F180" s="86">
        <v>93.143297380585523</v>
      </c>
      <c r="G180" s="86">
        <v>92.787720753822441</v>
      </c>
      <c r="H180" s="86">
        <v>89.943107739717902</v>
      </c>
      <c r="I180" s="86">
        <v>90.93279601754179</v>
      </c>
      <c r="J180" s="86">
        <v>94.820433803484647</v>
      </c>
      <c r="K180" s="86">
        <v>99.354035794713752</v>
      </c>
      <c r="L180" s="87">
        <v>100</v>
      </c>
      <c r="M180" s="86">
        <v>97.445774564418628</v>
      </c>
      <c r="N180" s="86">
        <v>94.974517008415319</v>
      </c>
      <c r="O180" s="86">
        <v>94.749318478132039</v>
      </c>
      <c r="P180" s="86">
        <v>95.418987791869142</v>
      </c>
      <c r="Q180" s="86">
        <v>105.1321559796136</v>
      </c>
      <c r="R180" s="86">
        <v>104.72916913594881</v>
      </c>
      <c r="S180" s="86">
        <v>102.13345976057842</v>
      </c>
    </row>
    <row r="181" spans="1:19" ht="12" customHeight="1">
      <c r="A181" s="128" t="s">
        <v>21</v>
      </c>
      <c r="B181" s="86">
        <v>124.7855631057146</v>
      </c>
      <c r="C181" s="86">
        <v>122.88069510972485</v>
      </c>
      <c r="D181" s="86">
        <v>119.60565890609335</v>
      </c>
      <c r="E181" s="86">
        <v>118.11295533028851</v>
      </c>
      <c r="F181" s="86">
        <v>119.86186922134343</v>
      </c>
      <c r="G181" s="86">
        <v>109.58003787456833</v>
      </c>
      <c r="H181" s="86">
        <v>119.67249637963684</v>
      </c>
      <c r="I181" s="86">
        <v>121.03152500835468</v>
      </c>
      <c r="J181" s="86">
        <v>127.1248746797371</v>
      </c>
      <c r="K181" s="86">
        <v>99.766068842597761</v>
      </c>
      <c r="L181" s="87">
        <v>100</v>
      </c>
      <c r="M181" s="86">
        <v>109.80282945304667</v>
      </c>
      <c r="N181" s="86">
        <v>113.25609891946084</v>
      </c>
      <c r="O181" s="86">
        <v>117.12153280605992</v>
      </c>
      <c r="P181" s="86">
        <v>123.49337195054026</v>
      </c>
      <c r="Q181" s="86">
        <v>137.5515205525231</v>
      </c>
      <c r="R181" s="86">
        <v>131.55842709145594</v>
      </c>
      <c r="S181" s="86">
        <v>144.13501169655788</v>
      </c>
    </row>
    <row r="182" spans="1:19" ht="12" customHeight="1">
      <c r="A182" s="128" t="s">
        <v>22</v>
      </c>
      <c r="B182" s="86">
        <v>94.229271007234289</v>
      </c>
      <c r="C182" s="86">
        <v>93.928770172509729</v>
      </c>
      <c r="D182" s="86">
        <v>95.236505286588752</v>
      </c>
      <c r="E182" s="86">
        <v>90.690038953811907</v>
      </c>
      <c r="F182" s="86">
        <v>90.934891485809686</v>
      </c>
      <c r="G182" s="86">
        <v>90.929326655536997</v>
      </c>
      <c r="H182" s="86">
        <v>93.633834168057874</v>
      </c>
      <c r="I182" s="86">
        <v>104.3683917640512</v>
      </c>
      <c r="J182" s="86">
        <v>105.54257095158597</v>
      </c>
      <c r="K182" s="86">
        <v>106.04340567612687</v>
      </c>
      <c r="L182" s="87">
        <v>100</v>
      </c>
      <c r="M182" s="86">
        <v>115.10851419031721</v>
      </c>
      <c r="N182" s="86">
        <v>108.01335559265442</v>
      </c>
      <c r="O182" s="86">
        <v>102.89927657206455</v>
      </c>
      <c r="P182" s="86">
        <v>105.50361713967725</v>
      </c>
      <c r="Q182" s="86">
        <v>107.32331663884251</v>
      </c>
      <c r="R182" s="86">
        <v>113.23316638842516</v>
      </c>
      <c r="S182" s="86">
        <v>116.90595436839178</v>
      </c>
    </row>
    <row r="183" spans="1:19" ht="12" customHeight="1">
      <c r="A183" s="128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7"/>
      <c r="M183" s="86"/>
      <c r="N183" s="86"/>
      <c r="O183" s="86"/>
      <c r="P183" s="86"/>
      <c r="Q183" s="86"/>
      <c r="R183" s="86"/>
      <c r="S183" s="86"/>
    </row>
    <row r="184" spans="1:19" ht="12" customHeight="1">
      <c r="A184" s="128" t="s">
        <v>23</v>
      </c>
      <c r="B184" s="86">
        <v>99.042366507896716</v>
      </c>
      <c r="C184" s="86">
        <v>99.187766357483071</v>
      </c>
      <c r="D184" s="86">
        <v>100.89245424918528</v>
      </c>
      <c r="E184" s="86">
        <v>99.503634996239654</v>
      </c>
      <c r="F184" s="86">
        <v>100.74705439959889</v>
      </c>
      <c r="G184" s="86">
        <v>101.37377788919528</v>
      </c>
      <c r="H184" s="86">
        <v>100.56154424667835</v>
      </c>
      <c r="I184" s="86">
        <v>103.47455502632239</v>
      </c>
      <c r="J184" s="86">
        <v>103.36425169215342</v>
      </c>
      <c r="K184" s="86">
        <v>101.31361243419403</v>
      </c>
      <c r="L184" s="87">
        <v>100</v>
      </c>
      <c r="M184" s="86">
        <v>109.40586613186262</v>
      </c>
      <c r="N184" s="86">
        <v>109.31561794936073</v>
      </c>
      <c r="O184" s="86">
        <v>113.80797192278766</v>
      </c>
      <c r="P184" s="86">
        <v>114.03359237904236</v>
      </c>
      <c r="Q184" s="86">
        <v>117.95437452995739</v>
      </c>
      <c r="R184" s="86">
        <v>114.82075708197543</v>
      </c>
      <c r="S184" s="86">
        <v>114.33441965404863</v>
      </c>
    </row>
    <row r="185" spans="1:19" ht="12" customHeight="1">
      <c r="A185" s="128" t="s">
        <v>24</v>
      </c>
      <c r="B185" s="86">
        <v>94.328097731239097</v>
      </c>
      <c r="C185" s="86">
        <v>92.969334330590883</v>
      </c>
      <c r="D185" s="86">
        <v>93.960359012715031</v>
      </c>
      <c r="E185" s="86">
        <v>90.607080528546504</v>
      </c>
      <c r="F185" s="86">
        <v>86.892296185489897</v>
      </c>
      <c r="G185" s="86">
        <v>87.958115183246079</v>
      </c>
      <c r="H185" s="86">
        <v>92.645225629518819</v>
      </c>
      <c r="I185" s="86">
        <v>93.748441785091003</v>
      </c>
      <c r="J185" s="86">
        <v>93.062827225130889</v>
      </c>
      <c r="K185" s="86">
        <v>92.32111692844677</v>
      </c>
      <c r="L185" s="87">
        <v>100</v>
      </c>
      <c r="M185" s="86">
        <v>98.29219645973572</v>
      </c>
      <c r="N185" s="86">
        <v>97.213911742707566</v>
      </c>
      <c r="O185" s="86">
        <v>100.50486163051609</v>
      </c>
      <c r="P185" s="86">
        <v>121.54699576165544</v>
      </c>
      <c r="Q185" s="86">
        <v>124.23959112440788</v>
      </c>
      <c r="R185" s="86">
        <v>127.86711543256047</v>
      </c>
      <c r="S185" s="86">
        <v>136.82996758912989</v>
      </c>
    </row>
    <row r="186" spans="1:19" ht="12" customHeight="1">
      <c r="A186" s="128" t="s">
        <v>25</v>
      </c>
      <c r="B186" s="86">
        <v>91.928836020243125</v>
      </c>
      <c r="C186" s="86">
        <v>91.485365471904828</v>
      </c>
      <c r="D186" s="86">
        <v>92.84708092033182</v>
      </c>
      <c r="E186" s="86">
        <v>91.208848541764482</v>
      </c>
      <c r="F186" s="86">
        <v>92.304481661188504</v>
      </c>
      <c r="G186" s="86">
        <v>94.177492565346682</v>
      </c>
      <c r="H186" s="86">
        <v>92.935775029999476</v>
      </c>
      <c r="I186" s="86">
        <v>94.527051703448635</v>
      </c>
      <c r="J186" s="86">
        <v>96.859185057651175</v>
      </c>
      <c r="K186" s="86">
        <v>97.453957322481344</v>
      </c>
      <c r="L186" s="87">
        <v>100</v>
      </c>
      <c r="M186" s="86">
        <v>104.65904940783639</v>
      </c>
      <c r="N186" s="86">
        <v>105.62425001304325</v>
      </c>
      <c r="O186" s="86">
        <v>109.28157771169198</v>
      </c>
      <c r="P186" s="86">
        <v>111.46762664997129</v>
      </c>
      <c r="Q186" s="86">
        <v>111.41545364428444</v>
      </c>
      <c r="R186" s="86">
        <v>116.36667188396723</v>
      </c>
      <c r="S186" s="86">
        <v>120.35268951844316</v>
      </c>
    </row>
    <row r="187" spans="1:19" ht="12" customHeight="1">
      <c r="A187" s="128" t="s">
        <v>26</v>
      </c>
      <c r="B187" s="86">
        <v>98.298495689898019</v>
      </c>
      <c r="C187" s="86">
        <v>98.597104062200685</v>
      </c>
      <c r="D187" s="86">
        <v>99.39151501493042</v>
      </c>
      <c r="E187" s="86">
        <v>98.349202771987152</v>
      </c>
      <c r="F187" s="86">
        <v>98.619640543129194</v>
      </c>
      <c r="G187" s="86">
        <v>98.523860499183058</v>
      </c>
      <c r="H187" s="86">
        <v>98.444982815933287</v>
      </c>
      <c r="I187" s="86">
        <v>100.27043777114204</v>
      </c>
      <c r="J187" s="86">
        <v>97.971716716434727</v>
      </c>
      <c r="K187" s="86">
        <v>97.909741393881347</v>
      </c>
      <c r="L187" s="87">
        <v>100</v>
      </c>
      <c r="M187" s="86">
        <v>102.78325539467012</v>
      </c>
      <c r="N187" s="86">
        <v>106.20880049580259</v>
      </c>
      <c r="O187" s="86">
        <v>107.59479407290551</v>
      </c>
      <c r="P187" s="86">
        <v>109.2343230604541</v>
      </c>
      <c r="Q187" s="86">
        <v>113.85430165079723</v>
      </c>
      <c r="R187" s="86">
        <v>117.21223730914419</v>
      </c>
      <c r="S187" s="86">
        <v>118.91374161924615</v>
      </c>
    </row>
    <row r="188" spans="1:19" ht="12" customHeight="1">
      <c r="A188" s="128" t="s">
        <v>27</v>
      </c>
      <c r="B188" s="86">
        <v>97.028778238281475</v>
      </c>
      <c r="C188" s="86">
        <v>97.238923588815595</v>
      </c>
      <c r="D188" s="86">
        <v>98.499795692020314</v>
      </c>
      <c r="E188" s="86">
        <v>96.445041153464487</v>
      </c>
      <c r="F188" s="86">
        <v>96.433366411768134</v>
      </c>
      <c r="G188" s="86">
        <v>98.050318136711226</v>
      </c>
      <c r="H188" s="86">
        <v>96.585138053820558</v>
      </c>
      <c r="I188" s="86">
        <v>97.758449594302718</v>
      </c>
      <c r="J188" s="86">
        <v>98.213764520459989</v>
      </c>
      <c r="K188" s="86">
        <v>98.604868367287366</v>
      </c>
      <c r="L188" s="87">
        <v>100</v>
      </c>
      <c r="M188" s="86">
        <v>105.81402136477732</v>
      </c>
      <c r="N188" s="86">
        <v>107.53604576498745</v>
      </c>
      <c r="O188" s="86">
        <v>111.34201155799428</v>
      </c>
      <c r="P188" s="86">
        <v>115.17716420524195</v>
      </c>
      <c r="Q188" s="86">
        <v>115.51573171443582</v>
      </c>
      <c r="R188" s="86">
        <v>118.50446558869885</v>
      </c>
      <c r="S188" s="86">
        <v>120.535870643862</v>
      </c>
    </row>
    <row r="189" spans="1:19" ht="12" customHeight="1">
      <c r="A189" s="128" t="s">
        <v>28</v>
      </c>
      <c r="B189" s="86">
        <v>98.145538582943459</v>
      </c>
      <c r="C189" s="86">
        <v>98.24136181725946</v>
      </c>
      <c r="D189" s="86">
        <v>98.387914999154503</v>
      </c>
      <c r="E189" s="86">
        <v>96.099430697254945</v>
      </c>
      <c r="F189" s="86">
        <v>95.58085789978017</v>
      </c>
      <c r="G189" s="86">
        <v>96.939293162730394</v>
      </c>
      <c r="H189" s="86">
        <v>96.933656501888279</v>
      </c>
      <c r="I189" s="86">
        <v>98.314638408206974</v>
      </c>
      <c r="J189" s="86">
        <v>101.48244180147681</v>
      </c>
      <c r="K189" s="86">
        <v>98.51755819852319</v>
      </c>
      <c r="L189" s="87">
        <v>100</v>
      </c>
      <c r="M189" s="86">
        <v>109.61614339665182</v>
      </c>
      <c r="N189" s="86">
        <v>105.63102418127501</v>
      </c>
      <c r="O189" s="86">
        <v>106.44834000338199</v>
      </c>
      <c r="P189" s="86">
        <v>104.0133025195874</v>
      </c>
      <c r="Q189" s="86">
        <v>108.33662138549123</v>
      </c>
      <c r="R189" s="86">
        <v>110.21926610675837</v>
      </c>
      <c r="S189" s="86">
        <v>107.69404204948989</v>
      </c>
    </row>
    <row r="190" spans="1:19" ht="12" customHeight="1">
      <c r="A190" s="128" t="s">
        <v>29</v>
      </c>
      <c r="B190" s="86">
        <v>90.512233761661676</v>
      </c>
      <c r="C190" s="86">
        <v>88.886933051692779</v>
      </c>
      <c r="D190" s="86">
        <v>92.348764888810649</v>
      </c>
      <c r="E190" s="86">
        <v>89.614504488646361</v>
      </c>
      <c r="F190" s="86">
        <v>88.552484891157661</v>
      </c>
      <c r="G190" s="86">
        <v>90.31273836765827</v>
      </c>
      <c r="H190" s="86">
        <v>88.687437657689372</v>
      </c>
      <c r="I190" s="86">
        <v>93.093938860529249</v>
      </c>
      <c r="J190" s="86">
        <v>94.572551780789766</v>
      </c>
      <c r="K190" s="86">
        <v>94.836589802264854</v>
      </c>
      <c r="L190" s="87">
        <v>100</v>
      </c>
      <c r="M190" s="86">
        <v>103.85495511353635</v>
      </c>
      <c r="N190" s="86">
        <v>101.45514287390718</v>
      </c>
      <c r="O190" s="86">
        <v>106.63615560640731</v>
      </c>
      <c r="P190" s="86">
        <v>111.23041718007394</v>
      </c>
      <c r="Q190" s="86">
        <v>118.01912808777797</v>
      </c>
      <c r="R190" s="86">
        <v>123.25881593616148</v>
      </c>
      <c r="S190" s="86">
        <v>126.60329754151265</v>
      </c>
    </row>
    <row r="191" spans="1:19" ht="12" customHeight="1">
      <c r="A191" s="128" t="s">
        <v>30</v>
      </c>
      <c r="B191" s="86">
        <v>97.918965789058802</v>
      </c>
      <c r="C191" s="86">
        <v>97.351411004256661</v>
      </c>
      <c r="D191" s="86">
        <v>99.012034263492566</v>
      </c>
      <c r="E191" s="86">
        <v>97.57738189079825</v>
      </c>
      <c r="F191" s="86">
        <v>97.587892164590883</v>
      </c>
      <c r="G191" s="86">
        <v>98.586368174890964</v>
      </c>
      <c r="H191" s="86">
        <v>97.782332229754587</v>
      </c>
      <c r="I191" s="86">
        <v>98.581113037994641</v>
      </c>
      <c r="J191" s="86">
        <v>100.63061642755792</v>
      </c>
      <c r="K191" s="86">
        <v>99.80555993483631</v>
      </c>
      <c r="L191" s="87">
        <v>100</v>
      </c>
      <c r="M191" s="86">
        <v>106.9998423458931</v>
      </c>
      <c r="N191" s="86">
        <v>106.38499132902413</v>
      </c>
      <c r="O191" s="86">
        <v>112.4914604025435</v>
      </c>
      <c r="P191" s="86">
        <v>115.18734563035366</v>
      </c>
      <c r="Q191" s="86">
        <v>115.11377371380524</v>
      </c>
      <c r="R191" s="86">
        <v>119.16022912396869</v>
      </c>
      <c r="S191" s="86">
        <v>121.0258027221609</v>
      </c>
    </row>
    <row r="192" spans="1:19" ht="12" customHeight="1">
      <c r="A192" s="128" t="s">
        <v>31</v>
      </c>
      <c r="B192" s="86">
        <v>98.639489934233652</v>
      </c>
      <c r="C192" s="86">
        <v>98.273005672975557</v>
      </c>
      <c r="D192" s="86">
        <v>100.34138259952809</v>
      </c>
      <c r="E192" s="86">
        <v>99.086299513027768</v>
      </c>
      <c r="F192" s="86">
        <v>98.187660023093528</v>
      </c>
      <c r="G192" s="86">
        <v>98.594306943119634</v>
      </c>
      <c r="H192" s="86">
        <v>97.7006877855314</v>
      </c>
      <c r="I192" s="86">
        <v>98.639489934233652</v>
      </c>
      <c r="J192" s="86">
        <v>100.26607761433807</v>
      </c>
      <c r="K192" s="86">
        <v>96.380340378533063</v>
      </c>
      <c r="L192" s="87">
        <v>100</v>
      </c>
      <c r="M192" s="86">
        <v>110.40714895326072</v>
      </c>
      <c r="N192" s="86">
        <v>109.84487173050856</v>
      </c>
      <c r="O192" s="86">
        <v>107.53551885134796</v>
      </c>
      <c r="P192" s="86">
        <v>110.50755560018072</v>
      </c>
      <c r="Q192" s="86">
        <v>111.40619509011496</v>
      </c>
      <c r="R192" s="86">
        <v>116.16547015412419</v>
      </c>
      <c r="S192" s="86">
        <v>119.89055675485719</v>
      </c>
    </row>
    <row r="193" spans="1:19" ht="12" customHeight="1">
      <c r="A193" s="128" t="s">
        <v>32</v>
      </c>
      <c r="B193" s="86">
        <v>95.75079298581602</v>
      </c>
      <c r="C193" s="86">
        <v>92.872104853671672</v>
      </c>
      <c r="D193" s="86">
        <v>93.039679214794418</v>
      </c>
      <c r="E193" s="86">
        <v>88.293733915853736</v>
      </c>
      <c r="F193" s="86">
        <v>82.769764797414567</v>
      </c>
      <c r="G193" s="86">
        <v>86.145191214315645</v>
      </c>
      <c r="H193" s="86">
        <v>86.821473457418151</v>
      </c>
      <c r="I193" s="86">
        <v>91.872643485546718</v>
      </c>
      <c r="J193" s="86">
        <v>94.613681249625941</v>
      </c>
      <c r="K193" s="86">
        <v>94.685498832964271</v>
      </c>
      <c r="L193" s="87">
        <v>100</v>
      </c>
      <c r="M193" s="86">
        <v>100.15560476389969</v>
      </c>
      <c r="N193" s="86">
        <v>96.277455263630372</v>
      </c>
      <c r="O193" s="86">
        <v>96.349272846968702</v>
      </c>
      <c r="P193" s="86">
        <v>101.23885331258604</v>
      </c>
      <c r="Q193" s="86">
        <v>107.67251181997726</v>
      </c>
      <c r="R193" s="86">
        <v>110.03650727153031</v>
      </c>
      <c r="S193" s="86">
        <v>104.6561733197678</v>
      </c>
    </row>
    <row r="194" spans="1:19" ht="12" customHeight="1">
      <c r="A194" s="128" t="s">
        <v>33</v>
      </c>
      <c r="B194" s="86">
        <v>92.502963255630192</v>
      </c>
      <c r="C194" s="86">
        <v>92.359739233504541</v>
      </c>
      <c r="D194" s="86">
        <v>94.517977084156456</v>
      </c>
      <c r="E194" s="86">
        <v>93.120308178585546</v>
      </c>
      <c r="F194" s="86">
        <v>92.384433030422755</v>
      </c>
      <c r="G194" s="86">
        <v>93.796918214144611</v>
      </c>
      <c r="H194" s="86">
        <v>93.372184907151322</v>
      </c>
      <c r="I194" s="86">
        <v>94.37475306203082</v>
      </c>
      <c r="J194" s="86">
        <v>96.873765310154099</v>
      </c>
      <c r="K194" s="86">
        <v>97.747925721058877</v>
      </c>
      <c r="L194" s="87">
        <v>100</v>
      </c>
      <c r="M194" s="86">
        <v>104.7412090082971</v>
      </c>
      <c r="N194" s="86">
        <v>106.2030817858554</v>
      </c>
      <c r="O194" s="86">
        <v>108.94409324377716</v>
      </c>
      <c r="P194" s="86">
        <v>110.83069932832872</v>
      </c>
      <c r="Q194" s="86">
        <v>112.58889766890556</v>
      </c>
      <c r="R194" s="86">
        <v>116.43125246937969</v>
      </c>
      <c r="S194" s="86">
        <v>119.47846700908731</v>
      </c>
    </row>
    <row r="195" spans="1:19" ht="12" customHeight="1">
      <c r="A195" s="128" t="s">
        <v>34</v>
      </c>
      <c r="B195" s="86">
        <v>92.906657105294613</v>
      </c>
      <c r="C195" s="86">
        <v>92.470419505199004</v>
      </c>
      <c r="D195" s="86">
        <v>95.571889566152748</v>
      </c>
      <c r="E195" s="86">
        <v>92.8528743874746</v>
      </c>
      <c r="F195" s="86">
        <v>92.536153938090109</v>
      </c>
      <c r="G195" s="86">
        <v>92.0999163379945</v>
      </c>
      <c r="H195" s="86">
        <v>90.474483088323183</v>
      </c>
      <c r="I195" s="86">
        <v>93.528146288992474</v>
      </c>
      <c r="J195" s="86">
        <v>95.410541412692723</v>
      </c>
      <c r="K195" s="86">
        <v>95.022110672881553</v>
      </c>
      <c r="L195" s="87">
        <v>100</v>
      </c>
      <c r="M195" s="86">
        <v>89.29723915381858</v>
      </c>
      <c r="N195" s="86">
        <v>85.592207481773627</v>
      </c>
      <c r="O195" s="86">
        <v>82.777578582526587</v>
      </c>
      <c r="P195" s="86">
        <v>87.53436118082945</v>
      </c>
      <c r="Q195" s="86">
        <v>87.426795745189438</v>
      </c>
      <c r="R195" s="86">
        <v>95.589817138759415</v>
      </c>
      <c r="S195" s="86">
        <v>95.392613840086042</v>
      </c>
    </row>
    <row r="196" spans="1:19" ht="12" customHeight="1">
      <c r="A196" s="128" t="s">
        <v>35</v>
      </c>
      <c r="B196" s="86">
        <v>93.536662452591656</v>
      </c>
      <c r="C196" s="86">
        <v>94.100294985250727</v>
      </c>
      <c r="D196" s="86">
        <v>96.291613990729033</v>
      </c>
      <c r="E196" s="86">
        <v>95.375052675937638</v>
      </c>
      <c r="F196" s="86">
        <v>95.775389801938474</v>
      </c>
      <c r="G196" s="86">
        <v>96.080910240202272</v>
      </c>
      <c r="H196" s="86">
        <v>95.770122208175295</v>
      </c>
      <c r="I196" s="86">
        <v>96.713021491782555</v>
      </c>
      <c r="J196" s="86">
        <v>98.962284028655716</v>
      </c>
      <c r="K196" s="86">
        <v>99.683944374209858</v>
      </c>
      <c r="L196" s="87">
        <v>100</v>
      </c>
      <c r="M196" s="86">
        <v>105.97345132743364</v>
      </c>
      <c r="N196" s="86">
        <v>106.99009692372525</v>
      </c>
      <c r="O196" s="86">
        <v>111.66772018541931</v>
      </c>
      <c r="P196" s="86">
        <v>115.05478297513696</v>
      </c>
      <c r="Q196" s="86">
        <v>118.36809945217024</v>
      </c>
      <c r="R196" s="86">
        <v>119.19511167298778</v>
      </c>
      <c r="S196" s="86">
        <v>123.98862199747155</v>
      </c>
    </row>
    <row r="197" spans="1:19" ht="12" customHeight="1">
      <c r="A197" s="128" t="s">
        <v>36</v>
      </c>
      <c r="B197" s="86">
        <v>95.722081465601249</v>
      </c>
      <c r="C197" s="86">
        <v>95.551549405573965</v>
      </c>
      <c r="D197" s="86">
        <v>97.485870200740592</v>
      </c>
      <c r="E197" s="86">
        <v>95.64899629701813</v>
      </c>
      <c r="F197" s="86">
        <v>95.90235821477296</v>
      </c>
      <c r="G197" s="86">
        <v>96.998635743519785</v>
      </c>
      <c r="H197" s="86">
        <v>95.132527772364057</v>
      </c>
      <c r="I197" s="86">
        <v>96.209315922822057</v>
      </c>
      <c r="J197" s="86">
        <v>96.862210095497957</v>
      </c>
      <c r="K197" s="86">
        <v>96.930422919508857</v>
      </c>
      <c r="L197" s="87">
        <v>100</v>
      </c>
      <c r="M197" s="86">
        <v>104.29253556811537</v>
      </c>
      <c r="N197" s="86">
        <v>105.22315338140713</v>
      </c>
      <c r="O197" s="86">
        <v>107.31826154745663</v>
      </c>
      <c r="P197" s="86">
        <v>109.73494445527187</v>
      </c>
      <c r="Q197" s="86">
        <v>112.87760670434612</v>
      </c>
      <c r="R197" s="86">
        <v>113.11635158838433</v>
      </c>
      <c r="S197" s="86">
        <v>113.32099006041707</v>
      </c>
    </row>
    <row r="198" spans="1:19" ht="12" customHeight="1">
      <c r="A198" s="78" t="s">
        <v>5</v>
      </c>
      <c r="B198" s="89">
        <v>96.035266414763711</v>
      </c>
      <c r="C198" s="89">
        <v>95.449318219155572</v>
      </c>
      <c r="D198" s="89">
        <v>96.977164448825377</v>
      </c>
      <c r="E198" s="89">
        <v>94.929083839877336</v>
      </c>
      <c r="F198" s="89">
        <v>94.156946498001204</v>
      </c>
      <c r="G198" s="89">
        <v>95.164558348392745</v>
      </c>
      <c r="H198" s="89">
        <v>94.808608509939219</v>
      </c>
      <c r="I198" s="89">
        <v>96.714309183505833</v>
      </c>
      <c r="J198" s="89">
        <v>97.940967088330325</v>
      </c>
      <c r="K198" s="89">
        <v>97.097639778763494</v>
      </c>
      <c r="L198" s="174">
        <v>100</v>
      </c>
      <c r="M198" s="89">
        <v>104.08520891517441</v>
      </c>
      <c r="N198" s="89">
        <v>103.31854772465911</v>
      </c>
      <c r="O198" s="89">
        <v>104.99425004107113</v>
      </c>
      <c r="P198" s="89">
        <v>109.18350583210119</v>
      </c>
      <c r="Q198" s="89">
        <v>111.52729861453369</v>
      </c>
      <c r="R198" s="89">
        <v>114.48989650073929</v>
      </c>
      <c r="S198" s="89">
        <v>114.00799518098681</v>
      </c>
    </row>
    <row r="199" spans="1:19" ht="12" customHeight="1">
      <c r="A199" s="130" t="s">
        <v>3</v>
      </c>
      <c r="B199" s="86">
        <v>105.4764429631874</v>
      </c>
      <c r="C199" s="86">
        <v>105.05226480836237</v>
      </c>
      <c r="D199" s="86">
        <v>106.83987274655355</v>
      </c>
      <c r="E199" s="86">
        <v>106.58233600969551</v>
      </c>
      <c r="F199" s="86">
        <v>107.089834873504</v>
      </c>
      <c r="G199" s="86">
        <v>103.99181942129981</v>
      </c>
      <c r="H199" s="86">
        <v>108.18057870019695</v>
      </c>
      <c r="I199" s="86">
        <v>112.36933797909407</v>
      </c>
      <c r="J199" s="86">
        <v>113.70246932282988</v>
      </c>
      <c r="K199" s="86">
        <v>99.96212695046205</v>
      </c>
      <c r="L199" s="87">
        <v>100</v>
      </c>
      <c r="M199" s="86">
        <v>108.40024238751704</v>
      </c>
      <c r="N199" s="86">
        <v>105.4688683532798</v>
      </c>
      <c r="O199" s="86">
        <v>105.57491289198606</v>
      </c>
      <c r="P199" s="86">
        <v>106.7262535979397</v>
      </c>
      <c r="Q199" s="86">
        <v>105.99909104681109</v>
      </c>
      <c r="R199" s="86">
        <v>104.64323587335251</v>
      </c>
      <c r="S199" s="86">
        <v>77.397364035752162</v>
      </c>
    </row>
    <row r="200" spans="1:19" ht="12" customHeight="1">
      <c r="A200" s="130" t="s">
        <v>4</v>
      </c>
      <c r="B200" s="86">
        <v>95.749416426904077</v>
      </c>
      <c r="C200" s="86">
        <v>95.152271863633899</v>
      </c>
      <c r="D200" s="86">
        <v>96.704847728136372</v>
      </c>
      <c r="E200" s="86">
        <v>94.625698930568376</v>
      </c>
      <c r="F200" s="86">
        <v>93.816839476684223</v>
      </c>
      <c r="G200" s="86">
        <v>94.945985559958743</v>
      </c>
      <c r="H200" s="86">
        <v>94.457412735464956</v>
      </c>
      <c r="I200" s="86">
        <v>96.281417946908419</v>
      </c>
      <c r="J200" s="86">
        <v>97.519135768959345</v>
      </c>
      <c r="K200" s="86">
        <v>97.00342000977146</v>
      </c>
      <c r="L200" s="87">
        <v>100</v>
      </c>
      <c r="M200" s="86">
        <v>103.9140111828891</v>
      </c>
      <c r="N200" s="86">
        <v>103.15943759839314</v>
      </c>
      <c r="O200" s="86">
        <v>104.89658541881548</v>
      </c>
      <c r="P200" s="86">
        <v>109.10916888333966</v>
      </c>
      <c r="Q200" s="86">
        <v>111.69860485315672</v>
      </c>
      <c r="R200" s="86">
        <v>114.93404266869334</v>
      </c>
      <c r="S200" s="86">
        <v>116.30747516421476</v>
      </c>
    </row>
    <row r="201" spans="1:19" ht="12" customHeight="1">
      <c r="A201" s="14"/>
      <c r="B201" s="140"/>
      <c r="C201" s="140"/>
      <c r="D201" s="140"/>
      <c r="E201"/>
      <c r="F201"/>
      <c r="G201"/>
      <c r="H201"/>
      <c r="I201"/>
      <c r="J201"/>
      <c r="K201"/>
      <c r="L201"/>
      <c r="M201"/>
    </row>
    <row r="202" spans="1:19" ht="12" customHeight="1">
      <c r="A202" s="136"/>
      <c r="B202" s="164" t="s">
        <v>73</v>
      </c>
      <c r="C202" s="164"/>
      <c r="D202" s="164"/>
      <c r="E202" s="164"/>
      <c r="F202" s="164"/>
      <c r="G202" s="164"/>
      <c r="H202" s="164"/>
      <c r="I202" s="164"/>
      <c r="J202" s="164"/>
      <c r="K202" s="164"/>
      <c r="L202" s="164"/>
      <c r="M202" s="164"/>
      <c r="N202" s="164"/>
      <c r="O202" s="164"/>
      <c r="P202" s="164"/>
      <c r="Q202" s="164"/>
      <c r="R202" s="164"/>
      <c r="S202" s="164"/>
    </row>
    <row r="203" spans="1:19" ht="12" customHeight="1">
      <c r="A203" s="136"/>
      <c r="B203" s="166" t="s">
        <v>80</v>
      </c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</row>
    <row r="204" spans="1:19" ht="12" customHeight="1">
      <c r="A204" s="128" t="s">
        <v>19</v>
      </c>
      <c r="B204" s="97">
        <v>24929</v>
      </c>
      <c r="C204" s="97">
        <v>25583</v>
      </c>
      <c r="D204" s="97">
        <v>26056</v>
      </c>
      <c r="E204" s="97">
        <v>26226</v>
      </c>
      <c r="F204" s="97">
        <v>27106</v>
      </c>
      <c r="G204" s="97">
        <v>28064</v>
      </c>
      <c r="H204" s="97">
        <v>28428</v>
      </c>
      <c r="I204" s="97">
        <v>29605</v>
      </c>
      <c r="J204" s="97">
        <v>30914</v>
      </c>
      <c r="K204" s="97">
        <v>29506</v>
      </c>
      <c r="L204" s="97">
        <v>30278</v>
      </c>
      <c r="M204" s="97">
        <v>32390</v>
      </c>
      <c r="N204" s="97">
        <v>32422</v>
      </c>
      <c r="O204" s="97">
        <v>33275</v>
      </c>
      <c r="P204" s="97">
        <v>34671</v>
      </c>
      <c r="Q204" s="97">
        <v>35242</v>
      </c>
      <c r="R204" s="97">
        <v>36243</v>
      </c>
      <c r="S204" s="97">
        <v>37603</v>
      </c>
    </row>
    <row r="205" spans="1:19" ht="12" customHeight="1">
      <c r="A205" s="128" t="s">
        <v>20</v>
      </c>
      <c r="B205" s="97">
        <v>24809</v>
      </c>
      <c r="C205" s="97">
        <v>25482</v>
      </c>
      <c r="D205" s="97">
        <v>25446</v>
      </c>
      <c r="E205" s="97">
        <v>26505</v>
      </c>
      <c r="F205" s="97">
        <v>28584</v>
      </c>
      <c r="G205" s="97">
        <v>27197</v>
      </c>
      <c r="H205" s="97">
        <v>27448</v>
      </c>
      <c r="I205" s="97">
        <v>27226</v>
      </c>
      <c r="J205" s="97">
        <v>27714</v>
      </c>
      <c r="K205" s="97">
        <v>28724</v>
      </c>
      <c r="L205" s="97">
        <v>29503</v>
      </c>
      <c r="M205" s="97">
        <v>30093</v>
      </c>
      <c r="N205" s="97">
        <v>30389</v>
      </c>
      <c r="O205" s="97">
        <v>31409</v>
      </c>
      <c r="P205" s="97">
        <v>32049</v>
      </c>
      <c r="Q205" s="97">
        <v>33216</v>
      </c>
      <c r="R205" s="97">
        <v>35380</v>
      </c>
      <c r="S205" s="97">
        <v>37099</v>
      </c>
    </row>
    <row r="206" spans="1:19" ht="12" customHeight="1">
      <c r="A206" s="128" t="s">
        <v>21</v>
      </c>
      <c r="B206" s="97">
        <v>21495</v>
      </c>
      <c r="C206" s="97">
        <v>21819</v>
      </c>
      <c r="D206" s="97">
        <v>22212</v>
      </c>
      <c r="E206" s="97">
        <v>22600</v>
      </c>
      <c r="F206" s="97">
        <v>22579</v>
      </c>
      <c r="G206" s="97">
        <v>22677</v>
      </c>
      <c r="H206" s="97">
        <v>23160</v>
      </c>
      <c r="I206" s="97">
        <v>23781</v>
      </c>
      <c r="J206" s="97">
        <v>24412</v>
      </c>
      <c r="K206" s="97">
        <v>27345</v>
      </c>
      <c r="L206" s="97">
        <v>27986</v>
      </c>
      <c r="M206" s="97">
        <v>28638</v>
      </c>
      <c r="N206" s="97">
        <v>28721</v>
      </c>
      <c r="O206" s="97">
        <v>27795</v>
      </c>
      <c r="P206" s="97">
        <v>28342</v>
      </c>
      <c r="Q206" s="97">
        <v>29683</v>
      </c>
      <c r="R206" s="97">
        <v>30516</v>
      </c>
      <c r="S206" s="97">
        <v>30619</v>
      </c>
    </row>
    <row r="207" spans="1:19" ht="12" customHeight="1">
      <c r="A207" s="128" t="s">
        <v>22</v>
      </c>
      <c r="B207" s="97">
        <v>24936</v>
      </c>
      <c r="C207" s="97">
        <v>25323</v>
      </c>
      <c r="D207" s="97">
        <v>26167</v>
      </c>
      <c r="E207" s="97">
        <v>27141</v>
      </c>
      <c r="F207" s="97">
        <v>26429</v>
      </c>
      <c r="G207" s="97">
        <v>26787</v>
      </c>
      <c r="H207" s="97">
        <v>27007</v>
      </c>
      <c r="I207" s="97">
        <v>28793</v>
      </c>
      <c r="J207" s="97">
        <v>28551</v>
      </c>
      <c r="K207" s="97">
        <v>28943</v>
      </c>
      <c r="L207" s="97">
        <v>30332</v>
      </c>
      <c r="M207" s="97">
        <v>31261</v>
      </c>
      <c r="N207" s="97">
        <v>31666</v>
      </c>
      <c r="O207" s="97">
        <v>30700</v>
      </c>
      <c r="P207" s="97">
        <v>31963</v>
      </c>
      <c r="Q207" s="97">
        <v>32691</v>
      </c>
      <c r="R207" s="97">
        <v>33987</v>
      </c>
      <c r="S207" s="97">
        <v>34966</v>
      </c>
    </row>
    <row r="208" spans="1:19" ht="12" customHeight="1">
      <c r="A208" s="128"/>
      <c r="B208" s="97"/>
      <c r="C208" s="97"/>
      <c r="D208" s="97"/>
      <c r="E208" s="97"/>
      <c r="F208" s="97"/>
      <c r="G208" s="97"/>
      <c r="H208" s="97"/>
      <c r="I208" s="97"/>
      <c r="J208" s="97"/>
      <c r="K208" s="97"/>
      <c r="L208" s="97"/>
      <c r="M208" s="97"/>
      <c r="N208" s="97"/>
      <c r="O208" s="97"/>
      <c r="P208" s="97"/>
      <c r="Q208" s="97"/>
      <c r="R208" s="97"/>
      <c r="S208" s="97"/>
    </row>
    <row r="209" spans="1:19" ht="12" customHeight="1">
      <c r="A209" s="128" t="s">
        <v>23</v>
      </c>
      <c r="B209" s="97">
        <v>20200</v>
      </c>
      <c r="C209" s="97">
        <v>20871</v>
      </c>
      <c r="D209" s="97">
        <v>21117</v>
      </c>
      <c r="E209" s="97">
        <v>21090</v>
      </c>
      <c r="F209" s="97">
        <v>21097</v>
      </c>
      <c r="G209" s="97">
        <v>21737</v>
      </c>
      <c r="H209" s="97">
        <v>22322</v>
      </c>
      <c r="I209" s="97">
        <v>22564</v>
      </c>
      <c r="J209" s="97">
        <v>22752</v>
      </c>
      <c r="K209" s="97">
        <v>23623</v>
      </c>
      <c r="L209" s="97">
        <v>24859</v>
      </c>
      <c r="M209" s="97">
        <v>25627</v>
      </c>
      <c r="N209" s="97">
        <v>25491</v>
      </c>
      <c r="O209" s="97">
        <v>25703</v>
      </c>
      <c r="P209" s="97">
        <v>26656</v>
      </c>
      <c r="Q209" s="97">
        <v>28040</v>
      </c>
      <c r="R209" s="97">
        <v>28518</v>
      </c>
      <c r="S209" s="97">
        <v>28877</v>
      </c>
    </row>
    <row r="210" spans="1:19" ht="12" customHeight="1">
      <c r="A210" s="128" t="s">
        <v>24</v>
      </c>
      <c r="B210" s="97">
        <v>21554</v>
      </c>
      <c r="C210" s="97">
        <v>22054</v>
      </c>
      <c r="D210" s="97">
        <v>22238</v>
      </c>
      <c r="E210" s="97">
        <v>22760</v>
      </c>
      <c r="F210" s="97">
        <v>23077</v>
      </c>
      <c r="G210" s="97">
        <v>23019</v>
      </c>
      <c r="H210" s="97">
        <v>23237</v>
      </c>
      <c r="I210" s="97">
        <v>23988</v>
      </c>
      <c r="J210" s="97">
        <v>24436</v>
      </c>
      <c r="K210" s="97">
        <v>24734</v>
      </c>
      <c r="L210" s="97">
        <v>25855</v>
      </c>
      <c r="M210" s="97">
        <v>26563</v>
      </c>
      <c r="N210" s="97">
        <v>26406</v>
      </c>
      <c r="O210" s="97">
        <v>26155</v>
      </c>
      <c r="P210" s="97">
        <v>27834</v>
      </c>
      <c r="Q210" s="97">
        <v>29254</v>
      </c>
      <c r="R210" s="97">
        <v>29862</v>
      </c>
      <c r="S210" s="97">
        <v>29501</v>
      </c>
    </row>
    <row r="211" spans="1:19" ht="12" customHeight="1">
      <c r="A211" s="128" t="s">
        <v>25</v>
      </c>
      <c r="B211" s="97">
        <v>19294</v>
      </c>
      <c r="C211" s="97">
        <v>19580</v>
      </c>
      <c r="D211" s="97">
        <v>19831</v>
      </c>
      <c r="E211" s="97">
        <v>19750</v>
      </c>
      <c r="F211" s="97">
        <v>20218</v>
      </c>
      <c r="G211" s="97">
        <v>21505</v>
      </c>
      <c r="H211" s="97">
        <v>20786</v>
      </c>
      <c r="I211" s="97">
        <v>21939</v>
      </c>
      <c r="J211" s="97">
        <v>20874</v>
      </c>
      <c r="K211" s="97">
        <v>21558</v>
      </c>
      <c r="L211" s="97">
        <v>22511</v>
      </c>
      <c r="M211" s="97">
        <v>23534</v>
      </c>
      <c r="N211" s="97">
        <v>23644</v>
      </c>
      <c r="O211" s="97">
        <v>24009</v>
      </c>
      <c r="P211" s="97">
        <v>25093</v>
      </c>
      <c r="Q211" s="97">
        <v>26287</v>
      </c>
      <c r="R211" s="97">
        <v>26657</v>
      </c>
      <c r="S211" s="97">
        <v>27477</v>
      </c>
    </row>
    <row r="212" spans="1:19" ht="12" customHeight="1">
      <c r="A212" s="128" t="s">
        <v>26</v>
      </c>
      <c r="B212" s="97">
        <v>20729</v>
      </c>
      <c r="C212" s="97">
        <v>21019</v>
      </c>
      <c r="D212" s="97">
        <v>21391</v>
      </c>
      <c r="E212" s="97">
        <v>22315</v>
      </c>
      <c r="F212" s="97">
        <v>22587</v>
      </c>
      <c r="G212" s="97">
        <v>22860</v>
      </c>
      <c r="H212" s="97">
        <v>23309</v>
      </c>
      <c r="I212" s="97">
        <v>23468</v>
      </c>
      <c r="J212" s="97">
        <v>22877</v>
      </c>
      <c r="K212" s="97">
        <v>23415</v>
      </c>
      <c r="L212" s="97">
        <v>24012</v>
      </c>
      <c r="M212" s="97">
        <v>24837</v>
      </c>
      <c r="N212" s="97">
        <v>24684</v>
      </c>
      <c r="O212" s="97">
        <v>25333</v>
      </c>
      <c r="P212" s="97">
        <v>25566</v>
      </c>
      <c r="Q212" s="97">
        <v>26898</v>
      </c>
      <c r="R212" s="97">
        <v>27761</v>
      </c>
      <c r="S212" s="97">
        <v>28284</v>
      </c>
    </row>
    <row r="213" spans="1:19" ht="12" customHeight="1">
      <c r="A213" s="128" t="s">
        <v>27</v>
      </c>
      <c r="B213" s="97">
        <v>21068</v>
      </c>
      <c r="C213" s="97">
        <v>20816</v>
      </c>
      <c r="D213" s="97">
        <v>21401</v>
      </c>
      <c r="E213" s="97">
        <v>21467</v>
      </c>
      <c r="F213" s="97">
        <v>21585</v>
      </c>
      <c r="G213" s="97">
        <v>22197</v>
      </c>
      <c r="H213" s="97">
        <v>22046</v>
      </c>
      <c r="I213" s="97">
        <v>22856</v>
      </c>
      <c r="J213" s="97">
        <v>23581</v>
      </c>
      <c r="K213" s="97">
        <v>23984</v>
      </c>
      <c r="L213" s="97">
        <v>24741</v>
      </c>
      <c r="M213" s="97">
        <v>25513</v>
      </c>
      <c r="N213" s="97">
        <v>25942</v>
      </c>
      <c r="O213" s="97">
        <v>26288</v>
      </c>
      <c r="P213" s="97">
        <v>27362</v>
      </c>
      <c r="Q213" s="97">
        <v>28283</v>
      </c>
      <c r="R213" s="97">
        <v>29082</v>
      </c>
      <c r="S213" s="97">
        <v>29324</v>
      </c>
    </row>
    <row r="214" spans="1:19" ht="12" customHeight="1">
      <c r="A214" s="128" t="s">
        <v>28</v>
      </c>
      <c r="B214" s="97">
        <v>24482</v>
      </c>
      <c r="C214" s="97">
        <v>25052</v>
      </c>
      <c r="D214" s="97">
        <v>25294</v>
      </c>
      <c r="E214" s="97">
        <v>25284</v>
      </c>
      <c r="F214" s="97">
        <v>25519</v>
      </c>
      <c r="G214" s="97">
        <v>26791</v>
      </c>
      <c r="H214" s="97">
        <v>27181</v>
      </c>
      <c r="I214" s="97">
        <v>27655</v>
      </c>
      <c r="J214" s="97">
        <v>28492</v>
      </c>
      <c r="K214" s="97">
        <v>29013</v>
      </c>
      <c r="L214" s="97">
        <v>31030</v>
      </c>
      <c r="M214" s="97">
        <v>31137</v>
      </c>
      <c r="N214" s="97">
        <v>31880</v>
      </c>
      <c r="O214" s="97">
        <v>32726</v>
      </c>
      <c r="P214" s="97">
        <v>34260</v>
      </c>
      <c r="Q214" s="97">
        <v>35133</v>
      </c>
      <c r="R214" s="97">
        <v>35932</v>
      </c>
      <c r="S214" s="97">
        <v>36394</v>
      </c>
    </row>
    <row r="215" spans="1:19" ht="12" customHeight="1">
      <c r="A215" s="128" t="s">
        <v>29</v>
      </c>
      <c r="B215" s="97">
        <v>22685</v>
      </c>
      <c r="C215" s="97">
        <v>23153</v>
      </c>
      <c r="D215" s="97">
        <v>23951</v>
      </c>
      <c r="E215" s="97">
        <v>24630</v>
      </c>
      <c r="F215" s="97">
        <v>24452</v>
      </c>
      <c r="G215" s="97">
        <v>25587</v>
      </c>
      <c r="H215" s="97">
        <v>26720</v>
      </c>
      <c r="I215" s="97">
        <v>27043</v>
      </c>
      <c r="J215" s="97">
        <v>27280</v>
      </c>
      <c r="K215" s="97">
        <v>28326</v>
      </c>
      <c r="L215" s="97">
        <v>29054</v>
      </c>
      <c r="M215" s="97">
        <v>29379</v>
      </c>
      <c r="N215" s="97">
        <v>29370</v>
      </c>
      <c r="O215" s="97">
        <v>30257</v>
      </c>
      <c r="P215" s="97">
        <v>31074</v>
      </c>
      <c r="Q215" s="97">
        <v>32679</v>
      </c>
      <c r="R215" s="97">
        <v>33073</v>
      </c>
      <c r="S215" s="97">
        <v>33768</v>
      </c>
    </row>
    <row r="216" spans="1:19" ht="12" customHeight="1">
      <c r="A216" s="128" t="s">
        <v>30</v>
      </c>
      <c r="B216" s="97">
        <v>23571</v>
      </c>
      <c r="C216" s="97">
        <v>24236</v>
      </c>
      <c r="D216" s="97">
        <v>25177</v>
      </c>
      <c r="E216" s="97">
        <v>25521</v>
      </c>
      <c r="F216" s="97">
        <v>26200</v>
      </c>
      <c r="G216" s="97">
        <v>27529</v>
      </c>
      <c r="H216" s="97">
        <v>28680</v>
      </c>
      <c r="I216" s="97">
        <v>29554</v>
      </c>
      <c r="J216" s="97">
        <v>29883</v>
      </c>
      <c r="K216" s="97">
        <v>29293</v>
      </c>
      <c r="L216" s="97">
        <v>30384</v>
      </c>
      <c r="M216" s="97">
        <v>31171</v>
      </c>
      <c r="N216" s="97">
        <v>31431</v>
      </c>
      <c r="O216" s="97">
        <v>32077</v>
      </c>
      <c r="P216" s="97">
        <v>33298</v>
      </c>
      <c r="Q216" s="97">
        <v>34222</v>
      </c>
      <c r="R216" s="97">
        <v>34609</v>
      </c>
      <c r="S216" s="97">
        <v>34510</v>
      </c>
    </row>
    <row r="217" spans="1:19" ht="12" customHeight="1">
      <c r="A217" s="128" t="s">
        <v>31</v>
      </c>
      <c r="B217" s="97">
        <v>20857</v>
      </c>
      <c r="C217" s="97">
        <v>21073</v>
      </c>
      <c r="D217" s="97">
        <v>21369</v>
      </c>
      <c r="E217" s="97">
        <v>21890</v>
      </c>
      <c r="F217" s="97">
        <v>22300</v>
      </c>
      <c r="G217" s="97">
        <v>22685</v>
      </c>
      <c r="H217" s="97">
        <v>23046</v>
      </c>
      <c r="I217" s="97">
        <v>23208</v>
      </c>
      <c r="J217" s="97">
        <v>23543</v>
      </c>
      <c r="K217" s="97">
        <v>23659</v>
      </c>
      <c r="L217" s="97">
        <v>24038</v>
      </c>
      <c r="M217" s="97">
        <v>24464</v>
      </c>
      <c r="N217" s="97">
        <v>24313</v>
      </c>
      <c r="O217" s="97">
        <v>24368</v>
      </c>
      <c r="P217" s="97">
        <v>25636</v>
      </c>
      <c r="Q217" s="97">
        <v>26560</v>
      </c>
      <c r="R217" s="97">
        <v>26946</v>
      </c>
      <c r="S217" s="97">
        <v>27043</v>
      </c>
    </row>
    <row r="218" spans="1:19" ht="12" customHeight="1">
      <c r="A218" s="128" t="s">
        <v>32</v>
      </c>
      <c r="B218" s="97">
        <v>22612</v>
      </c>
      <c r="C218" s="97">
        <v>23218</v>
      </c>
      <c r="D218" s="97">
        <v>23583</v>
      </c>
      <c r="E218" s="97">
        <v>23383</v>
      </c>
      <c r="F218" s="97">
        <v>23544</v>
      </c>
      <c r="G218" s="97">
        <v>23897</v>
      </c>
      <c r="H218" s="97">
        <v>24164</v>
      </c>
      <c r="I218" s="97">
        <v>24850</v>
      </c>
      <c r="J218" s="97">
        <v>25504</v>
      </c>
      <c r="K218" s="97">
        <v>25250</v>
      </c>
      <c r="L218" s="97">
        <v>26178</v>
      </c>
      <c r="M218" s="97">
        <v>27189</v>
      </c>
      <c r="N218" s="97">
        <v>26950</v>
      </c>
      <c r="O218" s="97">
        <v>26546</v>
      </c>
      <c r="P218" s="97">
        <v>27639</v>
      </c>
      <c r="Q218" s="97">
        <v>29504</v>
      </c>
      <c r="R218" s="97">
        <v>30296</v>
      </c>
      <c r="S218" s="97">
        <v>31050</v>
      </c>
    </row>
    <row r="219" spans="1:19" ht="12" customHeight="1">
      <c r="A219" s="128" t="s">
        <v>33</v>
      </c>
      <c r="B219" s="97">
        <v>20405</v>
      </c>
      <c r="C219" s="97">
        <v>20937</v>
      </c>
      <c r="D219" s="97">
        <v>21596</v>
      </c>
      <c r="E219" s="97">
        <v>21890</v>
      </c>
      <c r="F219" s="97">
        <v>22448</v>
      </c>
      <c r="G219" s="97">
        <v>22602</v>
      </c>
      <c r="H219" s="97">
        <v>22811</v>
      </c>
      <c r="I219" s="97">
        <v>23761</v>
      </c>
      <c r="J219" s="97">
        <v>23805</v>
      </c>
      <c r="K219" s="97">
        <v>24083</v>
      </c>
      <c r="L219" s="97">
        <v>24949</v>
      </c>
      <c r="M219" s="97">
        <v>26005</v>
      </c>
      <c r="N219" s="97">
        <v>25978</v>
      </c>
      <c r="O219" s="97">
        <v>26245</v>
      </c>
      <c r="P219" s="97">
        <v>26795</v>
      </c>
      <c r="Q219" s="97">
        <v>27875</v>
      </c>
      <c r="R219" s="97">
        <v>28555</v>
      </c>
      <c r="S219" s="97">
        <v>28986</v>
      </c>
    </row>
    <row r="220" spans="1:19" ht="12" customHeight="1">
      <c r="A220" s="128" t="s">
        <v>34</v>
      </c>
      <c r="B220" s="97">
        <v>23389</v>
      </c>
      <c r="C220" s="97">
        <v>23537</v>
      </c>
      <c r="D220" s="97">
        <v>24292</v>
      </c>
      <c r="E220" s="97">
        <v>24776</v>
      </c>
      <c r="F220" s="97">
        <v>25589</v>
      </c>
      <c r="G220" s="97">
        <v>26058</v>
      </c>
      <c r="H220" s="97">
        <v>25953</v>
      </c>
      <c r="I220" s="97">
        <v>27551</v>
      </c>
      <c r="J220" s="97">
        <v>28050</v>
      </c>
      <c r="K220" s="97">
        <v>29189</v>
      </c>
      <c r="L220" s="97">
        <v>30346</v>
      </c>
      <c r="M220" s="97">
        <v>31546</v>
      </c>
      <c r="N220" s="97">
        <v>31720</v>
      </c>
      <c r="O220" s="97">
        <v>32806</v>
      </c>
      <c r="P220" s="97">
        <v>33584</v>
      </c>
      <c r="Q220" s="97">
        <v>34823</v>
      </c>
      <c r="R220" s="97">
        <v>36029</v>
      </c>
      <c r="S220" s="97">
        <v>35580</v>
      </c>
    </row>
    <row r="221" spans="1:19" ht="12" customHeight="1">
      <c r="A221" s="128" t="s">
        <v>35</v>
      </c>
      <c r="B221" s="97">
        <v>23371</v>
      </c>
      <c r="C221" s="97">
        <v>24373</v>
      </c>
      <c r="D221" s="97">
        <v>25287</v>
      </c>
      <c r="E221" s="97">
        <v>25808</v>
      </c>
      <c r="F221" s="97">
        <v>26681</v>
      </c>
      <c r="G221" s="97">
        <v>27877</v>
      </c>
      <c r="H221" s="97">
        <v>28936</v>
      </c>
      <c r="I221" s="97">
        <v>29972</v>
      </c>
      <c r="J221" s="97">
        <v>30842</v>
      </c>
      <c r="K221" s="97">
        <v>30204</v>
      </c>
      <c r="L221" s="97">
        <v>31826</v>
      </c>
      <c r="M221" s="97">
        <v>32909</v>
      </c>
      <c r="N221" s="97">
        <v>33373</v>
      </c>
      <c r="O221" s="97">
        <v>34578</v>
      </c>
      <c r="P221" s="97">
        <v>35190</v>
      </c>
      <c r="Q221" s="97">
        <v>36636</v>
      </c>
      <c r="R221" s="97">
        <v>37621</v>
      </c>
      <c r="S221" s="97">
        <v>38984</v>
      </c>
    </row>
    <row r="222" spans="1:19" ht="12" customHeight="1">
      <c r="A222" s="128" t="s">
        <v>36</v>
      </c>
      <c r="B222" s="97">
        <v>21961</v>
      </c>
      <c r="C222" s="97">
        <v>22651</v>
      </c>
      <c r="D222" s="97">
        <v>22886</v>
      </c>
      <c r="E222" s="97">
        <v>23265</v>
      </c>
      <c r="F222" s="97">
        <v>23999</v>
      </c>
      <c r="G222" s="97">
        <v>25239</v>
      </c>
      <c r="H222" s="97">
        <v>25721</v>
      </c>
      <c r="I222" s="97">
        <v>26451</v>
      </c>
      <c r="J222" s="97">
        <v>27286</v>
      </c>
      <c r="K222" s="97">
        <v>28047</v>
      </c>
      <c r="L222" s="97">
        <v>28278</v>
      </c>
      <c r="M222" s="97">
        <v>28744</v>
      </c>
      <c r="N222" s="97">
        <v>29615</v>
      </c>
      <c r="O222" s="97">
        <v>30489</v>
      </c>
      <c r="P222" s="97">
        <v>31544</v>
      </c>
      <c r="Q222" s="97">
        <v>33431</v>
      </c>
      <c r="R222" s="97">
        <v>34131</v>
      </c>
      <c r="S222" s="97">
        <v>33992</v>
      </c>
    </row>
    <row r="223" spans="1:19" ht="12" customHeight="1">
      <c r="A223" s="78" t="s">
        <v>5</v>
      </c>
      <c r="B223" s="79">
        <v>22426</v>
      </c>
      <c r="C223" s="79">
        <v>22904</v>
      </c>
      <c r="D223" s="79">
        <v>23411</v>
      </c>
      <c r="E223" s="79">
        <v>23767</v>
      </c>
      <c r="F223" s="79">
        <v>24199</v>
      </c>
      <c r="G223" s="79">
        <v>24907</v>
      </c>
      <c r="H223" s="79">
        <v>25321</v>
      </c>
      <c r="I223" s="79">
        <v>26080</v>
      </c>
      <c r="J223" s="79">
        <v>26465</v>
      </c>
      <c r="K223" s="79">
        <v>26760</v>
      </c>
      <c r="L223" s="79">
        <v>27779</v>
      </c>
      <c r="M223" s="79">
        <v>28584</v>
      </c>
      <c r="N223" s="79">
        <v>28778</v>
      </c>
      <c r="O223" s="79">
        <v>29246</v>
      </c>
      <c r="P223" s="79">
        <v>30283</v>
      </c>
      <c r="Q223" s="79">
        <v>31526</v>
      </c>
      <c r="R223" s="79">
        <v>32309</v>
      </c>
      <c r="S223" s="79">
        <v>32782</v>
      </c>
    </row>
    <row r="224" spans="1:19" ht="12" customHeight="1">
      <c r="A224" s="130" t="s">
        <v>3</v>
      </c>
      <c r="B224" s="97">
        <v>24374</v>
      </c>
      <c r="C224" s="97">
        <v>24898</v>
      </c>
      <c r="D224" s="97">
        <v>25312</v>
      </c>
      <c r="E224" s="97">
        <v>26033</v>
      </c>
      <c r="F224" s="97">
        <v>26765</v>
      </c>
      <c r="G224" s="97">
        <v>26783</v>
      </c>
      <c r="H224" s="97">
        <v>27110</v>
      </c>
      <c r="I224" s="97">
        <v>27951</v>
      </c>
      <c r="J224" s="97">
        <v>28578</v>
      </c>
      <c r="K224" s="97">
        <v>28813</v>
      </c>
      <c r="L224" s="97">
        <v>29700</v>
      </c>
      <c r="M224" s="97">
        <v>30821</v>
      </c>
      <c r="N224" s="97">
        <v>31053</v>
      </c>
      <c r="O224" s="97">
        <v>31307</v>
      </c>
      <c r="P224" s="97">
        <v>32403</v>
      </c>
      <c r="Q224" s="97">
        <v>33218</v>
      </c>
      <c r="R224" s="97">
        <v>34546</v>
      </c>
      <c r="S224" s="97">
        <v>35728</v>
      </c>
    </row>
    <row r="225" spans="1:19" ht="12" customHeight="1">
      <c r="A225" s="130" t="s">
        <v>4</v>
      </c>
      <c r="B225" s="97">
        <v>22131</v>
      </c>
      <c r="C225" s="97">
        <v>22613</v>
      </c>
      <c r="D225" s="97">
        <v>23145</v>
      </c>
      <c r="E225" s="97">
        <v>23449</v>
      </c>
      <c r="F225" s="97">
        <v>23837</v>
      </c>
      <c r="G225" s="97">
        <v>24654</v>
      </c>
      <c r="H225" s="97">
        <v>25090</v>
      </c>
      <c r="I225" s="97">
        <v>25842</v>
      </c>
      <c r="J225" s="97">
        <v>26203</v>
      </c>
      <c r="K225" s="97">
        <v>26515</v>
      </c>
      <c r="L225" s="97">
        <v>27546</v>
      </c>
      <c r="M225" s="97">
        <v>28308</v>
      </c>
      <c r="N225" s="97">
        <v>28504</v>
      </c>
      <c r="O225" s="97">
        <v>29013</v>
      </c>
      <c r="P225" s="97">
        <v>30042</v>
      </c>
      <c r="Q225" s="97">
        <v>31335</v>
      </c>
      <c r="R225" s="97">
        <v>32051</v>
      </c>
      <c r="S225" s="97">
        <v>32428</v>
      </c>
    </row>
    <row r="226" spans="1:19" ht="12" customHeight="1">
      <c r="A226" s="14"/>
      <c r="B226" s="137"/>
      <c r="C226" s="137"/>
      <c r="D226" s="137"/>
      <c r="E226" s="137"/>
      <c r="F226" s="137"/>
      <c r="G226" s="137"/>
      <c r="H226" s="137"/>
      <c r="I226" s="82"/>
      <c r="J226" s="82"/>
      <c r="K226" s="82"/>
      <c r="L226" s="82"/>
      <c r="M226" s="82"/>
    </row>
    <row r="227" spans="1:19" s="42" customFormat="1" ht="12" customHeight="1">
      <c r="A227" s="90"/>
      <c r="B227" s="166" t="s">
        <v>6</v>
      </c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</row>
    <row r="228" spans="1:19" ht="12" customHeight="1">
      <c r="A228" s="128" t="s">
        <v>19</v>
      </c>
      <c r="B228" s="28" t="s">
        <v>51</v>
      </c>
      <c r="C228" s="28">
        <v>2.6</v>
      </c>
      <c r="D228" s="28">
        <v>1.8</v>
      </c>
      <c r="E228" s="28">
        <v>0.7</v>
      </c>
      <c r="F228" s="28">
        <v>3.4</v>
      </c>
      <c r="G228" s="28">
        <v>3.5342728547185231</v>
      </c>
      <c r="H228" s="28">
        <v>1.2970353477765144</v>
      </c>
      <c r="I228" s="28">
        <v>4.140284226818622</v>
      </c>
      <c r="J228" s="28">
        <v>4.4215504137814463</v>
      </c>
      <c r="K228" s="28">
        <v>-4.5545707446464405</v>
      </c>
      <c r="L228" s="28">
        <v>2.6164169999322269</v>
      </c>
      <c r="M228" s="28">
        <v>6.9753616487218295</v>
      </c>
      <c r="N228" s="28">
        <v>9.8795924668110047E-2</v>
      </c>
      <c r="O228" s="28">
        <v>2.6309296156930486</v>
      </c>
      <c r="P228" s="28">
        <v>4.1953418482344063</v>
      </c>
      <c r="Q228" s="28">
        <v>1.6469095209252771</v>
      </c>
      <c r="R228" s="28">
        <v>2.8403609329777026</v>
      </c>
      <c r="S228" s="28">
        <v>3.7524487487238929</v>
      </c>
    </row>
    <row r="229" spans="1:19" ht="12" customHeight="1">
      <c r="A229" s="128" t="s">
        <v>20</v>
      </c>
      <c r="B229" s="28" t="s">
        <v>51</v>
      </c>
      <c r="C229" s="28">
        <v>2.7</v>
      </c>
      <c r="D229" s="28">
        <v>-0.1</v>
      </c>
      <c r="E229" s="28">
        <v>4.2</v>
      </c>
      <c r="F229" s="28">
        <v>7.8</v>
      </c>
      <c r="G229" s="28">
        <v>-4.8523649594178551</v>
      </c>
      <c r="H229" s="28">
        <v>0.92289590763687102</v>
      </c>
      <c r="I229" s="28">
        <v>-0.80880209851355289</v>
      </c>
      <c r="J229" s="28">
        <v>1.7924043194005748</v>
      </c>
      <c r="K229" s="28">
        <v>3.6443674677058482</v>
      </c>
      <c r="L229" s="28">
        <v>2.71201782481549</v>
      </c>
      <c r="M229" s="28">
        <v>1.9997966308511081</v>
      </c>
      <c r="N229" s="28">
        <v>0.98361745256372046</v>
      </c>
      <c r="O229" s="28">
        <v>3.3564776728421464</v>
      </c>
      <c r="P229" s="28">
        <v>2.037632525709185</v>
      </c>
      <c r="Q229" s="28">
        <v>3.6412992605073526</v>
      </c>
      <c r="R229" s="28">
        <v>6.5149325626204302</v>
      </c>
      <c r="S229" s="28">
        <v>4.8586772187676672</v>
      </c>
    </row>
    <row r="230" spans="1:19" ht="12" customHeight="1">
      <c r="A230" s="128" t="s">
        <v>21</v>
      </c>
      <c r="B230" s="28" t="s">
        <v>51</v>
      </c>
      <c r="C230" s="28">
        <v>1.5</v>
      </c>
      <c r="D230" s="28">
        <v>1.8</v>
      </c>
      <c r="E230" s="28">
        <v>1.7</v>
      </c>
      <c r="F230" s="28">
        <v>-0.1</v>
      </c>
      <c r="G230" s="28">
        <v>0.43403162230390535</v>
      </c>
      <c r="H230" s="28">
        <v>2.1299113639370262</v>
      </c>
      <c r="I230" s="28">
        <v>2.6813471502590716</v>
      </c>
      <c r="J230" s="28">
        <v>2.6533787477397937</v>
      </c>
      <c r="K230" s="28">
        <v>12.014582991971153</v>
      </c>
      <c r="L230" s="28">
        <v>2.3441214115926101</v>
      </c>
      <c r="M230" s="28">
        <v>2.3297362967198012</v>
      </c>
      <c r="N230" s="28">
        <v>0.28982470842935015</v>
      </c>
      <c r="O230" s="28">
        <v>-3.2241217227812342</v>
      </c>
      <c r="P230" s="28">
        <v>1.9679798524914673</v>
      </c>
      <c r="Q230" s="28">
        <v>4.7314938959847552</v>
      </c>
      <c r="R230" s="28">
        <v>2.8063201158912534</v>
      </c>
      <c r="S230" s="28">
        <v>0.33752785424039189</v>
      </c>
    </row>
    <row r="231" spans="1:19" ht="12" customHeight="1">
      <c r="A231" s="128" t="s">
        <v>22</v>
      </c>
      <c r="B231" s="28" t="s">
        <v>51</v>
      </c>
      <c r="C231" s="28">
        <v>1.6</v>
      </c>
      <c r="D231" s="28">
        <v>3.3</v>
      </c>
      <c r="E231" s="28">
        <v>3.7</v>
      </c>
      <c r="F231" s="28">
        <v>-2.6</v>
      </c>
      <c r="G231" s="28">
        <v>1.3545726285519635</v>
      </c>
      <c r="H231" s="28">
        <v>0.82129391122558104</v>
      </c>
      <c r="I231" s="28">
        <v>6.6131003073277412</v>
      </c>
      <c r="J231" s="28">
        <v>-0.84048206161220662</v>
      </c>
      <c r="K231" s="28">
        <v>1.3729816819025586</v>
      </c>
      <c r="L231" s="28">
        <v>4.7990878623501203</v>
      </c>
      <c r="M231" s="28">
        <v>3.0627719899775769</v>
      </c>
      <c r="N231" s="28">
        <v>1.2955439685230772</v>
      </c>
      <c r="O231" s="28">
        <v>-3.0505905387481818</v>
      </c>
      <c r="P231" s="28">
        <v>4.1140065146579872</v>
      </c>
      <c r="Q231" s="28">
        <v>2.2776335137502741</v>
      </c>
      <c r="R231" s="28">
        <v>3.9643938698724384</v>
      </c>
      <c r="S231" s="28">
        <v>2.880513137376056</v>
      </c>
    </row>
    <row r="232" spans="1:19" ht="12" customHeight="1">
      <c r="A232" s="1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</row>
    <row r="233" spans="1:19" ht="12" customHeight="1">
      <c r="A233" s="128" t="s">
        <v>23</v>
      </c>
      <c r="B233" s="28" t="s">
        <v>51</v>
      </c>
      <c r="C233" s="28">
        <v>3.3</v>
      </c>
      <c r="D233" s="28">
        <v>1.2</v>
      </c>
      <c r="E233" s="28">
        <v>-0.1</v>
      </c>
      <c r="F233" s="28">
        <v>0</v>
      </c>
      <c r="G233" s="28">
        <v>3.0336066739346847</v>
      </c>
      <c r="H233" s="28">
        <v>2.6912637438468892</v>
      </c>
      <c r="I233" s="28">
        <v>1.0841322462144802</v>
      </c>
      <c r="J233" s="28">
        <v>0.83318560538911868</v>
      </c>
      <c r="K233" s="28">
        <v>3.8282348804500828</v>
      </c>
      <c r="L233" s="28">
        <v>5.2321889683782672</v>
      </c>
      <c r="M233" s="28">
        <v>3.0894243533529107</v>
      </c>
      <c r="N233" s="28">
        <v>-0.53069028758730497</v>
      </c>
      <c r="O233" s="28">
        <v>0.83166607822369087</v>
      </c>
      <c r="P233" s="28">
        <v>3.7077383962961505</v>
      </c>
      <c r="Q233" s="28">
        <v>5.1920768307322902</v>
      </c>
      <c r="R233" s="28">
        <v>1.704707560627682</v>
      </c>
      <c r="S233" s="28">
        <v>1.2588540570867508</v>
      </c>
    </row>
    <row r="234" spans="1:19" ht="12" customHeight="1">
      <c r="A234" s="128" t="s">
        <v>24</v>
      </c>
      <c r="B234" s="28" t="s">
        <v>51</v>
      </c>
      <c r="C234" s="28">
        <v>2.2999999999999998</v>
      </c>
      <c r="D234" s="28">
        <v>0.8</v>
      </c>
      <c r="E234" s="28">
        <v>2.2999999999999998</v>
      </c>
      <c r="F234" s="28">
        <v>1.4</v>
      </c>
      <c r="G234" s="28">
        <v>-0.25133249555834425</v>
      </c>
      <c r="H234" s="28">
        <v>0.94704374647029965</v>
      </c>
      <c r="I234" s="28">
        <v>3.2319146189267087</v>
      </c>
      <c r="J234" s="28">
        <v>1.8676004669001145</v>
      </c>
      <c r="K234" s="28">
        <v>1.2195121951219505</v>
      </c>
      <c r="L234" s="28">
        <v>4.5322228511360834</v>
      </c>
      <c r="M234" s="28">
        <v>2.7383484819183792</v>
      </c>
      <c r="N234" s="28">
        <v>-0.59104769792568845</v>
      </c>
      <c r="O234" s="28">
        <v>-0.95054154358858511</v>
      </c>
      <c r="P234" s="28">
        <v>6.4194226725291514</v>
      </c>
      <c r="Q234" s="28">
        <v>5.10167421139613</v>
      </c>
      <c r="R234" s="28">
        <v>2.0783482600670027</v>
      </c>
      <c r="S234" s="28">
        <v>-1.2088942468689368</v>
      </c>
    </row>
    <row r="235" spans="1:19" ht="12" customHeight="1">
      <c r="A235" s="128" t="s">
        <v>25</v>
      </c>
      <c r="B235" s="28" t="s">
        <v>51</v>
      </c>
      <c r="C235" s="28">
        <v>1.5</v>
      </c>
      <c r="D235" s="28">
        <v>1.3</v>
      </c>
      <c r="E235" s="28">
        <v>-0.4</v>
      </c>
      <c r="F235" s="28">
        <v>2.4</v>
      </c>
      <c r="G235" s="28">
        <v>6.3656147986942386</v>
      </c>
      <c r="H235" s="28">
        <v>-3.3434085096489099</v>
      </c>
      <c r="I235" s="28">
        <v>5.5470027903396613</v>
      </c>
      <c r="J235" s="28">
        <v>-4.8543689320388381</v>
      </c>
      <c r="K235" s="28">
        <v>3.2768036792181618</v>
      </c>
      <c r="L235" s="28">
        <v>4.4206327117543509</v>
      </c>
      <c r="M235" s="28">
        <v>4.5444449380302956</v>
      </c>
      <c r="N235" s="28">
        <v>0.46740885527323428</v>
      </c>
      <c r="O235" s="28">
        <v>1.5437320250380537</v>
      </c>
      <c r="P235" s="28">
        <v>4.5149735515848306</v>
      </c>
      <c r="Q235" s="28">
        <v>4.7582991272466302</v>
      </c>
      <c r="R235" s="28">
        <v>1.407539848594368</v>
      </c>
      <c r="S235" s="28">
        <v>3.0761150917207374</v>
      </c>
    </row>
    <row r="236" spans="1:19" ht="12" customHeight="1">
      <c r="A236" s="128" t="s">
        <v>26</v>
      </c>
      <c r="B236" s="28" t="s">
        <v>51</v>
      </c>
      <c r="C236" s="28">
        <v>1.4</v>
      </c>
      <c r="D236" s="28">
        <v>1.8</v>
      </c>
      <c r="E236" s="28">
        <v>4.3</v>
      </c>
      <c r="F236" s="28">
        <v>1.2</v>
      </c>
      <c r="G236" s="28">
        <v>1.2086598485854694</v>
      </c>
      <c r="H236" s="28">
        <v>1.9641294838145313</v>
      </c>
      <c r="I236" s="28">
        <v>0.68213994594361793</v>
      </c>
      <c r="J236" s="28">
        <v>-2.5183228225669012</v>
      </c>
      <c r="K236" s="28">
        <v>2.351706954583193</v>
      </c>
      <c r="L236" s="28">
        <v>2.5496476617553014</v>
      </c>
      <c r="M236" s="28">
        <v>3.4357821089455314</v>
      </c>
      <c r="N236" s="28">
        <v>-0.61601642710472504</v>
      </c>
      <c r="O236" s="28">
        <v>2.6292335115864631</v>
      </c>
      <c r="P236" s="28">
        <v>0.9197489440650628</v>
      </c>
      <c r="Q236" s="28">
        <v>5.2100445904717247</v>
      </c>
      <c r="R236" s="28">
        <v>3.2084169826752884</v>
      </c>
      <c r="S236" s="28">
        <v>1.8839378984906858</v>
      </c>
    </row>
    <row r="237" spans="1:19" ht="12" customHeight="1">
      <c r="A237" s="128" t="s">
        <v>27</v>
      </c>
      <c r="B237" s="28" t="s">
        <v>51</v>
      </c>
      <c r="C237" s="28">
        <v>-1.2</v>
      </c>
      <c r="D237" s="28">
        <v>2.8</v>
      </c>
      <c r="E237" s="28">
        <v>0.3</v>
      </c>
      <c r="F237" s="28">
        <v>0.5</v>
      </c>
      <c r="G237" s="28">
        <v>2.8353022932592182</v>
      </c>
      <c r="H237" s="28">
        <v>-0.68027210884353906</v>
      </c>
      <c r="I237" s="28">
        <v>3.6741358976685206</v>
      </c>
      <c r="J237" s="28">
        <v>3.1720336016800843</v>
      </c>
      <c r="K237" s="28">
        <v>1.7090030108985985</v>
      </c>
      <c r="L237" s="28">
        <v>3.1562708472314966</v>
      </c>
      <c r="M237" s="28">
        <v>3.120326583404065</v>
      </c>
      <c r="N237" s="28">
        <v>1.6814957080703863</v>
      </c>
      <c r="O237" s="28">
        <v>1.3337445069770979</v>
      </c>
      <c r="P237" s="28">
        <v>4.085514303104091</v>
      </c>
      <c r="Q237" s="28">
        <v>3.3659820188582756</v>
      </c>
      <c r="R237" s="28">
        <v>2.8250185623872994</v>
      </c>
      <c r="S237" s="28">
        <v>0.83212983976341093</v>
      </c>
    </row>
    <row r="238" spans="1:19" ht="12" customHeight="1">
      <c r="A238" s="128" t="s">
        <v>28</v>
      </c>
      <c r="B238" s="28" t="s">
        <v>51</v>
      </c>
      <c r="C238" s="28">
        <v>2.2999999999999998</v>
      </c>
      <c r="D238" s="28">
        <v>1</v>
      </c>
      <c r="E238" s="28">
        <v>0</v>
      </c>
      <c r="F238" s="28">
        <v>0.9</v>
      </c>
      <c r="G238" s="28">
        <v>4.9845213370429917</v>
      </c>
      <c r="H238" s="28">
        <v>1.4557127393527622</v>
      </c>
      <c r="I238" s="28">
        <v>1.7438651999558346</v>
      </c>
      <c r="J238" s="28">
        <v>3.0265774724281442</v>
      </c>
      <c r="K238" s="28">
        <v>1.8285834620244401</v>
      </c>
      <c r="L238" s="28">
        <v>6.9520559749078075</v>
      </c>
      <c r="M238" s="28">
        <v>0.34482758620688969</v>
      </c>
      <c r="N238" s="28">
        <v>2.3862286026270993</v>
      </c>
      <c r="O238" s="28">
        <v>2.6537013801756615</v>
      </c>
      <c r="P238" s="28">
        <v>4.6874045101753978</v>
      </c>
      <c r="Q238" s="28">
        <v>2.5481611208406179</v>
      </c>
      <c r="R238" s="28">
        <v>2.2742151253806924</v>
      </c>
      <c r="S238" s="28">
        <v>1.2857619948792234</v>
      </c>
    </row>
    <row r="239" spans="1:19" ht="12" customHeight="1">
      <c r="A239" s="128" t="s">
        <v>29</v>
      </c>
      <c r="B239" s="28" t="s">
        <v>51</v>
      </c>
      <c r="C239" s="28">
        <v>2.1</v>
      </c>
      <c r="D239" s="28">
        <v>3.4</v>
      </c>
      <c r="E239" s="28">
        <v>2.8</v>
      </c>
      <c r="F239" s="28">
        <v>-0.7</v>
      </c>
      <c r="G239" s="28">
        <v>4.6417470963520344</v>
      </c>
      <c r="H239" s="28">
        <v>4.4280298589127369</v>
      </c>
      <c r="I239" s="28">
        <v>1.2088323353293333</v>
      </c>
      <c r="J239" s="28">
        <v>0.87638205820358905</v>
      </c>
      <c r="K239" s="28">
        <v>3.8343108504398771</v>
      </c>
      <c r="L239" s="28">
        <v>2.5700769610958076</v>
      </c>
      <c r="M239" s="28">
        <v>1.1186067322916102</v>
      </c>
      <c r="N239" s="28">
        <v>-3.0634126416828167E-2</v>
      </c>
      <c r="O239" s="28">
        <v>3.0200885257064982</v>
      </c>
      <c r="P239" s="28">
        <v>2.7002016062398724</v>
      </c>
      <c r="Q239" s="28">
        <v>5.1650897856729188</v>
      </c>
      <c r="R239" s="28">
        <v>1.2056672480798056</v>
      </c>
      <c r="S239" s="28">
        <v>2.1014120279381814</v>
      </c>
    </row>
    <row r="240" spans="1:19" ht="12" customHeight="1">
      <c r="A240" s="128" t="s">
        <v>30</v>
      </c>
      <c r="B240" s="28" t="s">
        <v>51</v>
      </c>
      <c r="C240" s="28">
        <v>2.8</v>
      </c>
      <c r="D240" s="28">
        <v>3.9</v>
      </c>
      <c r="E240" s="28">
        <v>1.4</v>
      </c>
      <c r="F240" s="28">
        <v>2.7</v>
      </c>
      <c r="G240" s="28">
        <v>5.0725190839694676</v>
      </c>
      <c r="H240" s="28">
        <v>4.1810454429873829</v>
      </c>
      <c r="I240" s="28">
        <v>3.0474198047419918</v>
      </c>
      <c r="J240" s="28">
        <v>1.113216485078155</v>
      </c>
      <c r="K240" s="28">
        <v>-1.9743666967841307</v>
      </c>
      <c r="L240" s="28">
        <v>3.7244392858362119</v>
      </c>
      <c r="M240" s="28">
        <v>2.5901790416008339</v>
      </c>
      <c r="N240" s="28">
        <v>0.83410862660807084</v>
      </c>
      <c r="O240" s="28">
        <v>2.0552957271483479</v>
      </c>
      <c r="P240" s="28">
        <v>3.8064656919287927</v>
      </c>
      <c r="Q240" s="28">
        <v>2.7749414379242126</v>
      </c>
      <c r="R240" s="28">
        <v>1.1308514990357139</v>
      </c>
      <c r="S240" s="28">
        <v>-0.28605276084256559</v>
      </c>
    </row>
    <row r="241" spans="1:19" ht="12" customHeight="1">
      <c r="A241" s="128" t="s">
        <v>31</v>
      </c>
      <c r="B241" s="28" t="s">
        <v>51</v>
      </c>
      <c r="C241" s="28">
        <v>1</v>
      </c>
      <c r="D241" s="28">
        <v>1.4</v>
      </c>
      <c r="E241" s="28">
        <v>2.4</v>
      </c>
      <c r="F241" s="28">
        <v>1.9</v>
      </c>
      <c r="G241" s="28">
        <v>1.7264573991031256</v>
      </c>
      <c r="H241" s="28">
        <v>1.5913599294688225</v>
      </c>
      <c r="I241" s="28">
        <v>0.7029419422025569</v>
      </c>
      <c r="J241" s="28">
        <v>1.4434677697345677</v>
      </c>
      <c r="K241" s="28">
        <v>0.49271545682367446</v>
      </c>
      <c r="L241" s="28">
        <v>1.6019273849275066</v>
      </c>
      <c r="M241" s="28">
        <v>1.7721940261252911</v>
      </c>
      <c r="N241" s="28">
        <v>-0.61723348593851313</v>
      </c>
      <c r="O241" s="28">
        <v>0.22621642742566905</v>
      </c>
      <c r="P241" s="28">
        <v>5.203545633617864</v>
      </c>
      <c r="Q241" s="28">
        <v>3.6043064440630417</v>
      </c>
      <c r="R241" s="28">
        <v>1.4533132530120554</v>
      </c>
      <c r="S241" s="28">
        <v>0.35997921769464369</v>
      </c>
    </row>
    <row r="242" spans="1:19" ht="12" customHeight="1">
      <c r="A242" s="128" t="s">
        <v>32</v>
      </c>
      <c r="B242" s="28" t="s">
        <v>51</v>
      </c>
      <c r="C242" s="28">
        <v>2.7</v>
      </c>
      <c r="D242" s="28">
        <v>1.6</v>
      </c>
      <c r="E242" s="28">
        <v>-0.8</v>
      </c>
      <c r="F242" s="28">
        <v>0.7</v>
      </c>
      <c r="G242" s="28">
        <v>1.4993204213387799</v>
      </c>
      <c r="H242" s="28">
        <v>1.1172950579570511</v>
      </c>
      <c r="I242" s="28">
        <v>2.8389339513325638</v>
      </c>
      <c r="J242" s="28">
        <v>2.6317907444667981</v>
      </c>
      <c r="K242" s="28">
        <v>-0.99592220828105837</v>
      </c>
      <c r="L242" s="28">
        <v>3.6752475247524785</v>
      </c>
      <c r="M242" s="28">
        <v>3.8620215448086128</v>
      </c>
      <c r="N242" s="28">
        <v>-0.87903196145499862</v>
      </c>
      <c r="O242" s="28">
        <v>-1.4990723562152084</v>
      </c>
      <c r="P242" s="28">
        <v>4.1173811497023962</v>
      </c>
      <c r="Q242" s="28">
        <v>6.7477115669886842</v>
      </c>
      <c r="R242" s="28">
        <v>2.6843817787418658</v>
      </c>
      <c r="S242" s="28">
        <v>2.4887773963559567</v>
      </c>
    </row>
    <row r="243" spans="1:19" ht="12" customHeight="1">
      <c r="A243" s="128" t="s">
        <v>33</v>
      </c>
      <c r="B243" s="28" t="s">
        <v>51</v>
      </c>
      <c r="C243" s="28">
        <v>2.6</v>
      </c>
      <c r="D243" s="28">
        <v>3.1</v>
      </c>
      <c r="E243" s="28">
        <v>1.4</v>
      </c>
      <c r="F243" s="28">
        <v>2.5</v>
      </c>
      <c r="G243" s="28">
        <v>0.68602993585173522</v>
      </c>
      <c r="H243" s="28">
        <v>0.92469692947527449</v>
      </c>
      <c r="I243" s="28">
        <v>4.164657402130544</v>
      </c>
      <c r="J243" s="28">
        <v>0.1851773915239221</v>
      </c>
      <c r="K243" s="28">
        <v>1.1678218861583645</v>
      </c>
      <c r="L243" s="28">
        <v>3.5958975210729704</v>
      </c>
      <c r="M243" s="28">
        <v>4.2326345745320424</v>
      </c>
      <c r="N243" s="28">
        <v>-0.1038261872716788</v>
      </c>
      <c r="O243" s="28">
        <v>1.0277927477096114</v>
      </c>
      <c r="P243" s="28">
        <v>2.095637264240807</v>
      </c>
      <c r="Q243" s="28">
        <v>4.0306027243888849</v>
      </c>
      <c r="R243" s="28">
        <v>2.4394618834080717</v>
      </c>
      <c r="S243" s="28">
        <v>1.5093678865347471</v>
      </c>
    </row>
    <row r="244" spans="1:19" ht="12" customHeight="1">
      <c r="A244" s="128" t="s">
        <v>34</v>
      </c>
      <c r="B244" s="28" t="s">
        <v>51</v>
      </c>
      <c r="C244" s="28">
        <v>0.6</v>
      </c>
      <c r="D244" s="28">
        <v>3.2</v>
      </c>
      <c r="E244" s="28">
        <v>2</v>
      </c>
      <c r="F244" s="28">
        <v>3.3</v>
      </c>
      <c r="G244" s="28">
        <v>1.8328187893235253</v>
      </c>
      <c r="H244" s="28">
        <v>-0.40294727147133358</v>
      </c>
      <c r="I244" s="28">
        <v>6.1572843216583806</v>
      </c>
      <c r="J244" s="28">
        <v>1.8111865268048319</v>
      </c>
      <c r="K244" s="28">
        <v>4.0606060606060481</v>
      </c>
      <c r="L244" s="28">
        <v>3.963821987735102</v>
      </c>
      <c r="M244" s="28">
        <v>3.9543926711922381</v>
      </c>
      <c r="N244" s="28">
        <v>0.55157547708108723</v>
      </c>
      <c r="O244" s="28">
        <v>3.4237074401008698</v>
      </c>
      <c r="P244" s="28">
        <v>2.3715174053526908</v>
      </c>
      <c r="Q244" s="28">
        <v>3.6892567889471195</v>
      </c>
      <c r="R244" s="28">
        <v>3.4632283261063037</v>
      </c>
      <c r="S244" s="28">
        <v>-1.2462183241277955</v>
      </c>
    </row>
    <row r="245" spans="1:19" ht="12" customHeight="1">
      <c r="A245" s="128" t="s">
        <v>35</v>
      </c>
      <c r="B245" s="28" t="s">
        <v>51</v>
      </c>
      <c r="C245" s="28">
        <v>4.3</v>
      </c>
      <c r="D245" s="28">
        <v>3.8</v>
      </c>
      <c r="E245" s="28">
        <v>2.1</v>
      </c>
      <c r="F245" s="28">
        <v>3.4</v>
      </c>
      <c r="G245" s="28">
        <v>4.4825906075484596</v>
      </c>
      <c r="H245" s="28">
        <v>3.7988305771783075</v>
      </c>
      <c r="I245" s="28">
        <v>3.5803151783245823</v>
      </c>
      <c r="J245" s="28">
        <v>2.902709195248903</v>
      </c>
      <c r="K245" s="28">
        <v>-2.0686077426885419</v>
      </c>
      <c r="L245" s="28">
        <v>5.3701496490531184</v>
      </c>
      <c r="M245" s="28">
        <v>3.4028781499402925</v>
      </c>
      <c r="N245" s="28">
        <v>1.409948646266983</v>
      </c>
      <c r="O245" s="28">
        <v>3.6107032631169034</v>
      </c>
      <c r="P245" s="28">
        <v>1.7699115044247833</v>
      </c>
      <c r="Q245" s="28">
        <v>4.1091219096334157</v>
      </c>
      <c r="R245" s="28">
        <v>2.6886122939185526</v>
      </c>
      <c r="S245" s="28">
        <v>3.6229765290662073</v>
      </c>
    </row>
    <row r="246" spans="1:19" ht="12" customHeight="1">
      <c r="A246" s="128" t="s">
        <v>36</v>
      </c>
      <c r="B246" s="28" t="s">
        <v>51</v>
      </c>
      <c r="C246" s="28">
        <v>3.1</v>
      </c>
      <c r="D246" s="28">
        <v>1</v>
      </c>
      <c r="E246" s="28">
        <v>1.7</v>
      </c>
      <c r="F246" s="28">
        <v>3.2</v>
      </c>
      <c r="G246" s="28">
        <v>5.1668819534147303</v>
      </c>
      <c r="H246" s="28">
        <v>1.9097428582748961</v>
      </c>
      <c r="I246" s="28">
        <v>2.8381478169589087</v>
      </c>
      <c r="J246" s="28">
        <v>3.1567804619863011</v>
      </c>
      <c r="K246" s="28">
        <v>2.7889760316645891</v>
      </c>
      <c r="L246" s="28">
        <v>0.82361749919776628</v>
      </c>
      <c r="M246" s="28">
        <v>1.6479241813423897</v>
      </c>
      <c r="N246" s="28">
        <v>3.0301976064569942</v>
      </c>
      <c r="O246" s="28">
        <v>2.9512071585345154</v>
      </c>
      <c r="P246" s="28">
        <v>3.4602643576371719</v>
      </c>
      <c r="Q246" s="28">
        <v>5.9821202130357705</v>
      </c>
      <c r="R246" s="28">
        <v>2.0938649756214289</v>
      </c>
      <c r="S246" s="28">
        <v>-0.40725440215639708</v>
      </c>
    </row>
    <row r="247" spans="1:19" ht="12" customHeight="1">
      <c r="A247" s="78" t="s">
        <v>5</v>
      </c>
      <c r="B247" s="28" t="s">
        <v>51</v>
      </c>
      <c r="C247" s="83">
        <v>2.1</v>
      </c>
      <c r="D247" s="83">
        <v>2.2000000000000002</v>
      </c>
      <c r="E247" s="83">
        <v>1.5</v>
      </c>
      <c r="F247" s="83">
        <v>1.8</v>
      </c>
      <c r="G247" s="83">
        <v>2.9257407330881335</v>
      </c>
      <c r="H247" s="83">
        <v>1.6621833219576843</v>
      </c>
      <c r="I247" s="83">
        <v>2.9975119466055844</v>
      </c>
      <c r="J247" s="83">
        <v>1.4762269938650263</v>
      </c>
      <c r="K247" s="83">
        <v>1.1146797657283258</v>
      </c>
      <c r="L247" s="83">
        <v>3.8079222720478185</v>
      </c>
      <c r="M247" s="83">
        <v>2.8978724936102935</v>
      </c>
      <c r="N247" s="83">
        <v>0.67870137139658482</v>
      </c>
      <c r="O247" s="83">
        <v>1.6262422683994657</v>
      </c>
      <c r="P247" s="83">
        <v>3.5457840388429105</v>
      </c>
      <c r="Q247" s="83">
        <v>4.1046131492916942</v>
      </c>
      <c r="R247" s="83">
        <v>2.4836642771046087</v>
      </c>
      <c r="S247" s="83">
        <v>1.463988362375801</v>
      </c>
    </row>
    <row r="248" spans="1:19" ht="12" customHeight="1">
      <c r="A248" s="130" t="s">
        <v>3</v>
      </c>
      <c r="B248" s="28" t="s">
        <v>51</v>
      </c>
      <c r="C248" s="28">
        <v>2.1</v>
      </c>
      <c r="D248" s="28">
        <v>1.7</v>
      </c>
      <c r="E248" s="28">
        <v>2.8</v>
      </c>
      <c r="F248" s="28">
        <v>2.8</v>
      </c>
      <c r="G248" s="28">
        <v>6.725200821968258E-2</v>
      </c>
      <c r="H248" s="28">
        <v>1.2209237202703207</v>
      </c>
      <c r="I248" s="28">
        <v>3.1021763187015807</v>
      </c>
      <c r="J248" s="28">
        <v>2.2432113341204172</v>
      </c>
      <c r="K248" s="28">
        <v>0.82231086850023871</v>
      </c>
      <c r="L248" s="28">
        <v>3.0784715232707356</v>
      </c>
      <c r="M248" s="28">
        <v>3.774410774410768</v>
      </c>
      <c r="N248" s="28">
        <v>0.7527335258427712</v>
      </c>
      <c r="O248" s="28">
        <v>0.8179563971274888</v>
      </c>
      <c r="P248" s="28">
        <v>3.5008145143258673</v>
      </c>
      <c r="Q248" s="28">
        <v>2.5151992099496852</v>
      </c>
      <c r="R248" s="28">
        <v>3.9978325004515654</v>
      </c>
      <c r="S248" s="28">
        <v>3.4215249232906899</v>
      </c>
    </row>
    <row r="249" spans="1:19" ht="12" customHeight="1">
      <c r="A249" s="130" t="s">
        <v>4</v>
      </c>
      <c r="B249" s="28" t="s">
        <v>51</v>
      </c>
      <c r="C249" s="28">
        <v>2.2000000000000002</v>
      </c>
      <c r="D249" s="28">
        <v>2.4</v>
      </c>
      <c r="E249" s="28">
        <v>1.3</v>
      </c>
      <c r="F249" s="28">
        <v>1.7</v>
      </c>
      <c r="G249" s="28">
        <v>3.427444728782973</v>
      </c>
      <c r="H249" s="28">
        <v>1.7684757037397674</v>
      </c>
      <c r="I249" s="28">
        <v>2.9972100438421734</v>
      </c>
      <c r="J249" s="28">
        <v>1.3969507004101871</v>
      </c>
      <c r="K249" s="28">
        <v>1.190703354577721</v>
      </c>
      <c r="L249" s="28">
        <v>3.8883650763718691</v>
      </c>
      <c r="M249" s="28">
        <v>2.7662818558048343</v>
      </c>
      <c r="N249" s="28">
        <v>0.69238377843718979</v>
      </c>
      <c r="O249" s="28">
        <v>1.7857142857142776</v>
      </c>
      <c r="P249" s="28">
        <v>3.5466859683590144</v>
      </c>
      <c r="Q249" s="28">
        <v>4.3039744357898968</v>
      </c>
      <c r="R249" s="28">
        <v>2.2849848412318465</v>
      </c>
      <c r="S249" s="28">
        <v>1.1762503510030768</v>
      </c>
    </row>
    <row r="250" spans="1:19" ht="12" customHeight="1">
      <c r="A250" s="14"/>
      <c r="B250" s="140"/>
      <c r="C250" s="140"/>
      <c r="D250" s="140"/>
      <c r="E250"/>
      <c r="F250"/>
      <c r="G250"/>
      <c r="H250"/>
      <c r="I250"/>
      <c r="J250"/>
      <c r="K250"/>
      <c r="L250"/>
      <c r="M250"/>
    </row>
    <row r="251" spans="1:19" ht="12" customHeight="1">
      <c r="A251" s="136"/>
      <c r="B251" s="164" t="s">
        <v>73</v>
      </c>
      <c r="C251" s="164"/>
      <c r="D251" s="164"/>
      <c r="E251" s="164"/>
      <c r="F251" s="164"/>
      <c r="G251" s="164"/>
      <c r="H251" s="164"/>
      <c r="I251" s="164"/>
      <c r="J251" s="164"/>
      <c r="K251" s="164"/>
      <c r="L251" s="164"/>
      <c r="M251" s="164"/>
      <c r="N251" s="164"/>
      <c r="O251" s="164"/>
      <c r="P251" s="164"/>
      <c r="Q251" s="164"/>
      <c r="R251" s="164"/>
      <c r="S251" s="164"/>
    </row>
    <row r="252" spans="1:19" s="138" customFormat="1" ht="12" customHeight="1">
      <c r="A252" s="136"/>
      <c r="B252" s="166" t="s">
        <v>101</v>
      </c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</row>
    <row r="253" spans="1:19" ht="12" customHeight="1">
      <c r="A253" s="128" t="s">
        <v>19</v>
      </c>
      <c r="B253" s="86">
        <v>111.16115223401408</v>
      </c>
      <c r="C253" s="86">
        <v>111.69664687390848</v>
      </c>
      <c r="D253" s="86">
        <v>111.29810772713682</v>
      </c>
      <c r="E253" s="86">
        <v>110.34627845331761</v>
      </c>
      <c r="F253" s="86">
        <v>112.01289309475597</v>
      </c>
      <c r="G253" s="86">
        <v>112.67515156381739</v>
      </c>
      <c r="H253" s="86">
        <v>112.27044745468189</v>
      </c>
      <c r="I253" s="86">
        <v>113.51610429447854</v>
      </c>
      <c r="J253" s="86">
        <v>116.81088229737388</v>
      </c>
      <c r="K253" s="86">
        <v>110.26158445440957</v>
      </c>
      <c r="L253" s="86">
        <v>108.99600417581627</v>
      </c>
      <c r="M253" s="86">
        <v>113.31514133781135</v>
      </c>
      <c r="N253" s="86">
        <v>112.66245048300785</v>
      </c>
      <c r="O253" s="86">
        <v>113.77624290501265</v>
      </c>
      <c r="P253" s="86">
        <v>114.48997787537563</v>
      </c>
      <c r="Q253" s="86">
        <v>111.78709636490515</v>
      </c>
      <c r="R253" s="86">
        <v>112.1761738215358</v>
      </c>
      <c r="S253" s="86">
        <v>114.70624122994326</v>
      </c>
    </row>
    <row r="254" spans="1:19" ht="12" customHeight="1">
      <c r="A254" s="128" t="s">
        <v>20</v>
      </c>
      <c r="B254" s="86">
        <v>110.62605903861589</v>
      </c>
      <c r="C254" s="86">
        <v>111.25567586447782</v>
      </c>
      <c r="D254" s="86">
        <v>108.69249498099185</v>
      </c>
      <c r="E254" s="86">
        <v>111.52017503260825</v>
      </c>
      <c r="F254" s="86">
        <v>118.12058349518576</v>
      </c>
      <c r="G254" s="86">
        <v>109.19420243305096</v>
      </c>
      <c r="H254" s="86">
        <v>108.40014217447968</v>
      </c>
      <c r="I254" s="86">
        <v>104.3941717791411</v>
      </c>
      <c r="J254" s="86">
        <v>104.71944077082939</v>
      </c>
      <c r="K254" s="86">
        <v>107.33931240657697</v>
      </c>
      <c r="L254" s="86">
        <v>106.20612693041507</v>
      </c>
      <c r="M254" s="86">
        <v>105.27917716204871</v>
      </c>
      <c r="N254" s="86">
        <v>105.59802627006741</v>
      </c>
      <c r="O254" s="86">
        <v>107.39588319770226</v>
      </c>
      <c r="P254" s="86">
        <v>105.8316547237724</v>
      </c>
      <c r="Q254" s="86">
        <v>105.36065469770983</v>
      </c>
      <c r="R254" s="86">
        <v>109.50509146058374</v>
      </c>
      <c r="S254" s="86">
        <v>113.1688121530108</v>
      </c>
    </row>
    <row r="255" spans="1:19" ht="12" customHeight="1">
      <c r="A255" s="128" t="s">
        <v>21</v>
      </c>
      <c r="B255" s="86">
        <v>95.848568625702313</v>
      </c>
      <c r="C255" s="86">
        <v>95.262836185819069</v>
      </c>
      <c r="D255" s="86">
        <v>94.878475930118327</v>
      </c>
      <c r="E255" s="86">
        <v>95.089830437160771</v>
      </c>
      <c r="F255" s="86">
        <v>93.30550849208646</v>
      </c>
      <c r="G255" s="86">
        <v>91.046693700566109</v>
      </c>
      <c r="H255" s="86">
        <v>91.465581928043918</v>
      </c>
      <c r="I255" s="86">
        <v>91.184815950920253</v>
      </c>
      <c r="J255" s="86">
        <v>92.2425845456263</v>
      </c>
      <c r="K255" s="86">
        <v>102.18609865470852</v>
      </c>
      <c r="L255" s="86">
        <v>100.74516721264264</v>
      </c>
      <c r="M255" s="86">
        <v>100.1889168765743</v>
      </c>
      <c r="N255" s="86">
        <v>99.801932031412889</v>
      </c>
      <c r="O255" s="86">
        <v>95.038637762429047</v>
      </c>
      <c r="P255" s="86">
        <v>93.590463296238809</v>
      </c>
      <c r="Q255" s="86">
        <v>94.154031592970881</v>
      </c>
      <c r="R255" s="86">
        <v>94.450462719366129</v>
      </c>
      <c r="S255" s="86">
        <v>93.401866878164853</v>
      </c>
    </row>
    <row r="256" spans="1:19" ht="12" customHeight="1">
      <c r="A256" s="128" t="s">
        <v>22</v>
      </c>
      <c r="B256" s="86">
        <v>111.19236600374565</v>
      </c>
      <c r="C256" s="86">
        <v>110.5614739783444</v>
      </c>
      <c r="D256" s="86">
        <v>111.7722438170091</v>
      </c>
      <c r="E256" s="86">
        <v>114.19615433163631</v>
      </c>
      <c r="F256" s="86">
        <v>109.21525682879458</v>
      </c>
      <c r="G256" s="86">
        <v>107.54807885333439</v>
      </c>
      <c r="H256" s="86">
        <v>106.65850479838869</v>
      </c>
      <c r="I256" s="86">
        <v>110.40260736196319</v>
      </c>
      <c r="J256" s="86">
        <v>107.88210844511619</v>
      </c>
      <c r="K256" s="86">
        <v>108.15769805680119</v>
      </c>
      <c r="L256" s="86">
        <v>109.1903956225926</v>
      </c>
      <c r="M256" s="86">
        <v>109.36537923313743</v>
      </c>
      <c r="N256" s="86">
        <v>110.03544374174716</v>
      </c>
      <c r="O256" s="86">
        <v>104.97162005060521</v>
      </c>
      <c r="P256" s="86">
        <v>105.54766700789222</v>
      </c>
      <c r="Q256" s="86">
        <v>103.69536255788874</v>
      </c>
      <c r="R256" s="86">
        <v>105.19359930669472</v>
      </c>
      <c r="S256" s="86">
        <v>106.66219266670734</v>
      </c>
    </row>
    <row r="257" spans="1:19" ht="12" customHeight="1">
      <c r="A257" s="128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86"/>
    </row>
    <row r="258" spans="1:19" ht="12" customHeight="1">
      <c r="A258" s="128" t="s">
        <v>23</v>
      </c>
      <c r="B258" s="86">
        <v>90.074021225363424</v>
      </c>
      <c r="C258" s="86">
        <v>91.123821166608451</v>
      </c>
      <c r="D258" s="86">
        <v>90.20118747597283</v>
      </c>
      <c r="E258" s="86">
        <v>88.736483359279674</v>
      </c>
      <c r="F258" s="86">
        <v>87.181288482995171</v>
      </c>
      <c r="G258" s="86">
        <v>87.272654273898908</v>
      </c>
      <c r="H258" s="86">
        <v>88.156075984360811</v>
      </c>
      <c r="I258" s="86">
        <v>86.518404907975452</v>
      </c>
      <c r="J258" s="86">
        <v>85.970149253731336</v>
      </c>
      <c r="K258" s="86">
        <v>88.277279521674146</v>
      </c>
      <c r="L258" s="86">
        <v>89.488462507649672</v>
      </c>
      <c r="M258" s="86">
        <v>89.65505177721802</v>
      </c>
      <c r="N258" s="86">
        <v>88.578080478143022</v>
      </c>
      <c r="O258" s="86">
        <v>87.885522806537637</v>
      </c>
      <c r="P258" s="86">
        <v>88.022983191889836</v>
      </c>
      <c r="Q258" s="86">
        <v>88.942460191587884</v>
      </c>
      <c r="R258" s="86">
        <v>88.266427311275493</v>
      </c>
      <c r="S258" s="86">
        <v>88.087975108291133</v>
      </c>
    </row>
    <row r="259" spans="1:19" ht="12" customHeight="1">
      <c r="A259" s="128" t="s">
        <v>24</v>
      </c>
      <c r="B259" s="86">
        <v>96.111656113439764</v>
      </c>
      <c r="C259" s="86">
        <v>96.288857841425084</v>
      </c>
      <c r="D259" s="86">
        <v>94.989534834052364</v>
      </c>
      <c r="E259" s="86">
        <v>95.763032776538907</v>
      </c>
      <c r="F259" s="86">
        <v>95.363444770445057</v>
      </c>
      <c r="G259" s="86">
        <v>92.419801662183318</v>
      </c>
      <c r="H259" s="86">
        <v>91.76967734291695</v>
      </c>
      <c r="I259" s="86">
        <v>91.978527607361954</v>
      </c>
      <c r="J259" s="86">
        <v>92.333270357075378</v>
      </c>
      <c r="K259" s="86">
        <v>92.428998505231689</v>
      </c>
      <c r="L259" s="86">
        <v>93.073904748191083</v>
      </c>
      <c r="M259" s="86">
        <v>92.929610971172679</v>
      </c>
      <c r="N259" s="86">
        <v>91.757592605462506</v>
      </c>
      <c r="O259" s="86">
        <v>89.43103330369965</v>
      </c>
      <c r="P259" s="86">
        <v>91.912954462899975</v>
      </c>
      <c r="Q259" s="86">
        <v>92.793250015859925</v>
      </c>
      <c r="R259" s="86">
        <v>92.426258937138257</v>
      </c>
      <c r="S259" s="86">
        <v>89.991458727350377</v>
      </c>
    </row>
    <row r="260" spans="1:19" ht="12" customHeight="1">
      <c r="A260" s="128" t="s">
        <v>25</v>
      </c>
      <c r="B260" s="86">
        <v>86.034067600107022</v>
      </c>
      <c r="C260" s="86">
        <v>85.487251135172897</v>
      </c>
      <c r="D260" s="86">
        <v>84.708043227542603</v>
      </c>
      <c r="E260" s="86">
        <v>83.098413766987846</v>
      </c>
      <c r="F260" s="86">
        <v>83.548906979627262</v>
      </c>
      <c r="G260" s="86">
        <v>86.341189223912949</v>
      </c>
      <c r="H260" s="86">
        <v>82.08996485130919</v>
      </c>
      <c r="I260" s="86">
        <v>84.121932515337434</v>
      </c>
      <c r="J260" s="86">
        <v>78.873984507840547</v>
      </c>
      <c r="K260" s="86">
        <v>80.560538116591928</v>
      </c>
      <c r="L260" s="86">
        <v>81.036034414485755</v>
      </c>
      <c r="M260" s="86">
        <v>82.332773579624956</v>
      </c>
      <c r="N260" s="86">
        <v>82.159983320592119</v>
      </c>
      <c r="O260" s="86">
        <v>82.093277713191554</v>
      </c>
      <c r="P260" s="86">
        <v>82.861671564904398</v>
      </c>
      <c r="Q260" s="86">
        <v>83.38197043709954</v>
      </c>
      <c r="R260" s="86">
        <v>82.506422359094984</v>
      </c>
      <c r="S260" s="86">
        <v>83.817338783478732</v>
      </c>
    </row>
    <row r="261" spans="1:19" ht="12" customHeight="1">
      <c r="A261" s="128" t="s">
        <v>26</v>
      </c>
      <c r="B261" s="86">
        <v>92.432890395077138</v>
      </c>
      <c r="C261" s="86">
        <v>91.769996507160329</v>
      </c>
      <c r="D261" s="86">
        <v>91.371577463585496</v>
      </c>
      <c r="E261" s="86">
        <v>93.89068877014347</v>
      </c>
      <c r="F261" s="86">
        <v>93.338567709409475</v>
      </c>
      <c r="G261" s="86">
        <v>91.781426908098126</v>
      </c>
      <c r="H261" s="86">
        <v>92.054026302278743</v>
      </c>
      <c r="I261" s="86">
        <v>89.984662576687114</v>
      </c>
      <c r="J261" s="86">
        <v>86.442471188361992</v>
      </c>
      <c r="K261" s="86">
        <v>87.5</v>
      </c>
      <c r="L261" s="86">
        <v>86.439396666546671</v>
      </c>
      <c r="M261" s="86">
        <v>86.89126784214946</v>
      </c>
      <c r="N261" s="86">
        <v>85.7738550281465</v>
      </c>
      <c r="O261" s="86">
        <v>86.62039253231211</v>
      </c>
      <c r="P261" s="86">
        <v>84.423604002245483</v>
      </c>
      <c r="Q261" s="86">
        <v>85.320053289348479</v>
      </c>
      <c r="R261" s="86">
        <v>85.923426908910827</v>
      </c>
      <c r="S261" s="86">
        <v>86.279055579281319</v>
      </c>
    </row>
    <row r="262" spans="1:19" ht="12" customHeight="1">
      <c r="A262" s="128" t="s">
        <v>27</v>
      </c>
      <c r="B262" s="86">
        <v>93.944528672077055</v>
      </c>
      <c r="C262" s="86">
        <v>90.883688438700659</v>
      </c>
      <c r="D262" s="86">
        <v>91.414292426637061</v>
      </c>
      <c r="E262" s="86">
        <v>90.322716371439398</v>
      </c>
      <c r="F262" s="86">
        <v>89.197900739699989</v>
      </c>
      <c r="G262" s="86">
        <v>89.119524631629659</v>
      </c>
      <c r="H262" s="86">
        <v>87.066071640140592</v>
      </c>
      <c r="I262" s="86">
        <v>87.638036809815958</v>
      </c>
      <c r="J262" s="86">
        <v>89.102588324201776</v>
      </c>
      <c r="K262" s="86">
        <v>89.626307922272048</v>
      </c>
      <c r="L262" s="86">
        <v>89.063681198027282</v>
      </c>
      <c r="M262" s="86">
        <v>89.256227260005588</v>
      </c>
      <c r="N262" s="86">
        <v>90.145249843630552</v>
      </c>
      <c r="O262" s="86">
        <v>89.885796348218562</v>
      </c>
      <c r="P262" s="86">
        <v>90.354324208301691</v>
      </c>
      <c r="Q262" s="86">
        <v>89.713252553447958</v>
      </c>
      <c r="R262" s="86">
        <v>90.012070939985762</v>
      </c>
      <c r="S262" s="86">
        <v>89.451528277713379</v>
      </c>
    </row>
    <row r="263" spans="1:19" ht="12" customHeight="1">
      <c r="A263" s="128" t="s">
        <v>28</v>
      </c>
      <c r="B263" s="86">
        <v>109.16793008115579</v>
      </c>
      <c r="C263" s="86">
        <v>109.37827453719875</v>
      </c>
      <c r="D263" s="86">
        <v>108.04322754260818</v>
      </c>
      <c r="E263" s="86">
        <v>106.38279968022889</v>
      </c>
      <c r="F263" s="86">
        <v>105.45477085829992</v>
      </c>
      <c r="G263" s="86">
        <v>107.56413859557554</v>
      </c>
      <c r="H263" s="86">
        <v>107.34568145017968</v>
      </c>
      <c r="I263" s="86">
        <v>106.03911042944785</v>
      </c>
      <c r="J263" s="86">
        <v>107.65917249197052</v>
      </c>
      <c r="K263" s="86">
        <v>108.41928251121075</v>
      </c>
      <c r="L263" s="86">
        <v>111.70308506425717</v>
      </c>
      <c r="M263" s="86">
        <v>108.93157010915198</v>
      </c>
      <c r="N263" s="86">
        <v>110.77906734310932</v>
      </c>
      <c r="O263" s="86">
        <v>111.89906311974286</v>
      </c>
      <c r="P263" s="86">
        <v>113.1327807680877</v>
      </c>
      <c r="Q263" s="86">
        <v>111.44134999682802</v>
      </c>
      <c r="R263" s="86">
        <v>111.21359373549167</v>
      </c>
      <c r="S263" s="86">
        <v>111.01824171801597</v>
      </c>
    </row>
    <row r="264" spans="1:19" ht="12" customHeight="1">
      <c r="A264" s="128" t="s">
        <v>29</v>
      </c>
      <c r="B264" s="86">
        <v>101.15490948006777</v>
      </c>
      <c r="C264" s="86">
        <v>101.08714634998253</v>
      </c>
      <c r="D264" s="86">
        <v>102.30660800478408</v>
      </c>
      <c r="E264" s="86">
        <v>103.63108511802079</v>
      </c>
      <c r="F264" s="86">
        <v>101.04549774784081</v>
      </c>
      <c r="G264" s="86">
        <v>102.7301561809933</v>
      </c>
      <c r="H264" s="86">
        <v>105.52505825204376</v>
      </c>
      <c r="I264" s="86">
        <v>103.69248466257667</v>
      </c>
      <c r="J264" s="86">
        <v>103.07953901379182</v>
      </c>
      <c r="K264" s="86">
        <v>105.85201793721973</v>
      </c>
      <c r="L264" s="86">
        <v>104.58979804888584</v>
      </c>
      <c r="M264" s="86">
        <v>102.78127623845508</v>
      </c>
      <c r="N264" s="86">
        <v>102.05712697199249</v>
      </c>
      <c r="O264" s="86">
        <v>103.45688299254599</v>
      </c>
      <c r="P264" s="86">
        <v>102.61202654954926</v>
      </c>
      <c r="Q264" s="86">
        <v>103.65729873754997</v>
      </c>
      <c r="R264" s="86">
        <v>102.36466619208271</v>
      </c>
      <c r="S264" s="86">
        <v>103.00774815447502</v>
      </c>
    </row>
    <row r="265" spans="1:19" ht="12" customHeight="1">
      <c r="A265" s="128" t="s">
        <v>30</v>
      </c>
      <c r="B265" s="86">
        <v>105.10568090609114</v>
      </c>
      <c r="C265" s="86">
        <v>105.81557806496681</v>
      </c>
      <c r="D265" s="86">
        <v>107.54346247490496</v>
      </c>
      <c r="E265" s="86">
        <v>107.37998064543275</v>
      </c>
      <c r="F265" s="86">
        <v>108.26893673292284</v>
      </c>
      <c r="G265" s="86">
        <v>110.52716103906532</v>
      </c>
      <c r="H265" s="86">
        <v>113.26566881244817</v>
      </c>
      <c r="I265" s="86">
        <v>113.32055214723925</v>
      </c>
      <c r="J265" s="86">
        <v>112.91517098054034</v>
      </c>
      <c r="K265" s="86">
        <v>109.46562032884903</v>
      </c>
      <c r="L265" s="86">
        <v>109.37758738615501</v>
      </c>
      <c r="M265" s="86">
        <v>109.05051777218024</v>
      </c>
      <c r="N265" s="86">
        <v>109.21884773090555</v>
      </c>
      <c r="O265" s="86">
        <v>109.67995623333104</v>
      </c>
      <c r="P265" s="86">
        <v>109.95608096952085</v>
      </c>
      <c r="Q265" s="86">
        <v>108.55167163610989</v>
      </c>
      <c r="R265" s="86">
        <v>107.11875947878301</v>
      </c>
      <c r="S265" s="86">
        <v>105.27118540662559</v>
      </c>
    </row>
    <row r="266" spans="1:19" ht="12" customHeight="1">
      <c r="A266" s="128" t="s">
        <v>31</v>
      </c>
      <c r="B266" s="86">
        <v>93.003656470168551</v>
      </c>
      <c r="C266" s="86">
        <v>92.005763185469789</v>
      </c>
      <c r="D266" s="86">
        <v>91.277604544872077</v>
      </c>
      <c r="E266" s="86">
        <v>92.102495056170312</v>
      </c>
      <c r="F266" s="86">
        <v>92.152568287945783</v>
      </c>
      <c r="G266" s="86">
        <v>91.078813185048375</v>
      </c>
      <c r="H266" s="86">
        <v>91.015362742387737</v>
      </c>
      <c r="I266" s="86">
        <v>88.987730061349694</v>
      </c>
      <c r="J266" s="86">
        <v>88.95900245607406</v>
      </c>
      <c r="K266" s="86">
        <v>88.411808669656196</v>
      </c>
      <c r="L266" s="86">
        <v>86.532992548327869</v>
      </c>
      <c r="M266" s="86">
        <v>85.586342009515818</v>
      </c>
      <c r="N266" s="86">
        <v>84.484675794009306</v>
      </c>
      <c r="O266" s="86">
        <v>83.320796006291459</v>
      </c>
      <c r="P266" s="86">
        <v>84.654756794240996</v>
      </c>
      <c r="Q266" s="86">
        <v>84.247922349806515</v>
      </c>
      <c r="R266" s="86">
        <v>83.400909963168161</v>
      </c>
      <c r="S266" s="86">
        <v>82.493441522786895</v>
      </c>
    </row>
    <row r="267" spans="1:19" ht="12" customHeight="1">
      <c r="A267" s="128" t="s">
        <v>32</v>
      </c>
      <c r="B267" s="86">
        <v>100.82939445286721</v>
      </c>
      <c r="C267" s="86">
        <v>101.37093957387356</v>
      </c>
      <c r="D267" s="86">
        <v>100.73469736448676</v>
      </c>
      <c r="E267" s="86">
        <v>98.384314385492488</v>
      </c>
      <c r="F267" s="86">
        <v>97.293276581676921</v>
      </c>
      <c r="G267" s="86">
        <v>95.944915084112907</v>
      </c>
      <c r="H267" s="86">
        <v>95.430670194700056</v>
      </c>
      <c r="I267" s="86">
        <v>95.283742331288352</v>
      </c>
      <c r="J267" s="86">
        <v>96.368788966559606</v>
      </c>
      <c r="K267" s="86">
        <v>94.357249626307933</v>
      </c>
      <c r="L267" s="86">
        <v>94.236653587242159</v>
      </c>
      <c r="M267" s="86">
        <v>95.119647355163721</v>
      </c>
      <c r="N267" s="86">
        <v>93.647925498644796</v>
      </c>
      <c r="O267" s="86">
        <v>90.76796826916501</v>
      </c>
      <c r="P267" s="86">
        <v>91.26902882805534</v>
      </c>
      <c r="Q267" s="86">
        <v>93.586246272917592</v>
      </c>
      <c r="R267" s="86">
        <v>93.769537899656441</v>
      </c>
      <c r="S267" s="86">
        <v>94.716612775303517</v>
      </c>
    </row>
    <row r="268" spans="1:19" ht="12" customHeight="1">
      <c r="A268" s="128" t="s">
        <v>33</v>
      </c>
      <c r="B268" s="86">
        <v>90.988138767502008</v>
      </c>
      <c r="C268" s="86">
        <v>91.411980440097793</v>
      </c>
      <c r="D268" s="86">
        <v>92.247234206142409</v>
      </c>
      <c r="E268" s="86">
        <v>92.102495056170312</v>
      </c>
      <c r="F268" s="86">
        <v>92.764163808421841</v>
      </c>
      <c r="G268" s="86">
        <v>90.745573533544786</v>
      </c>
      <c r="H268" s="86">
        <v>90.08727933335966</v>
      </c>
      <c r="I268" s="86">
        <v>91.108128834355824</v>
      </c>
      <c r="J268" s="86">
        <v>89.948989231059898</v>
      </c>
      <c r="K268" s="86">
        <v>89.996263079222715</v>
      </c>
      <c r="L268" s="86">
        <v>89.812448252276894</v>
      </c>
      <c r="M268" s="86">
        <v>90.977469913238167</v>
      </c>
      <c r="N268" s="86">
        <v>90.270345402738201</v>
      </c>
      <c r="O268" s="86">
        <v>89.738767694727485</v>
      </c>
      <c r="P268" s="86">
        <v>88.48198659313806</v>
      </c>
      <c r="Q268" s="86">
        <v>88.419082661929835</v>
      </c>
      <c r="R268" s="86">
        <v>88.380946485499408</v>
      </c>
      <c r="S268" s="86">
        <v>88.420474650722952</v>
      </c>
    </row>
    <row r="269" spans="1:19" ht="12" customHeight="1">
      <c r="A269" s="128" t="s">
        <v>34</v>
      </c>
      <c r="B269" s="86">
        <v>104.29412289307054</v>
      </c>
      <c r="C269" s="86">
        <v>102.76370939573873</v>
      </c>
      <c r="D269" s="86">
        <v>103.76318824484217</v>
      </c>
      <c r="E269" s="86">
        <v>104.24538225270332</v>
      </c>
      <c r="F269" s="86">
        <v>105.74403900987643</v>
      </c>
      <c r="G269" s="86">
        <v>104.62119082988718</v>
      </c>
      <c r="H269" s="86">
        <v>102.4959519766202</v>
      </c>
      <c r="I269" s="86">
        <v>105.64033742331289</v>
      </c>
      <c r="J269" s="86">
        <v>105.98904213111658</v>
      </c>
      <c r="K269" s="86">
        <v>109.07698056801196</v>
      </c>
      <c r="L269" s="86">
        <v>109.24079340509019</v>
      </c>
      <c r="M269" s="86">
        <v>110.36244052616848</v>
      </c>
      <c r="N269" s="86">
        <v>110.22308708040865</v>
      </c>
      <c r="O269" s="86">
        <v>112.1726048006565</v>
      </c>
      <c r="P269" s="86">
        <v>110.90050523395965</v>
      </c>
      <c r="Q269" s="86">
        <v>110.45803463807651</v>
      </c>
      <c r="R269" s="86">
        <v>111.51381967872729</v>
      </c>
      <c r="S269" s="86">
        <v>108.53517174058935</v>
      </c>
    </row>
    <row r="270" spans="1:19" ht="12" customHeight="1">
      <c r="A270" s="128" t="s">
        <v>35</v>
      </c>
      <c r="B270" s="86">
        <v>104.2138589137608</v>
      </c>
      <c r="C270" s="86">
        <v>106.41372685993713</v>
      </c>
      <c r="D270" s="86">
        <v>108.01332706847208</v>
      </c>
      <c r="E270" s="86">
        <v>108.58753734169227</v>
      </c>
      <c r="F270" s="86">
        <v>110.25662217447001</v>
      </c>
      <c r="G270" s="86">
        <v>111.92435861404424</v>
      </c>
      <c r="H270" s="86">
        <v>114.27668733462343</v>
      </c>
      <c r="I270" s="86">
        <v>114.92331288343559</v>
      </c>
      <c r="J270" s="86">
        <v>116.53882486302665</v>
      </c>
      <c r="K270" s="86">
        <v>112.86995515695067</v>
      </c>
      <c r="L270" s="86">
        <v>114.56855898340473</v>
      </c>
      <c r="M270" s="86">
        <v>115.1308424293311</v>
      </c>
      <c r="N270" s="86">
        <v>115.96705816943498</v>
      </c>
      <c r="O270" s="86">
        <v>118.23155303289339</v>
      </c>
      <c r="P270" s="86">
        <v>116.20381071888519</v>
      </c>
      <c r="Q270" s="86">
        <v>116.2088434942587</v>
      </c>
      <c r="R270" s="86">
        <v>116.44123928317187</v>
      </c>
      <c r="S270" s="86">
        <v>118.91891891891892</v>
      </c>
    </row>
    <row r="271" spans="1:19" ht="12" customHeight="1">
      <c r="A271" s="128" t="s">
        <v>36</v>
      </c>
      <c r="B271" s="86">
        <v>97.926513867831972</v>
      </c>
      <c r="C271" s="86">
        <v>98.895389451624169</v>
      </c>
      <c r="D271" s="86">
        <v>97.757464439793267</v>
      </c>
      <c r="E271" s="86">
        <v>97.887827660201125</v>
      </c>
      <c r="F271" s="86">
        <v>99.173519566924256</v>
      </c>
      <c r="G271" s="86">
        <v>101.33295860601437</v>
      </c>
      <c r="H271" s="86">
        <v>101.57971644089885</v>
      </c>
      <c r="I271" s="86">
        <v>101.42254601226995</v>
      </c>
      <c r="J271" s="86">
        <v>103.10221046665407</v>
      </c>
      <c r="K271" s="86">
        <v>104.80941704035875</v>
      </c>
      <c r="L271" s="86">
        <v>101.79632096187767</v>
      </c>
      <c r="M271" s="86">
        <v>100.55975370836832</v>
      </c>
      <c r="N271" s="86">
        <v>102.90847174925291</v>
      </c>
      <c r="O271" s="86">
        <v>104.25015386719552</v>
      </c>
      <c r="P271" s="86">
        <v>104.16405243866195</v>
      </c>
      <c r="Q271" s="86">
        <v>106.04263147877941</v>
      </c>
      <c r="R271" s="86">
        <v>105.63929555232288</v>
      </c>
      <c r="S271" s="86">
        <v>103.69104996644501</v>
      </c>
    </row>
    <row r="272" spans="1:19" ht="12" customHeight="1">
      <c r="A272" s="78" t="s">
        <v>5</v>
      </c>
      <c r="B272" s="174">
        <v>100</v>
      </c>
      <c r="C272" s="174">
        <v>100</v>
      </c>
      <c r="D272" s="174">
        <v>100</v>
      </c>
      <c r="E272" s="174">
        <v>100</v>
      </c>
      <c r="F272" s="174">
        <v>100</v>
      </c>
      <c r="G272" s="174">
        <v>100</v>
      </c>
      <c r="H272" s="174">
        <v>100</v>
      </c>
      <c r="I272" s="174">
        <v>100</v>
      </c>
      <c r="J272" s="174">
        <v>100</v>
      </c>
      <c r="K272" s="174">
        <v>100</v>
      </c>
      <c r="L272" s="174">
        <v>100</v>
      </c>
      <c r="M272" s="174">
        <v>100</v>
      </c>
      <c r="N272" s="174">
        <v>100</v>
      </c>
      <c r="O272" s="174">
        <v>100</v>
      </c>
      <c r="P272" s="174">
        <v>100</v>
      </c>
      <c r="Q272" s="174">
        <v>100</v>
      </c>
      <c r="R272" s="174">
        <v>100</v>
      </c>
      <c r="S272" s="174">
        <v>100</v>
      </c>
    </row>
    <row r="273" spans="1:19" ht="12" customHeight="1">
      <c r="A273" s="130" t="s">
        <v>3</v>
      </c>
      <c r="B273" s="86">
        <v>108.68634620529743</v>
      </c>
      <c r="C273" s="86">
        <v>108.70590289905692</v>
      </c>
      <c r="D273" s="86">
        <v>108.12011447610097</v>
      </c>
      <c r="E273" s="86">
        <v>109.53422813144276</v>
      </c>
      <c r="F273" s="86">
        <v>110.60374395636184</v>
      </c>
      <c r="G273" s="86">
        <v>107.53201911109326</v>
      </c>
      <c r="H273" s="86">
        <v>107.06528178192013</v>
      </c>
      <c r="I273" s="86">
        <v>107.17407975460122</v>
      </c>
      <c r="J273" s="86">
        <v>107.98412998299641</v>
      </c>
      <c r="K273" s="86">
        <v>107.67189835575486</v>
      </c>
      <c r="L273" s="86">
        <v>106.91529572698801</v>
      </c>
      <c r="M273" s="86">
        <v>107.82605653512454</v>
      </c>
      <c r="N273" s="86">
        <v>107.90534436027521</v>
      </c>
      <c r="O273" s="86">
        <v>107.04711755453738</v>
      </c>
      <c r="P273" s="86">
        <v>107.00062741472114</v>
      </c>
      <c r="Q273" s="86">
        <v>105.36699866776628</v>
      </c>
      <c r="R273" s="86">
        <v>106.92376737132068</v>
      </c>
      <c r="S273" s="86">
        <v>108.98663900921237</v>
      </c>
    </row>
    <row r="274" spans="1:19" ht="12" customHeight="1">
      <c r="A274" s="130" t="s">
        <v>4</v>
      </c>
      <c r="B274" s="86">
        <v>98.684562561312759</v>
      </c>
      <c r="C274" s="86">
        <v>98.729479566887875</v>
      </c>
      <c r="D274" s="86">
        <v>98.863781982828584</v>
      </c>
      <c r="E274" s="86">
        <v>98.662010350485957</v>
      </c>
      <c r="F274" s="86">
        <v>98.50407041613289</v>
      </c>
      <c r="G274" s="86">
        <v>98.984221303248091</v>
      </c>
      <c r="H274" s="86">
        <v>99.087713755380918</v>
      </c>
      <c r="I274" s="86">
        <v>99.087423312883445</v>
      </c>
      <c r="J274" s="86">
        <v>99.010013225014177</v>
      </c>
      <c r="K274" s="86">
        <v>99.084454409566519</v>
      </c>
      <c r="L274" s="86">
        <v>99.16123690557616</v>
      </c>
      <c r="M274" s="86">
        <v>99.03442485306465</v>
      </c>
      <c r="N274" s="86">
        <v>99.047883800125092</v>
      </c>
      <c r="O274" s="86">
        <v>99.203309854339054</v>
      </c>
      <c r="P274" s="86">
        <v>99.204173958986885</v>
      </c>
      <c r="Q274" s="86">
        <v>99.394150859607947</v>
      </c>
      <c r="R274" s="86">
        <v>99.201460893249561</v>
      </c>
      <c r="S274" s="86">
        <v>98.920139100726018</v>
      </c>
    </row>
    <row r="275" spans="1:19" ht="12" customHeight="1">
      <c r="A275" s="14"/>
      <c r="B275" s="87"/>
      <c r="C275" s="87"/>
      <c r="D275" s="87"/>
      <c r="E275" s="87"/>
      <c r="F275" s="87"/>
      <c r="G275" s="87"/>
      <c r="H275" s="87"/>
      <c r="I275"/>
      <c r="J275"/>
      <c r="K275"/>
      <c r="L275"/>
      <c r="M275"/>
    </row>
    <row r="276" spans="1:19" ht="12" customHeight="1">
      <c r="A276" s="136"/>
      <c r="B276" s="166" t="s">
        <v>98</v>
      </c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</row>
    <row r="277" spans="1:19" ht="12" customHeight="1">
      <c r="A277" s="128" t="s">
        <v>19</v>
      </c>
      <c r="B277" s="86">
        <v>82.333707642512707</v>
      </c>
      <c r="C277" s="86">
        <v>84.493691789418051</v>
      </c>
      <c r="D277" s="86">
        <v>86.055882158663053</v>
      </c>
      <c r="E277" s="86">
        <v>86.617345927736309</v>
      </c>
      <c r="F277" s="86">
        <v>89.523746614703754</v>
      </c>
      <c r="G277" s="86">
        <v>92.6877600898342</v>
      </c>
      <c r="H277" s="86">
        <v>93.889953101261654</v>
      </c>
      <c r="I277" s="86">
        <v>97.777264020080594</v>
      </c>
      <c r="J277" s="86">
        <v>102.10053504194465</v>
      </c>
      <c r="K277" s="86">
        <v>97.450293942796748</v>
      </c>
      <c r="L277" s="87">
        <v>100</v>
      </c>
      <c r="M277" s="86">
        <v>106.97536164872183</v>
      </c>
      <c r="N277" s="86">
        <v>107.08104894642976</v>
      </c>
      <c r="O277" s="86">
        <v>109.89827597595614</v>
      </c>
      <c r="P277" s="86">
        <v>114.50888433846357</v>
      </c>
      <c r="Q277" s="86">
        <v>116.39474205693902</v>
      </c>
      <c r="R277" s="86">
        <v>119.70077283836449</v>
      </c>
      <c r="S277" s="86">
        <v>124.19248299095051</v>
      </c>
    </row>
    <row r="278" spans="1:19" ht="12" customHeight="1">
      <c r="A278" s="128" t="s">
        <v>20</v>
      </c>
      <c r="B278" s="86">
        <v>84.089753584381242</v>
      </c>
      <c r="C278" s="86">
        <v>86.370877537877504</v>
      </c>
      <c r="D278" s="86">
        <v>86.248856048537434</v>
      </c>
      <c r="E278" s="86">
        <v>89.838321526624412</v>
      </c>
      <c r="F278" s="86">
        <v>96.885062536013294</v>
      </c>
      <c r="G278" s="86">
        <v>92.183845710605709</v>
      </c>
      <c r="H278" s="86">
        <v>93.03460665017117</v>
      </c>
      <c r="I278" s="86">
        <v>92.28214079924075</v>
      </c>
      <c r="J278" s="86">
        <v>93.936209876961669</v>
      </c>
      <c r="K278" s="86">
        <v>97.359590550113552</v>
      </c>
      <c r="L278" s="87">
        <v>100</v>
      </c>
      <c r="M278" s="86">
        <v>101.99979663085111</v>
      </c>
      <c r="N278" s="86">
        <v>103.00308443209165</v>
      </c>
      <c r="O278" s="86">
        <v>106.46035996339356</v>
      </c>
      <c r="P278" s="86">
        <v>108.62963088499475</v>
      </c>
      <c r="Q278" s="86">
        <v>112.58516083110193</v>
      </c>
      <c r="R278" s="86">
        <v>119.92000813476595</v>
      </c>
      <c r="S278" s="86">
        <v>125.74653425075417</v>
      </c>
    </row>
    <row r="279" spans="1:19" ht="12" customHeight="1">
      <c r="A279" s="128" t="s">
        <v>21</v>
      </c>
      <c r="B279" s="86">
        <v>76.80626027299364</v>
      </c>
      <c r="C279" s="86">
        <v>77.963981990995507</v>
      </c>
      <c r="D279" s="86">
        <v>79.368255556349595</v>
      </c>
      <c r="E279" s="86">
        <v>80.754663045808613</v>
      </c>
      <c r="F279" s="86">
        <v>80.67962552704924</v>
      </c>
      <c r="G279" s="86">
        <v>81.029800614593</v>
      </c>
      <c r="H279" s="86">
        <v>82.755663546058742</v>
      </c>
      <c r="I279" s="86">
        <v>84.97463017222897</v>
      </c>
      <c r="J279" s="86">
        <v>87.229328950189384</v>
      </c>
      <c r="K279" s="86">
        <v>97.709569070249415</v>
      </c>
      <c r="L279" s="87">
        <v>100</v>
      </c>
      <c r="M279" s="86">
        <v>102.3297362967198</v>
      </c>
      <c r="N279" s="86">
        <v>102.62631315657829</v>
      </c>
      <c r="O279" s="86">
        <v>99.31751590080755</v>
      </c>
      <c r="P279" s="86">
        <v>101.27206460373044</v>
      </c>
      <c r="Q279" s="86">
        <v>106.06374615879368</v>
      </c>
      <c r="R279" s="86">
        <v>109.04023440291574</v>
      </c>
      <c r="S279" s="86">
        <v>109.40827556635459</v>
      </c>
    </row>
    <row r="280" spans="1:19" ht="12" customHeight="1">
      <c r="A280" s="128" t="s">
        <v>22</v>
      </c>
      <c r="B280" s="86">
        <v>82.210207042067779</v>
      </c>
      <c r="C280" s="86">
        <v>83.486087300540675</v>
      </c>
      <c r="D280" s="86">
        <v>86.268627192404054</v>
      </c>
      <c r="E280" s="86">
        <v>89.479757351971514</v>
      </c>
      <c r="F280" s="86">
        <v>87.132401424238424</v>
      </c>
      <c r="G280" s="86">
        <v>88.312673084531184</v>
      </c>
      <c r="H280" s="86">
        <v>89.037979691415003</v>
      </c>
      <c r="I280" s="86">
        <v>94.926150600026375</v>
      </c>
      <c r="J280" s="86">
        <v>94.128313332454169</v>
      </c>
      <c r="K280" s="86">
        <v>95.42067783199262</v>
      </c>
      <c r="L280" s="87">
        <v>100</v>
      </c>
      <c r="M280" s="86">
        <v>103.06277198997758</v>
      </c>
      <c r="N280" s="86">
        <v>104.39799551628643</v>
      </c>
      <c r="O280" s="86">
        <v>101.21324014242383</v>
      </c>
      <c r="P280" s="86">
        <v>105.37715943557959</v>
      </c>
      <c r="Q280" s="86">
        <v>107.7772649347224</v>
      </c>
      <c r="R280" s="86">
        <v>112.04998021891073</v>
      </c>
      <c r="S280" s="86">
        <v>115.27759461954372</v>
      </c>
    </row>
    <row r="281" spans="1:19" ht="12" customHeight="1">
      <c r="A281" s="128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7"/>
      <c r="M281" s="86"/>
      <c r="N281" s="86"/>
      <c r="O281" s="86"/>
      <c r="P281" s="86"/>
      <c r="Q281" s="86"/>
      <c r="R281" s="86"/>
      <c r="S281" s="86"/>
    </row>
    <row r="282" spans="1:19" ht="12" customHeight="1">
      <c r="A282" s="128" t="s">
        <v>23</v>
      </c>
      <c r="B282" s="86">
        <v>81.258296793917694</v>
      </c>
      <c r="C282" s="86">
        <v>83.957520415141403</v>
      </c>
      <c r="D282" s="86">
        <v>84.947101653324751</v>
      </c>
      <c r="E282" s="86">
        <v>84.838489078402191</v>
      </c>
      <c r="F282" s="86">
        <v>84.866647894122849</v>
      </c>
      <c r="G282" s="86">
        <v>87.441168188583603</v>
      </c>
      <c r="H282" s="86">
        <v>89.794440645239149</v>
      </c>
      <c r="I282" s="86">
        <v>90.767931131582131</v>
      </c>
      <c r="J282" s="86">
        <v>91.524196468079964</v>
      </c>
      <c r="K282" s="86">
        <v>95.027957681322661</v>
      </c>
      <c r="L282" s="87">
        <v>100</v>
      </c>
      <c r="M282" s="86">
        <v>103.08942435335291</v>
      </c>
      <c r="N282" s="86">
        <v>102.54233879078001</v>
      </c>
      <c r="O282" s="86">
        <v>103.39514863832014</v>
      </c>
      <c r="P282" s="86">
        <v>107.2287702642906</v>
      </c>
      <c r="Q282" s="86">
        <v>112.79617040106199</v>
      </c>
      <c r="R282" s="86">
        <v>114.71901524598738</v>
      </c>
      <c r="S282" s="86">
        <v>116.16316022366145</v>
      </c>
    </row>
    <row r="283" spans="1:19" ht="12" customHeight="1">
      <c r="A283" s="128" t="s">
        <v>24</v>
      </c>
      <c r="B283" s="86">
        <v>83.36491974473023</v>
      </c>
      <c r="C283" s="86">
        <v>85.298781666988972</v>
      </c>
      <c r="D283" s="86">
        <v>86.010442854380202</v>
      </c>
      <c r="E283" s="86">
        <v>88.029394701218337</v>
      </c>
      <c r="F283" s="86">
        <v>89.255463159930386</v>
      </c>
      <c r="G283" s="86">
        <v>89.031135176948368</v>
      </c>
      <c r="H283" s="86">
        <v>89.874298975053179</v>
      </c>
      <c r="I283" s="86">
        <v>92.778959582285822</v>
      </c>
      <c r="J283" s="86">
        <v>94.511699864629662</v>
      </c>
      <c r="K283" s="86">
        <v>95.664281570295884</v>
      </c>
      <c r="L283" s="87">
        <v>100</v>
      </c>
      <c r="M283" s="86">
        <v>102.73834848191838</v>
      </c>
      <c r="N283" s="86">
        <v>102.13111583832915</v>
      </c>
      <c r="O283" s="86">
        <v>101.16031715335525</v>
      </c>
      <c r="P283" s="86">
        <v>107.65422548830013</v>
      </c>
      <c r="Q283" s="86">
        <v>113.146393347515</v>
      </c>
      <c r="R283" s="86">
        <v>115.49796944498163</v>
      </c>
      <c r="S283" s="86">
        <v>114.10172113711081</v>
      </c>
    </row>
    <row r="284" spans="1:19" ht="12" customHeight="1">
      <c r="A284" s="128" t="s">
        <v>25</v>
      </c>
      <c r="B284" s="86">
        <v>85.709208831238058</v>
      </c>
      <c r="C284" s="86">
        <v>86.979698813913203</v>
      </c>
      <c r="D284" s="86">
        <v>88.094709253253967</v>
      </c>
      <c r="E284" s="86">
        <v>87.734885167251562</v>
      </c>
      <c r="F284" s="86">
        <v>89.813868775265433</v>
      </c>
      <c r="G284" s="86">
        <v>95.53107369730354</v>
      </c>
      <c r="H284" s="86">
        <v>92.337079649948919</v>
      </c>
      <c r="I284" s="86">
        <v>97.459020034649726</v>
      </c>
      <c r="J284" s="86">
        <v>92.72799964461818</v>
      </c>
      <c r="K284" s="86">
        <v>95.76651414863845</v>
      </c>
      <c r="L284" s="87">
        <v>100</v>
      </c>
      <c r="M284" s="86">
        <v>104.5444449380303</v>
      </c>
      <c r="N284" s="86">
        <v>105.03309493136688</v>
      </c>
      <c r="O284" s="86">
        <v>106.65452445471102</v>
      </c>
      <c r="P284" s="86">
        <v>111.46994802540979</v>
      </c>
      <c r="Q284" s="86">
        <v>116.77402158944517</v>
      </c>
      <c r="R284" s="86">
        <v>118.41766247612277</v>
      </c>
      <c r="S284" s="86">
        <v>122.06032606281374</v>
      </c>
    </row>
    <row r="285" spans="1:19" ht="12" customHeight="1">
      <c r="A285" s="128" t="s">
        <v>26</v>
      </c>
      <c r="B285" s="86">
        <v>86.327669498584044</v>
      </c>
      <c r="C285" s="86">
        <v>87.53539896718307</v>
      </c>
      <c r="D285" s="86">
        <v>89.084624354489421</v>
      </c>
      <c r="E285" s="86">
        <v>92.932700316508416</v>
      </c>
      <c r="F285" s="86">
        <v>94.065467266366824</v>
      </c>
      <c r="G285" s="86">
        <v>95.202398800599696</v>
      </c>
      <c r="H285" s="86">
        <v>97.072297184740961</v>
      </c>
      <c r="I285" s="86">
        <v>97.734466100283186</v>
      </c>
      <c r="J285" s="86">
        <v>95.27319673496585</v>
      </c>
      <c r="K285" s="86">
        <v>97.513743128435777</v>
      </c>
      <c r="L285" s="87">
        <v>100</v>
      </c>
      <c r="M285" s="86">
        <v>103.43578210894553</v>
      </c>
      <c r="N285" s="86">
        <v>102.79860069965017</v>
      </c>
      <c r="O285" s="86">
        <v>105.50141595868732</v>
      </c>
      <c r="P285" s="86">
        <v>106.47176411794104</v>
      </c>
      <c r="Q285" s="86">
        <v>112.01899050474762</v>
      </c>
      <c r="R285" s="86">
        <v>115.61302681992338</v>
      </c>
      <c r="S285" s="86">
        <v>117.79110444777612</v>
      </c>
    </row>
    <row r="286" spans="1:19" ht="12" customHeight="1">
      <c r="A286" s="128" t="s">
        <v>27</v>
      </c>
      <c r="B286" s="86">
        <v>85.154197485954484</v>
      </c>
      <c r="C286" s="86">
        <v>84.135645285154197</v>
      </c>
      <c r="D286" s="86">
        <v>86.500141465583454</v>
      </c>
      <c r="E286" s="86">
        <v>86.766905137221613</v>
      </c>
      <c r="F286" s="86">
        <v>87.24384624712016</v>
      </c>
      <c r="G286" s="86">
        <v>89.717473020492307</v>
      </c>
      <c r="H286" s="86">
        <v>89.107150074774665</v>
      </c>
      <c r="I286" s="86">
        <v>92.381067863061318</v>
      </c>
      <c r="J286" s="86">
        <v>95.311426377268504</v>
      </c>
      <c r="K286" s="86">
        <v>96.940301523786431</v>
      </c>
      <c r="L286" s="87">
        <v>100</v>
      </c>
      <c r="M286" s="86">
        <v>103.12032658340406</v>
      </c>
      <c r="N286" s="86">
        <v>104.85429044905219</v>
      </c>
      <c r="O286" s="86">
        <v>106.25277878824623</v>
      </c>
      <c r="P286" s="86">
        <v>110.59375126308557</v>
      </c>
      <c r="Q286" s="86">
        <v>114.31631704458187</v>
      </c>
      <c r="R286" s="86">
        <v>117.54577422092882</v>
      </c>
      <c r="S286" s="86">
        <v>118.52390768360212</v>
      </c>
    </row>
    <row r="287" spans="1:19" ht="12" customHeight="1">
      <c r="A287" s="128" t="s">
        <v>28</v>
      </c>
      <c r="B287" s="86">
        <v>78.897840799226557</v>
      </c>
      <c r="C287" s="86">
        <v>80.734772800515628</v>
      </c>
      <c r="D287" s="86">
        <v>81.514663229133106</v>
      </c>
      <c r="E287" s="86">
        <v>81.482436351917499</v>
      </c>
      <c r="F287" s="86">
        <v>82.239767966484038</v>
      </c>
      <c r="G287" s="86">
        <v>86.339026748308086</v>
      </c>
      <c r="H287" s="86">
        <v>87.595874959716397</v>
      </c>
      <c r="I287" s="86">
        <v>89.123428939735732</v>
      </c>
      <c r="J287" s="86">
        <v>91.820818562681268</v>
      </c>
      <c r="K287" s="86">
        <v>93.499838865613924</v>
      </c>
      <c r="L287" s="87">
        <v>100</v>
      </c>
      <c r="M287" s="86">
        <v>100.34482758620689</v>
      </c>
      <c r="N287" s="86">
        <v>102.73928456332581</v>
      </c>
      <c r="O287" s="86">
        <v>105.46567837576539</v>
      </c>
      <c r="P287" s="86">
        <v>110.4092813406381</v>
      </c>
      <c r="Q287" s="86">
        <v>113.22268772155979</v>
      </c>
      <c r="R287" s="86">
        <v>115.79761521108605</v>
      </c>
      <c r="S287" s="86">
        <v>117.28649693844666</v>
      </c>
    </row>
    <row r="288" spans="1:19" ht="12" customHeight="1">
      <c r="A288" s="128" t="s">
        <v>29</v>
      </c>
      <c r="B288" s="86">
        <v>78.078749913953331</v>
      </c>
      <c r="C288" s="86">
        <v>79.689543608453235</v>
      </c>
      <c r="D288" s="86">
        <v>82.436153369587657</v>
      </c>
      <c r="E288" s="86">
        <v>84.773180973359956</v>
      </c>
      <c r="F288" s="86">
        <v>84.160528670751006</v>
      </c>
      <c r="G288" s="86">
        <v>88.067047566600124</v>
      </c>
      <c r="H288" s="86">
        <v>91.966682728712058</v>
      </c>
      <c r="I288" s="86">
        <v>93.078405727266471</v>
      </c>
      <c r="J288" s="86">
        <v>93.894128175122177</v>
      </c>
      <c r="K288" s="86">
        <v>97.494320919666833</v>
      </c>
      <c r="L288" s="87">
        <v>100</v>
      </c>
      <c r="M288" s="86">
        <v>101.11860673229161</v>
      </c>
      <c r="N288" s="86">
        <v>101.08762993047429</v>
      </c>
      <c r="O288" s="86">
        <v>104.1405658429132</v>
      </c>
      <c r="P288" s="86">
        <v>106.95257107455083</v>
      </c>
      <c r="Q288" s="86">
        <v>112.47676739863701</v>
      </c>
      <c r="R288" s="86">
        <v>113.8328629448613</v>
      </c>
      <c r="S288" s="86">
        <v>116.22496041853101</v>
      </c>
    </row>
    <row r="289" spans="1:19" ht="12" customHeight="1">
      <c r="A289" s="128" t="s">
        <v>30</v>
      </c>
      <c r="B289" s="86">
        <v>77.577014218009481</v>
      </c>
      <c r="C289" s="86">
        <v>79.765666140073719</v>
      </c>
      <c r="D289" s="86">
        <v>82.862690889942073</v>
      </c>
      <c r="E289" s="86">
        <v>83.994865718799375</v>
      </c>
      <c r="F289" s="86">
        <v>86.229594523433377</v>
      </c>
      <c r="G289" s="86">
        <v>90.60360716166403</v>
      </c>
      <c r="H289" s="86">
        <v>94.391785150078988</v>
      </c>
      <c r="I289" s="86">
        <v>97.268299104791993</v>
      </c>
      <c r="J289" s="86">
        <v>98.351105845181678</v>
      </c>
      <c r="K289" s="86">
        <v>96.409294365455494</v>
      </c>
      <c r="L289" s="87">
        <v>100</v>
      </c>
      <c r="M289" s="86">
        <v>102.59017904160083</v>
      </c>
      <c r="N289" s="86">
        <v>103.44589257503949</v>
      </c>
      <c r="O289" s="86">
        <v>105.57201158504476</v>
      </c>
      <c r="P289" s="86">
        <v>109.59057398630858</v>
      </c>
      <c r="Q289" s="86">
        <v>112.63164823591363</v>
      </c>
      <c r="R289" s="86">
        <v>113.90534491837809</v>
      </c>
      <c r="S289" s="86">
        <v>113.57951553449183</v>
      </c>
    </row>
    <row r="290" spans="1:19" ht="12" customHeight="1">
      <c r="A290" s="128" t="s">
        <v>31</v>
      </c>
      <c r="B290" s="86">
        <v>86.766785922289714</v>
      </c>
      <c r="C290" s="86">
        <v>87.665363174972953</v>
      </c>
      <c r="D290" s="86">
        <v>88.896746817538897</v>
      </c>
      <c r="E290" s="86">
        <v>91.064148431649883</v>
      </c>
      <c r="F290" s="86">
        <v>92.769781179798656</v>
      </c>
      <c r="G290" s="86">
        <v>94.371411931109066</v>
      </c>
      <c r="H290" s="86">
        <v>95.873200765454698</v>
      </c>
      <c r="I290" s="86">
        <v>96.547133704967138</v>
      </c>
      <c r="J290" s="86">
        <v>97.940760462600878</v>
      </c>
      <c r="K290" s="86">
        <v>98.423329727930778</v>
      </c>
      <c r="L290" s="87">
        <v>100</v>
      </c>
      <c r="M290" s="86">
        <v>101.77219402612529</v>
      </c>
      <c r="N290" s="86">
        <v>101.14402196522174</v>
      </c>
      <c r="O290" s="86">
        <v>101.37282635826608</v>
      </c>
      <c r="P290" s="86">
        <v>106.64780763790664</v>
      </c>
      <c r="Q290" s="86">
        <v>110.49172144105167</v>
      </c>
      <c r="R290" s="86">
        <v>112.09751227223563</v>
      </c>
      <c r="S290" s="86">
        <v>112.50104001996839</v>
      </c>
    </row>
    <row r="291" spans="1:19" ht="12" customHeight="1">
      <c r="A291" s="128" t="s">
        <v>32</v>
      </c>
      <c r="B291" s="86">
        <v>86.37787455114983</v>
      </c>
      <c r="C291" s="86">
        <v>88.692795477118196</v>
      </c>
      <c r="D291" s="86">
        <v>90.08709603483841</v>
      </c>
      <c r="E291" s="86">
        <v>89.32309572923829</v>
      </c>
      <c r="F291" s="86">
        <v>89.93811597524639</v>
      </c>
      <c r="G291" s="86">
        <v>91.286576514630596</v>
      </c>
      <c r="H291" s="86">
        <v>92.306516922606775</v>
      </c>
      <c r="I291" s="86">
        <v>94.927037970815192</v>
      </c>
      <c r="J291" s="86">
        <v>97.425318970127577</v>
      </c>
      <c r="K291" s="86">
        <v>96.455038582015433</v>
      </c>
      <c r="L291" s="87">
        <v>100</v>
      </c>
      <c r="M291" s="86">
        <v>103.86202154480861</v>
      </c>
      <c r="N291" s="86">
        <v>102.94904117961647</v>
      </c>
      <c r="O291" s="86">
        <v>101.40576056230421</v>
      </c>
      <c r="P291" s="86">
        <v>105.58102223240888</v>
      </c>
      <c r="Q291" s="86">
        <v>112.70532508213003</v>
      </c>
      <c r="R291" s="86">
        <v>115.73076629230653</v>
      </c>
      <c r="S291" s="86">
        <v>118.61104744441897</v>
      </c>
    </row>
    <row r="292" spans="1:19" ht="12" customHeight="1">
      <c r="A292" s="128" t="s">
        <v>33</v>
      </c>
      <c r="B292" s="86">
        <v>81.786845164134832</v>
      </c>
      <c r="C292" s="86">
        <v>83.919195158122577</v>
      </c>
      <c r="D292" s="86">
        <v>86.560583590524672</v>
      </c>
      <c r="E292" s="86">
        <v>87.738987534570526</v>
      </c>
      <c r="F292" s="86">
        <v>89.975550122249388</v>
      </c>
      <c r="G292" s="86">
        <v>90.592809331035312</v>
      </c>
      <c r="H292" s="86">
        <v>91.430518257244771</v>
      </c>
      <c r="I292" s="86">
        <v>95.238286103651447</v>
      </c>
      <c r="J292" s="86">
        <v>95.414645877590289</v>
      </c>
      <c r="K292" s="86">
        <v>96.52891899474929</v>
      </c>
      <c r="L292" s="87">
        <v>100</v>
      </c>
      <c r="M292" s="86">
        <v>104.23263457453204</v>
      </c>
      <c r="N292" s="86">
        <v>104.12441380416048</v>
      </c>
      <c r="O292" s="86">
        <v>105.19459697783478</v>
      </c>
      <c r="P292" s="86">
        <v>107.39909415207023</v>
      </c>
      <c r="Q292" s="86">
        <v>111.72792496693253</v>
      </c>
      <c r="R292" s="86">
        <v>114.45348510962363</v>
      </c>
      <c r="S292" s="86">
        <v>116.18100925888812</v>
      </c>
    </row>
    <row r="293" spans="1:19" ht="12" customHeight="1">
      <c r="A293" s="128" t="s">
        <v>34</v>
      </c>
      <c r="B293" s="86">
        <v>77.074408488762941</v>
      </c>
      <c r="C293" s="86">
        <v>77.562116918209981</v>
      </c>
      <c r="D293" s="86">
        <v>80.050088973835102</v>
      </c>
      <c r="E293" s="86">
        <v>81.645027351215973</v>
      </c>
      <c r="F293" s="86">
        <v>84.324128385948725</v>
      </c>
      <c r="G293" s="86">
        <v>85.869636854939685</v>
      </c>
      <c r="H293" s="86">
        <v>85.523627496210381</v>
      </c>
      <c r="I293" s="86">
        <v>90.789560403348062</v>
      </c>
      <c r="J293" s="86">
        <v>92.433928689118829</v>
      </c>
      <c r="K293" s="86">
        <v>96.187306399525468</v>
      </c>
      <c r="L293" s="87">
        <v>100</v>
      </c>
      <c r="M293" s="86">
        <v>103.95439267119224</v>
      </c>
      <c r="N293" s="86">
        <v>104.52777960851512</v>
      </c>
      <c r="O293" s="86">
        <v>108.10650497594412</v>
      </c>
      <c r="P293" s="86">
        <v>110.67026955776709</v>
      </c>
      <c r="Q293" s="86">
        <v>114.75317999077308</v>
      </c>
      <c r="R293" s="86">
        <v>118.72734462532128</v>
      </c>
      <c r="S293" s="86">
        <v>117.24774270085018</v>
      </c>
    </row>
    <row r="294" spans="1:19" ht="12" customHeight="1">
      <c r="A294" s="128" t="s">
        <v>35</v>
      </c>
      <c r="B294" s="86">
        <v>73.433670583799397</v>
      </c>
      <c r="C294" s="86">
        <v>76.582039841638917</v>
      </c>
      <c r="D294" s="86">
        <v>79.453905611763957</v>
      </c>
      <c r="E294" s="86">
        <v>81.09093194243701</v>
      </c>
      <c r="F294" s="86">
        <v>83.83397222396782</v>
      </c>
      <c r="G294" s="86">
        <v>87.591905988814176</v>
      </c>
      <c r="H294" s="86">
        <v>90.919374096650543</v>
      </c>
      <c r="I294" s="86">
        <v>94.174574247470616</v>
      </c>
      <c r="J294" s="86">
        <v>96.908188273738446</v>
      </c>
      <c r="K294" s="86">
        <v>94.903537987808704</v>
      </c>
      <c r="L294" s="87">
        <v>100</v>
      </c>
      <c r="M294" s="86">
        <v>103.40287814994029</v>
      </c>
      <c r="N294" s="86">
        <v>104.86080563061648</v>
      </c>
      <c r="O294" s="86">
        <v>108.64701816125179</v>
      </c>
      <c r="P294" s="86">
        <v>110.56997423490229</v>
      </c>
      <c r="Q294" s="86">
        <v>115.11342927166469</v>
      </c>
      <c r="R294" s="86">
        <v>118.20838308301389</v>
      </c>
      <c r="S294" s="86">
        <v>122.49104505750014</v>
      </c>
    </row>
    <row r="295" spans="1:19" ht="12" customHeight="1">
      <c r="A295" s="128" t="s">
        <v>36</v>
      </c>
      <c r="B295" s="86">
        <v>77.66107928424924</v>
      </c>
      <c r="C295" s="86">
        <v>80.101138694391409</v>
      </c>
      <c r="D295" s="86">
        <v>80.932173421034008</v>
      </c>
      <c r="E295" s="86">
        <v>82.272437937619344</v>
      </c>
      <c r="F295" s="86">
        <v>84.868095339132893</v>
      </c>
      <c r="G295" s="86">
        <v>89.25312964141736</v>
      </c>
      <c r="H295" s="86">
        <v>90.957634910531155</v>
      </c>
      <c r="I295" s="86">
        <v>93.539147040101838</v>
      </c>
      <c r="J295" s="86">
        <v>96.491972558172435</v>
      </c>
      <c r="K295" s="86">
        <v>99.183110545300238</v>
      </c>
      <c r="L295" s="87">
        <v>100</v>
      </c>
      <c r="M295" s="86">
        <v>101.64792418134239</v>
      </c>
      <c r="N295" s="86">
        <v>104.72805714689866</v>
      </c>
      <c r="O295" s="86">
        <v>107.81879906641205</v>
      </c>
      <c r="P295" s="86">
        <v>111.54961454133957</v>
      </c>
      <c r="Q295" s="86">
        <v>118.22264658038051</v>
      </c>
      <c r="R295" s="86">
        <v>120.6980691703798</v>
      </c>
      <c r="S295" s="86">
        <v>120.20652097036566</v>
      </c>
    </row>
    <row r="296" spans="1:19" ht="12" customHeight="1">
      <c r="A296" s="78" t="s">
        <v>5</v>
      </c>
      <c r="B296" s="89">
        <v>80.730047877893369</v>
      </c>
      <c r="C296" s="89">
        <v>82.450772166024706</v>
      </c>
      <c r="D296" s="89">
        <v>84.275891860758122</v>
      </c>
      <c r="E296" s="89">
        <v>85.557435472839188</v>
      </c>
      <c r="F296" s="89">
        <v>87.112567047049922</v>
      </c>
      <c r="G296" s="89">
        <v>89.661254904784187</v>
      </c>
      <c r="H296" s="89">
        <v>91.151589330069484</v>
      </c>
      <c r="I296" s="89">
        <v>93.883869109759161</v>
      </c>
      <c r="J296" s="89">
        <v>95.269808128442349</v>
      </c>
      <c r="K296" s="89">
        <v>96.331761402498302</v>
      </c>
      <c r="L296" s="174">
        <v>100</v>
      </c>
      <c r="M296" s="89">
        <v>102.89787249361029</v>
      </c>
      <c r="N296" s="89">
        <v>103.59624176536232</v>
      </c>
      <c r="O296" s="89">
        <v>105.28096763742396</v>
      </c>
      <c r="P296" s="89">
        <v>109.01400338385112</v>
      </c>
      <c r="Q296" s="89">
        <v>113.48860650131394</v>
      </c>
      <c r="R296" s="89">
        <v>116.3072824795709</v>
      </c>
      <c r="S296" s="89">
        <v>118.01000755966737</v>
      </c>
    </row>
    <row r="297" spans="1:19" ht="12" customHeight="1">
      <c r="A297" s="130" t="s">
        <v>3</v>
      </c>
      <c r="B297" s="86">
        <v>82.067340067340069</v>
      </c>
      <c r="C297" s="86">
        <v>83.831649831649841</v>
      </c>
      <c r="D297" s="86">
        <v>85.225589225589232</v>
      </c>
      <c r="E297" s="86">
        <v>87.653198653198643</v>
      </c>
      <c r="F297" s="86">
        <v>90.117845117845121</v>
      </c>
      <c r="G297" s="86">
        <v>90.178451178451184</v>
      </c>
      <c r="H297" s="86">
        <v>91.279461279461287</v>
      </c>
      <c r="I297" s="86">
        <v>94.111111111111114</v>
      </c>
      <c r="J297" s="86">
        <v>96.222222222222214</v>
      </c>
      <c r="K297" s="86">
        <v>97.013468013468014</v>
      </c>
      <c r="L297" s="87">
        <v>100</v>
      </c>
      <c r="M297" s="86">
        <v>103.77441077441077</v>
      </c>
      <c r="N297" s="86">
        <v>104.55555555555556</v>
      </c>
      <c r="O297" s="86">
        <v>105.41077441077442</v>
      </c>
      <c r="P297" s="86">
        <v>109.1010101010101</v>
      </c>
      <c r="Q297" s="86">
        <v>111.84511784511784</v>
      </c>
      <c r="R297" s="86">
        <v>116.31649831649831</v>
      </c>
      <c r="S297" s="86">
        <v>120.2962962962963</v>
      </c>
    </row>
    <row r="298" spans="1:19" ht="12" customHeight="1">
      <c r="A298" s="130" t="s">
        <v>4</v>
      </c>
      <c r="B298" s="86">
        <v>80.341973426268794</v>
      </c>
      <c r="C298" s="86">
        <v>82.091773760255577</v>
      </c>
      <c r="D298" s="86">
        <v>84.02308865170987</v>
      </c>
      <c r="E298" s="86">
        <v>85.126697161112318</v>
      </c>
      <c r="F298" s="86">
        <v>86.535250127060195</v>
      </c>
      <c r="G298" s="86">
        <v>89.501197996079284</v>
      </c>
      <c r="H298" s="86">
        <v>91.084004937195957</v>
      </c>
      <c r="I298" s="86">
        <v>93.813983881507298</v>
      </c>
      <c r="J298" s="86">
        <v>95.124518986422714</v>
      </c>
      <c r="K298" s="86">
        <v>96.257169825019957</v>
      </c>
      <c r="L298" s="87">
        <v>100</v>
      </c>
      <c r="M298" s="86">
        <v>102.76628185580483</v>
      </c>
      <c r="N298" s="86">
        <v>103.47781892107749</v>
      </c>
      <c r="O298" s="86">
        <v>105.3256371160967</v>
      </c>
      <c r="P298" s="86">
        <v>109.06120670877803</v>
      </c>
      <c r="Q298" s="86">
        <v>113.75517316488784</v>
      </c>
      <c r="R298" s="86">
        <v>116.35446162782254</v>
      </c>
      <c r="S298" s="86">
        <v>117.72308139112756</v>
      </c>
    </row>
    <row r="299" spans="1:19" ht="12" customHeight="1">
      <c r="A299" s="14"/>
      <c r="B299" s="140"/>
      <c r="C299" s="140"/>
      <c r="D299" s="140"/>
      <c r="E299"/>
      <c r="F299"/>
      <c r="G299"/>
      <c r="H299"/>
      <c r="I299"/>
      <c r="J299"/>
      <c r="K299"/>
      <c r="L299"/>
      <c r="M299"/>
    </row>
    <row r="300" spans="1:19" ht="12" customHeight="1">
      <c r="A300" s="136"/>
      <c r="B300" s="164" t="s">
        <v>74</v>
      </c>
      <c r="C300" s="164"/>
      <c r="D300" s="164"/>
      <c r="E300" s="164"/>
      <c r="F300" s="164"/>
      <c r="G300" s="164"/>
      <c r="H300" s="164"/>
      <c r="I300" s="164"/>
      <c r="J300" s="164"/>
      <c r="K300" s="164"/>
      <c r="L300" s="164"/>
      <c r="M300" s="164"/>
      <c r="N300" s="164"/>
      <c r="O300" s="164"/>
      <c r="P300" s="164"/>
      <c r="Q300" s="164"/>
      <c r="R300" s="164"/>
      <c r="S300" s="164"/>
    </row>
    <row r="301" spans="1:19" ht="12" customHeight="1">
      <c r="A301" s="136"/>
      <c r="B301" s="166" t="s">
        <v>80</v>
      </c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</row>
    <row r="302" spans="1:19" ht="12" customHeight="1">
      <c r="A302" s="128" t="s">
        <v>19</v>
      </c>
      <c r="B302" s="97">
        <v>26577</v>
      </c>
      <c r="C302" s="97">
        <v>27059</v>
      </c>
      <c r="D302" s="97">
        <v>27288</v>
      </c>
      <c r="E302" s="97">
        <v>27559</v>
      </c>
      <c r="F302" s="97">
        <v>29280</v>
      </c>
      <c r="G302" s="97">
        <v>30305</v>
      </c>
      <c r="H302" s="97">
        <v>30453</v>
      </c>
      <c r="I302" s="97">
        <v>32019</v>
      </c>
      <c r="J302" s="97">
        <v>33570</v>
      </c>
      <c r="K302" s="97">
        <v>31381</v>
      </c>
      <c r="L302" s="97">
        <v>32267</v>
      </c>
      <c r="M302" s="97">
        <v>34832</v>
      </c>
      <c r="N302" s="97">
        <v>34622</v>
      </c>
      <c r="O302" s="97">
        <v>35753</v>
      </c>
      <c r="P302" s="97">
        <v>37572</v>
      </c>
      <c r="Q302" s="97">
        <v>37961</v>
      </c>
      <c r="R302" s="97">
        <v>39201</v>
      </c>
      <c r="S302" s="97">
        <v>40463</v>
      </c>
    </row>
    <row r="303" spans="1:19" ht="12" customHeight="1">
      <c r="A303" s="128" t="s">
        <v>20</v>
      </c>
      <c r="B303" s="97">
        <v>25636</v>
      </c>
      <c r="C303" s="97">
        <v>25929</v>
      </c>
      <c r="D303" s="97">
        <v>26732</v>
      </c>
      <c r="E303" s="97">
        <v>27277</v>
      </c>
      <c r="F303" s="97">
        <v>30498</v>
      </c>
      <c r="G303" s="97">
        <v>29124</v>
      </c>
      <c r="H303" s="97">
        <v>29245</v>
      </c>
      <c r="I303" s="97">
        <v>29504</v>
      </c>
      <c r="J303" s="97">
        <v>30136</v>
      </c>
      <c r="K303" s="97">
        <v>31198</v>
      </c>
      <c r="L303" s="97">
        <v>32376</v>
      </c>
      <c r="M303" s="97">
        <v>32675</v>
      </c>
      <c r="N303" s="97">
        <v>33459</v>
      </c>
      <c r="O303" s="97">
        <v>35453</v>
      </c>
      <c r="P303" s="97">
        <v>36654</v>
      </c>
      <c r="Q303" s="97">
        <v>37602</v>
      </c>
      <c r="R303" s="97">
        <v>41094</v>
      </c>
      <c r="S303" s="97">
        <v>43089</v>
      </c>
    </row>
    <row r="304" spans="1:19" ht="12" customHeight="1">
      <c r="A304" s="128" t="s">
        <v>21</v>
      </c>
      <c r="B304" s="97">
        <v>24013</v>
      </c>
      <c r="C304" s="97">
        <v>24872</v>
      </c>
      <c r="D304" s="97">
        <v>25872</v>
      </c>
      <c r="E304" s="97">
        <v>27085</v>
      </c>
      <c r="F304" s="97">
        <v>28211</v>
      </c>
      <c r="G304" s="97">
        <v>28623</v>
      </c>
      <c r="H304" s="97">
        <v>29133</v>
      </c>
      <c r="I304" s="97">
        <v>29181</v>
      </c>
      <c r="J304" s="97">
        <v>28509</v>
      </c>
      <c r="K304" s="97">
        <v>30682</v>
      </c>
      <c r="L304" s="97">
        <v>30797</v>
      </c>
      <c r="M304" s="97">
        <v>30760</v>
      </c>
      <c r="N304" s="97">
        <v>30705</v>
      </c>
      <c r="O304" s="97">
        <v>30366</v>
      </c>
      <c r="P304" s="97">
        <v>31806</v>
      </c>
      <c r="Q304" s="97">
        <v>32677</v>
      </c>
      <c r="R304" s="97">
        <v>33661</v>
      </c>
      <c r="S304" s="97">
        <v>33348</v>
      </c>
    </row>
    <row r="305" spans="1:19" ht="12" customHeight="1">
      <c r="A305" s="128" t="s">
        <v>22</v>
      </c>
      <c r="B305" s="97">
        <v>27569</v>
      </c>
      <c r="C305" s="97">
        <v>27454</v>
      </c>
      <c r="D305" s="97">
        <v>28516</v>
      </c>
      <c r="E305" s="97">
        <v>30066</v>
      </c>
      <c r="F305" s="97">
        <v>30464</v>
      </c>
      <c r="G305" s="97">
        <v>31137</v>
      </c>
      <c r="H305" s="97">
        <v>31446</v>
      </c>
      <c r="I305" s="97">
        <v>32298</v>
      </c>
      <c r="J305" s="97">
        <v>32159</v>
      </c>
      <c r="K305" s="97">
        <v>32082</v>
      </c>
      <c r="L305" s="97">
        <v>33730</v>
      </c>
      <c r="M305" s="97">
        <v>34798</v>
      </c>
      <c r="N305" s="97">
        <v>34689</v>
      </c>
      <c r="O305" s="97">
        <v>34794</v>
      </c>
      <c r="P305" s="97">
        <v>35975</v>
      </c>
      <c r="Q305" s="97">
        <v>35950</v>
      </c>
      <c r="R305" s="97">
        <v>38206</v>
      </c>
      <c r="S305" s="97">
        <v>39326</v>
      </c>
    </row>
    <row r="306" spans="1:19" ht="12" customHeight="1">
      <c r="A306" s="128"/>
      <c r="B306" s="97"/>
      <c r="C306" s="97"/>
      <c r="D306" s="97"/>
      <c r="E306" s="97"/>
      <c r="F306" s="97"/>
      <c r="G306" s="97"/>
      <c r="H306" s="97"/>
      <c r="I306" s="97"/>
      <c r="J306" s="97"/>
      <c r="K306" s="97"/>
      <c r="L306" s="97"/>
      <c r="M306" s="97"/>
      <c r="N306" s="97"/>
      <c r="O306" s="97"/>
      <c r="P306" s="97"/>
      <c r="Q306" s="97"/>
      <c r="R306" s="97"/>
      <c r="S306" s="97"/>
    </row>
    <row r="307" spans="1:19" ht="12" customHeight="1">
      <c r="A307" s="128" t="s">
        <v>23</v>
      </c>
      <c r="B307" s="97">
        <v>21249</v>
      </c>
      <c r="C307" s="97">
        <v>22188</v>
      </c>
      <c r="D307" s="97">
        <v>22802</v>
      </c>
      <c r="E307" s="97">
        <v>22519</v>
      </c>
      <c r="F307" s="97">
        <v>23316</v>
      </c>
      <c r="G307" s="97">
        <v>23667</v>
      </c>
      <c r="H307" s="97">
        <v>24374</v>
      </c>
      <c r="I307" s="97">
        <v>24389</v>
      </c>
      <c r="J307" s="97">
        <v>24494</v>
      </c>
      <c r="K307" s="97">
        <v>24937</v>
      </c>
      <c r="L307" s="97">
        <v>26379</v>
      </c>
      <c r="M307" s="97">
        <v>27218</v>
      </c>
      <c r="N307" s="97">
        <v>26379</v>
      </c>
      <c r="O307" s="97">
        <v>27290</v>
      </c>
      <c r="P307" s="97">
        <v>28342</v>
      </c>
      <c r="Q307" s="97">
        <v>29528</v>
      </c>
      <c r="R307" s="97">
        <v>30259</v>
      </c>
      <c r="S307" s="97">
        <v>30373</v>
      </c>
    </row>
    <row r="308" spans="1:19" ht="12" customHeight="1">
      <c r="A308" s="128" t="s">
        <v>24</v>
      </c>
      <c r="B308" s="97">
        <v>23025</v>
      </c>
      <c r="C308" s="97">
        <v>23622</v>
      </c>
      <c r="D308" s="97">
        <v>23904</v>
      </c>
      <c r="E308" s="97">
        <v>24433</v>
      </c>
      <c r="F308" s="97">
        <v>24427</v>
      </c>
      <c r="G308" s="97">
        <v>25003</v>
      </c>
      <c r="H308" s="97">
        <v>25337</v>
      </c>
      <c r="I308" s="97">
        <v>26078</v>
      </c>
      <c r="J308" s="97">
        <v>26510</v>
      </c>
      <c r="K308" s="97">
        <v>26282</v>
      </c>
      <c r="L308" s="97">
        <v>26997</v>
      </c>
      <c r="M308" s="97">
        <v>27279</v>
      </c>
      <c r="N308" s="97">
        <v>26833</v>
      </c>
      <c r="O308" s="97">
        <v>26600</v>
      </c>
      <c r="P308" s="97">
        <v>28857</v>
      </c>
      <c r="Q308" s="97">
        <v>30646</v>
      </c>
      <c r="R308" s="97">
        <v>31400</v>
      </c>
      <c r="S308" s="97">
        <v>30583</v>
      </c>
    </row>
    <row r="309" spans="1:19" ht="12" customHeight="1">
      <c r="A309" s="128" t="s">
        <v>25</v>
      </c>
      <c r="B309" s="97">
        <v>20403</v>
      </c>
      <c r="C309" s="97">
        <v>20798</v>
      </c>
      <c r="D309" s="97">
        <v>21020</v>
      </c>
      <c r="E309" s="97">
        <v>20806</v>
      </c>
      <c r="F309" s="97">
        <v>21394</v>
      </c>
      <c r="G309" s="97">
        <v>22416</v>
      </c>
      <c r="H309" s="97">
        <v>21681</v>
      </c>
      <c r="I309" s="97">
        <v>22373</v>
      </c>
      <c r="J309" s="97">
        <v>21176</v>
      </c>
      <c r="K309" s="97">
        <v>21713</v>
      </c>
      <c r="L309" s="97">
        <v>22762</v>
      </c>
      <c r="M309" s="97">
        <v>23822</v>
      </c>
      <c r="N309" s="97">
        <v>23589</v>
      </c>
      <c r="O309" s="97">
        <v>24211</v>
      </c>
      <c r="P309" s="97">
        <v>25620</v>
      </c>
      <c r="Q309" s="97">
        <v>26776</v>
      </c>
      <c r="R309" s="97">
        <v>27270</v>
      </c>
      <c r="S309" s="97">
        <v>28228</v>
      </c>
    </row>
    <row r="310" spans="1:19" ht="12" customHeight="1">
      <c r="A310" s="128" t="s">
        <v>26</v>
      </c>
      <c r="B310" s="97">
        <v>22398</v>
      </c>
      <c r="C310" s="97">
        <v>22567</v>
      </c>
      <c r="D310" s="97">
        <v>22917</v>
      </c>
      <c r="E310" s="97">
        <v>23290</v>
      </c>
      <c r="F310" s="97">
        <v>23976</v>
      </c>
      <c r="G310" s="97">
        <v>23873</v>
      </c>
      <c r="H310" s="97">
        <v>24163</v>
      </c>
      <c r="I310" s="97">
        <v>24653</v>
      </c>
      <c r="J310" s="97">
        <v>23582</v>
      </c>
      <c r="K310" s="97">
        <v>23735</v>
      </c>
      <c r="L310" s="97">
        <v>24133</v>
      </c>
      <c r="M310" s="97">
        <v>24914</v>
      </c>
      <c r="N310" s="97">
        <v>24663</v>
      </c>
      <c r="O310" s="97">
        <v>25884</v>
      </c>
      <c r="P310" s="97">
        <v>26232</v>
      </c>
      <c r="Q310" s="97">
        <v>27589</v>
      </c>
      <c r="R310" s="97">
        <v>28753</v>
      </c>
      <c r="S310" s="97">
        <v>29306</v>
      </c>
    </row>
    <row r="311" spans="1:19" ht="12" customHeight="1">
      <c r="A311" s="128" t="s">
        <v>27</v>
      </c>
      <c r="B311" s="97">
        <v>22037</v>
      </c>
      <c r="C311" s="97">
        <v>22478</v>
      </c>
      <c r="D311" s="97">
        <v>23155</v>
      </c>
      <c r="E311" s="97">
        <v>23368</v>
      </c>
      <c r="F311" s="97">
        <v>23605</v>
      </c>
      <c r="G311" s="97">
        <v>24122</v>
      </c>
      <c r="H311" s="97">
        <v>23814</v>
      </c>
      <c r="I311" s="97">
        <v>23841</v>
      </c>
      <c r="J311" s="97">
        <v>25230</v>
      </c>
      <c r="K311" s="97">
        <v>25042</v>
      </c>
      <c r="L311" s="97">
        <v>25428</v>
      </c>
      <c r="M311" s="97">
        <v>26394</v>
      </c>
      <c r="N311" s="97">
        <v>26848</v>
      </c>
      <c r="O311" s="97">
        <v>28032</v>
      </c>
      <c r="P311" s="97">
        <v>29214</v>
      </c>
      <c r="Q311" s="97">
        <v>29700</v>
      </c>
      <c r="R311" s="97">
        <v>30934</v>
      </c>
      <c r="S311" s="97">
        <v>31212</v>
      </c>
    </row>
    <row r="312" spans="1:19" ht="12" customHeight="1">
      <c r="A312" s="128" t="s">
        <v>28</v>
      </c>
      <c r="B312" s="97">
        <v>26553</v>
      </c>
      <c r="C312" s="97">
        <v>27508</v>
      </c>
      <c r="D312" s="97">
        <v>27660</v>
      </c>
      <c r="E312" s="97">
        <v>27845</v>
      </c>
      <c r="F312" s="97">
        <v>28459</v>
      </c>
      <c r="G312" s="97">
        <v>29913</v>
      </c>
      <c r="H312" s="97">
        <v>30387</v>
      </c>
      <c r="I312" s="97">
        <v>31162</v>
      </c>
      <c r="J312" s="97">
        <v>31500</v>
      </c>
      <c r="K312" s="97">
        <v>31711</v>
      </c>
      <c r="L312" s="97">
        <v>34440</v>
      </c>
      <c r="M312" s="97">
        <v>34071</v>
      </c>
      <c r="N312" s="97">
        <v>34835</v>
      </c>
      <c r="O312" s="97">
        <v>36261</v>
      </c>
      <c r="P312" s="97">
        <v>37920</v>
      </c>
      <c r="Q312" s="97">
        <v>38657</v>
      </c>
      <c r="R312" s="97">
        <v>39617</v>
      </c>
      <c r="S312" s="97">
        <v>40073</v>
      </c>
    </row>
    <row r="313" spans="1:19" ht="12" customHeight="1">
      <c r="A313" s="128" t="s">
        <v>29</v>
      </c>
      <c r="B313" s="97">
        <v>25436</v>
      </c>
      <c r="C313" s="97">
        <v>25787</v>
      </c>
      <c r="D313" s="97">
        <v>26174</v>
      </c>
      <c r="E313" s="97">
        <v>26979</v>
      </c>
      <c r="F313" s="97">
        <v>26850</v>
      </c>
      <c r="G313" s="97">
        <v>27533</v>
      </c>
      <c r="H313" s="97">
        <v>28365</v>
      </c>
      <c r="I313" s="97">
        <v>28615</v>
      </c>
      <c r="J313" s="97">
        <v>28946</v>
      </c>
      <c r="K313" s="97">
        <v>29704</v>
      </c>
      <c r="L313" s="97">
        <v>30474</v>
      </c>
      <c r="M313" s="97">
        <v>30522</v>
      </c>
      <c r="N313" s="97">
        <v>29914</v>
      </c>
      <c r="O313" s="97">
        <v>31251</v>
      </c>
      <c r="P313" s="97">
        <v>32449</v>
      </c>
      <c r="Q313" s="97">
        <v>34179</v>
      </c>
      <c r="R313" s="97">
        <v>34731</v>
      </c>
      <c r="S313" s="97">
        <v>35453</v>
      </c>
    </row>
    <row r="314" spans="1:19" ht="12" customHeight="1">
      <c r="A314" s="128" t="s">
        <v>30</v>
      </c>
      <c r="B314" s="97">
        <v>26322</v>
      </c>
      <c r="C314" s="97">
        <v>27156</v>
      </c>
      <c r="D314" s="97">
        <v>28054</v>
      </c>
      <c r="E314" s="97">
        <v>28496</v>
      </c>
      <c r="F314" s="97">
        <v>29355</v>
      </c>
      <c r="G314" s="97">
        <v>30917</v>
      </c>
      <c r="H314" s="97">
        <v>32196</v>
      </c>
      <c r="I314" s="97">
        <v>32638</v>
      </c>
      <c r="J314" s="97">
        <v>33376</v>
      </c>
      <c r="K314" s="97">
        <v>31845</v>
      </c>
      <c r="L314" s="97">
        <v>32834</v>
      </c>
      <c r="M314" s="97">
        <v>33449</v>
      </c>
      <c r="N314" s="97">
        <v>33204</v>
      </c>
      <c r="O314" s="97">
        <v>34577</v>
      </c>
      <c r="P314" s="97">
        <v>36280</v>
      </c>
      <c r="Q314" s="97">
        <v>37024</v>
      </c>
      <c r="R314" s="97">
        <v>37112</v>
      </c>
      <c r="S314" s="97">
        <v>36963</v>
      </c>
    </row>
    <row r="315" spans="1:19" ht="12" customHeight="1">
      <c r="A315" s="128" t="s">
        <v>31</v>
      </c>
      <c r="B315" s="97">
        <v>21133</v>
      </c>
      <c r="C315" s="97">
        <v>21701</v>
      </c>
      <c r="D315" s="97">
        <v>22274</v>
      </c>
      <c r="E315" s="97">
        <v>23142</v>
      </c>
      <c r="F315" s="97">
        <v>23581</v>
      </c>
      <c r="G315" s="97">
        <v>24106</v>
      </c>
      <c r="H315" s="97">
        <v>24506</v>
      </c>
      <c r="I315" s="97">
        <v>24441</v>
      </c>
      <c r="J315" s="97">
        <v>24819</v>
      </c>
      <c r="K315" s="97">
        <v>24430</v>
      </c>
      <c r="L315" s="97">
        <v>24481</v>
      </c>
      <c r="M315" s="97">
        <v>24804</v>
      </c>
      <c r="N315" s="97">
        <v>23904</v>
      </c>
      <c r="O315" s="97">
        <v>24509</v>
      </c>
      <c r="P315" s="97">
        <v>26113</v>
      </c>
      <c r="Q315" s="97">
        <v>26990</v>
      </c>
      <c r="R315" s="97">
        <v>27311</v>
      </c>
      <c r="S315" s="97">
        <v>27243</v>
      </c>
    </row>
    <row r="316" spans="1:19" ht="12" customHeight="1">
      <c r="A316" s="128" t="s">
        <v>32</v>
      </c>
      <c r="B316" s="97">
        <v>23573</v>
      </c>
      <c r="C316" s="97">
        <v>23803</v>
      </c>
      <c r="D316" s="97">
        <v>24219</v>
      </c>
      <c r="E316" s="97">
        <v>24194</v>
      </c>
      <c r="F316" s="97">
        <v>24543</v>
      </c>
      <c r="G316" s="97">
        <v>24692</v>
      </c>
      <c r="H316" s="97">
        <v>25231</v>
      </c>
      <c r="I316" s="97">
        <v>25718</v>
      </c>
      <c r="J316" s="97">
        <v>26655</v>
      </c>
      <c r="K316" s="97">
        <v>25188</v>
      </c>
      <c r="L316" s="97">
        <v>27152</v>
      </c>
      <c r="M316" s="97">
        <v>28639</v>
      </c>
      <c r="N316" s="97">
        <v>27724</v>
      </c>
      <c r="O316" s="97">
        <v>27361</v>
      </c>
      <c r="P316" s="97">
        <v>28737</v>
      </c>
      <c r="Q316" s="97">
        <v>30970</v>
      </c>
      <c r="R316" s="97">
        <v>32163</v>
      </c>
      <c r="S316" s="97">
        <v>32857</v>
      </c>
    </row>
    <row r="317" spans="1:19" ht="12" customHeight="1">
      <c r="A317" s="128" t="s">
        <v>33</v>
      </c>
      <c r="B317" s="97">
        <v>20737</v>
      </c>
      <c r="C317" s="97">
        <v>21625</v>
      </c>
      <c r="D317" s="97">
        <v>22197</v>
      </c>
      <c r="E317" s="97">
        <v>22358</v>
      </c>
      <c r="F317" s="97">
        <v>22898</v>
      </c>
      <c r="G317" s="97">
        <v>23322</v>
      </c>
      <c r="H317" s="97">
        <v>23592</v>
      </c>
      <c r="I317" s="97">
        <v>25046</v>
      </c>
      <c r="J317" s="97">
        <v>24746</v>
      </c>
      <c r="K317" s="97">
        <v>24616</v>
      </c>
      <c r="L317" s="97">
        <v>25669</v>
      </c>
      <c r="M317" s="97">
        <v>26825</v>
      </c>
      <c r="N317" s="97">
        <v>26438</v>
      </c>
      <c r="O317" s="97">
        <v>27278</v>
      </c>
      <c r="P317" s="97">
        <v>27834</v>
      </c>
      <c r="Q317" s="97">
        <v>28916</v>
      </c>
      <c r="R317" s="97">
        <v>29686</v>
      </c>
      <c r="S317" s="97">
        <v>30223</v>
      </c>
    </row>
    <row r="318" spans="1:19" ht="12" customHeight="1">
      <c r="A318" s="128" t="s">
        <v>34</v>
      </c>
      <c r="B318" s="97">
        <v>26354</v>
      </c>
      <c r="C318" s="97">
        <v>26404</v>
      </c>
      <c r="D318" s="97">
        <v>27125</v>
      </c>
      <c r="E318" s="97">
        <v>27486</v>
      </c>
      <c r="F318" s="97">
        <v>28558</v>
      </c>
      <c r="G318" s="97">
        <v>28863</v>
      </c>
      <c r="H318" s="97">
        <v>28328</v>
      </c>
      <c r="I318" s="97">
        <v>29732</v>
      </c>
      <c r="J318" s="97">
        <v>30371</v>
      </c>
      <c r="K318" s="97">
        <v>31343</v>
      </c>
      <c r="L318" s="97">
        <v>32651</v>
      </c>
      <c r="M318" s="97">
        <v>33962</v>
      </c>
      <c r="N318" s="97">
        <v>34167</v>
      </c>
      <c r="O318" s="97">
        <v>35852</v>
      </c>
      <c r="P318" s="97">
        <v>36571</v>
      </c>
      <c r="Q318" s="97">
        <v>37947</v>
      </c>
      <c r="R318" s="97">
        <v>39338</v>
      </c>
      <c r="S318" s="97">
        <v>38590</v>
      </c>
    </row>
    <row r="319" spans="1:19" ht="12" customHeight="1">
      <c r="A319" s="128" t="s">
        <v>35</v>
      </c>
      <c r="B319" s="97">
        <v>27817</v>
      </c>
      <c r="C319" s="97">
        <v>28404</v>
      </c>
      <c r="D319" s="97">
        <v>28356</v>
      </c>
      <c r="E319" s="97">
        <v>28402</v>
      </c>
      <c r="F319" s="97">
        <v>29021</v>
      </c>
      <c r="G319" s="97">
        <v>30454</v>
      </c>
      <c r="H319" s="97">
        <v>31033</v>
      </c>
      <c r="I319" s="97">
        <v>31758</v>
      </c>
      <c r="J319" s="97">
        <v>32789</v>
      </c>
      <c r="K319" s="97">
        <v>31609</v>
      </c>
      <c r="L319" s="97">
        <v>33600</v>
      </c>
      <c r="M319" s="97">
        <v>34708</v>
      </c>
      <c r="N319" s="97">
        <v>35355</v>
      </c>
      <c r="O319" s="97">
        <v>37221</v>
      </c>
      <c r="P319" s="97">
        <v>37750</v>
      </c>
      <c r="Q319" s="97">
        <v>39190</v>
      </c>
      <c r="R319" s="97">
        <v>40369</v>
      </c>
      <c r="S319" s="97">
        <v>41858</v>
      </c>
    </row>
    <row r="320" spans="1:19" ht="12" customHeight="1">
      <c r="A320" s="128" t="s">
        <v>36</v>
      </c>
      <c r="B320" s="97">
        <v>24094</v>
      </c>
      <c r="C320" s="97">
        <v>25007</v>
      </c>
      <c r="D320" s="97">
        <v>25185</v>
      </c>
      <c r="E320" s="97">
        <v>25516</v>
      </c>
      <c r="F320" s="97">
        <v>26521</v>
      </c>
      <c r="G320" s="97">
        <v>27725</v>
      </c>
      <c r="H320" s="97">
        <v>28285</v>
      </c>
      <c r="I320" s="97">
        <v>29006</v>
      </c>
      <c r="J320" s="97">
        <v>29713</v>
      </c>
      <c r="K320" s="97">
        <v>30118</v>
      </c>
      <c r="L320" s="97">
        <v>30000</v>
      </c>
      <c r="M320" s="97">
        <v>30281</v>
      </c>
      <c r="N320" s="97">
        <v>31388</v>
      </c>
      <c r="O320" s="97">
        <v>32965</v>
      </c>
      <c r="P320" s="97">
        <v>34516</v>
      </c>
      <c r="Q320" s="97">
        <v>36656</v>
      </c>
      <c r="R320" s="97">
        <v>37372</v>
      </c>
      <c r="S320" s="97">
        <v>37046</v>
      </c>
    </row>
    <row r="321" spans="1:19" ht="12" customHeight="1">
      <c r="A321" s="78" t="s">
        <v>5</v>
      </c>
      <c r="B321" s="79">
        <v>24484</v>
      </c>
      <c r="C321" s="79">
        <v>25004</v>
      </c>
      <c r="D321" s="79">
        <v>25484</v>
      </c>
      <c r="E321" s="79">
        <v>25812</v>
      </c>
      <c r="F321" s="79">
        <v>26514</v>
      </c>
      <c r="G321" s="79">
        <v>27244</v>
      </c>
      <c r="H321" s="79">
        <v>27601</v>
      </c>
      <c r="I321" s="79">
        <v>28231</v>
      </c>
      <c r="J321" s="79">
        <v>28606</v>
      </c>
      <c r="K321" s="79">
        <v>28425</v>
      </c>
      <c r="L321" s="79">
        <v>29562</v>
      </c>
      <c r="M321" s="79">
        <v>30320</v>
      </c>
      <c r="N321" s="79">
        <v>30283</v>
      </c>
      <c r="O321" s="79">
        <v>31297</v>
      </c>
      <c r="P321" s="79">
        <v>32567</v>
      </c>
      <c r="Q321" s="79">
        <v>33781</v>
      </c>
      <c r="R321" s="79">
        <v>34763</v>
      </c>
      <c r="S321" s="79">
        <v>35198</v>
      </c>
    </row>
    <row r="322" spans="1:19" ht="12" customHeight="1">
      <c r="A322" s="130" t="s">
        <v>3</v>
      </c>
      <c r="B322" s="97">
        <v>26223</v>
      </c>
      <c r="C322" s="97">
        <v>26533</v>
      </c>
      <c r="D322" s="97">
        <v>27213</v>
      </c>
      <c r="E322" s="97">
        <v>27963</v>
      </c>
      <c r="F322" s="97">
        <v>29857</v>
      </c>
      <c r="G322" s="97">
        <v>29947</v>
      </c>
      <c r="H322" s="97">
        <v>30168</v>
      </c>
      <c r="I322" s="97">
        <v>31037</v>
      </c>
      <c r="J322" s="97">
        <v>31783</v>
      </c>
      <c r="K322" s="97">
        <v>31382</v>
      </c>
      <c r="L322" s="97">
        <v>32344</v>
      </c>
      <c r="M322" s="97">
        <v>33503</v>
      </c>
      <c r="N322" s="97">
        <v>33616</v>
      </c>
      <c r="O322" s="97">
        <v>34764</v>
      </c>
      <c r="P322" s="97">
        <v>36311</v>
      </c>
      <c r="Q322" s="97">
        <v>36747</v>
      </c>
      <c r="R322" s="97">
        <v>38720</v>
      </c>
      <c r="S322" s="97">
        <v>39934</v>
      </c>
    </row>
    <row r="323" spans="1:19" ht="12" customHeight="1">
      <c r="A323" s="130" t="s">
        <v>4</v>
      </c>
      <c r="B323" s="97">
        <v>24248</v>
      </c>
      <c r="C323" s="97">
        <v>24805</v>
      </c>
      <c r="D323" s="97">
        <v>25260</v>
      </c>
      <c r="E323" s="97">
        <v>25528</v>
      </c>
      <c r="F323" s="97">
        <v>26062</v>
      </c>
      <c r="G323" s="97">
        <v>26896</v>
      </c>
      <c r="H323" s="97">
        <v>27285</v>
      </c>
      <c r="I323" s="97">
        <v>27887</v>
      </c>
      <c r="J323" s="97">
        <v>28229</v>
      </c>
      <c r="K323" s="97">
        <v>28081</v>
      </c>
      <c r="L323" s="97">
        <v>29231</v>
      </c>
      <c r="M323" s="97">
        <v>29934</v>
      </c>
      <c r="N323" s="97">
        <v>29898</v>
      </c>
      <c r="O323" s="97">
        <v>30934</v>
      </c>
      <c r="P323" s="97">
        <v>32169</v>
      </c>
      <c r="Q323" s="97">
        <v>33473</v>
      </c>
      <c r="R323" s="97">
        <v>34339</v>
      </c>
      <c r="S323" s="97">
        <v>34659</v>
      </c>
    </row>
    <row r="324" spans="1:19" ht="12" customHeight="1">
      <c r="A324" s="14"/>
      <c r="B324" s="137"/>
      <c r="C324" s="137"/>
      <c r="D324" s="137"/>
      <c r="E324" s="137"/>
      <c r="F324" s="137"/>
      <c r="G324" s="137"/>
      <c r="H324" s="137"/>
      <c r="I324"/>
      <c r="J324"/>
      <c r="K324"/>
      <c r="L324"/>
      <c r="M324"/>
    </row>
    <row r="325" spans="1:19" ht="12" customHeight="1">
      <c r="A325" s="136"/>
      <c r="B325" s="166" t="s">
        <v>6</v>
      </c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</row>
    <row r="326" spans="1:19" ht="12" customHeight="1">
      <c r="A326" s="128" t="s">
        <v>19</v>
      </c>
      <c r="B326" s="28" t="s">
        <v>51</v>
      </c>
      <c r="C326" s="28">
        <v>1.8</v>
      </c>
      <c r="D326" s="28">
        <v>0.8</v>
      </c>
      <c r="E326" s="28">
        <v>1</v>
      </c>
      <c r="F326" s="28">
        <v>6.2</v>
      </c>
      <c r="G326" s="28">
        <v>3.5006830601092815</v>
      </c>
      <c r="H326" s="28">
        <v>0.4883682560633531</v>
      </c>
      <c r="I326" s="28">
        <v>5.1423505073391738</v>
      </c>
      <c r="J326" s="28">
        <v>4.8439988756675803</v>
      </c>
      <c r="K326" s="28">
        <v>-6.5207030086386624</v>
      </c>
      <c r="L326" s="28">
        <v>2.823364456199613</v>
      </c>
      <c r="M326" s="28">
        <v>7.9492980444416901</v>
      </c>
      <c r="N326" s="28">
        <v>-0.60289389067523302</v>
      </c>
      <c r="O326" s="28">
        <v>3.266709028941122</v>
      </c>
      <c r="P326" s="28">
        <v>5.0876849495147241</v>
      </c>
      <c r="Q326" s="28">
        <v>1.035345470030876</v>
      </c>
      <c r="R326" s="28">
        <v>3.2665103659018371</v>
      </c>
      <c r="S326" s="28">
        <v>3.2193056299584271</v>
      </c>
    </row>
    <row r="327" spans="1:19" ht="12" customHeight="1">
      <c r="A327" s="128" t="s">
        <v>20</v>
      </c>
      <c r="B327" s="28" t="s">
        <v>51</v>
      </c>
      <c r="C327" s="28">
        <v>1.1000000000000001</v>
      </c>
      <c r="D327" s="28">
        <v>3.1</v>
      </c>
      <c r="E327" s="28">
        <v>2</v>
      </c>
      <c r="F327" s="28">
        <v>11.8</v>
      </c>
      <c r="G327" s="28">
        <v>-4.5052134566201119</v>
      </c>
      <c r="H327" s="28">
        <v>0.41546490866639374</v>
      </c>
      <c r="I327" s="28">
        <v>0.88562147375618849</v>
      </c>
      <c r="J327" s="28">
        <v>2.1420824295010874</v>
      </c>
      <c r="K327" s="28">
        <v>3.5240244226174724</v>
      </c>
      <c r="L327" s="28">
        <v>3.775883069427536</v>
      </c>
      <c r="M327" s="28">
        <v>0.92352359772671377</v>
      </c>
      <c r="N327" s="28">
        <v>2.3993879112471461</v>
      </c>
      <c r="O327" s="28">
        <v>5.959532562240355</v>
      </c>
      <c r="P327" s="28">
        <v>3.387583561334722</v>
      </c>
      <c r="Q327" s="28">
        <v>2.5863480111311077</v>
      </c>
      <c r="R327" s="28">
        <v>9.2867400670177034</v>
      </c>
      <c r="S327" s="28">
        <v>4.8547233172725868</v>
      </c>
    </row>
    <row r="328" spans="1:19" ht="12" customHeight="1">
      <c r="A328" s="128" t="s">
        <v>21</v>
      </c>
      <c r="B328" s="28" t="s">
        <v>51</v>
      </c>
      <c r="C328" s="28">
        <v>3.6</v>
      </c>
      <c r="D328" s="28">
        <v>4</v>
      </c>
      <c r="E328" s="28">
        <v>4.7</v>
      </c>
      <c r="F328" s="28">
        <v>4.2</v>
      </c>
      <c r="G328" s="28">
        <v>1.4604232391620258</v>
      </c>
      <c r="H328" s="28">
        <v>1.7817838800964267</v>
      </c>
      <c r="I328" s="28">
        <v>0.16476161054474403</v>
      </c>
      <c r="J328" s="28">
        <v>-2.3028683047188139</v>
      </c>
      <c r="K328" s="28">
        <v>7.6221544073801226</v>
      </c>
      <c r="L328" s="28">
        <v>0.37481259370315456</v>
      </c>
      <c r="M328" s="28">
        <v>-0.12014157223106281</v>
      </c>
      <c r="N328" s="28">
        <v>-0.17880364109232971</v>
      </c>
      <c r="O328" s="28">
        <v>-1.104054714215934</v>
      </c>
      <c r="P328" s="28">
        <v>4.7421458209840068</v>
      </c>
      <c r="Q328" s="28">
        <v>2.7384770169150556</v>
      </c>
      <c r="R328" s="28">
        <v>3.0112923462986174</v>
      </c>
      <c r="S328" s="28">
        <v>-0.92985948129883411</v>
      </c>
    </row>
    <row r="329" spans="1:19" ht="12" customHeight="1">
      <c r="A329" s="128" t="s">
        <v>22</v>
      </c>
      <c r="B329" s="28" t="s">
        <v>51</v>
      </c>
      <c r="C329" s="28">
        <v>-0.4</v>
      </c>
      <c r="D329" s="28">
        <v>3.9</v>
      </c>
      <c r="E329" s="28">
        <v>5.4</v>
      </c>
      <c r="F329" s="28">
        <v>1.3</v>
      </c>
      <c r="G329" s="28">
        <v>2.2091649159663831</v>
      </c>
      <c r="H329" s="28">
        <v>0.99238847673186115</v>
      </c>
      <c r="I329" s="28">
        <v>2.7094066017935461</v>
      </c>
      <c r="J329" s="28">
        <v>-0.43036720539971896</v>
      </c>
      <c r="K329" s="28">
        <v>-0.23943530582418759</v>
      </c>
      <c r="L329" s="28">
        <v>5.1368368555576325</v>
      </c>
      <c r="M329" s="28">
        <v>3.1663207826860429</v>
      </c>
      <c r="N329" s="28">
        <v>-0.31323639289614391</v>
      </c>
      <c r="O329" s="28">
        <v>0.30268961342213174</v>
      </c>
      <c r="P329" s="28">
        <v>3.3942633787434602</v>
      </c>
      <c r="Q329" s="28">
        <v>-6.9492703266163858E-2</v>
      </c>
      <c r="R329" s="28">
        <v>6.2753824756606349</v>
      </c>
      <c r="S329" s="28">
        <v>2.9314767314034356</v>
      </c>
    </row>
    <row r="330" spans="1:19" ht="12" customHeight="1">
      <c r="A330" s="1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</row>
    <row r="331" spans="1:19" ht="12" customHeight="1">
      <c r="A331" s="128" t="s">
        <v>23</v>
      </c>
      <c r="B331" s="28" t="s">
        <v>51</v>
      </c>
      <c r="C331" s="28">
        <v>4.4000000000000004</v>
      </c>
      <c r="D331" s="28">
        <v>2.8</v>
      </c>
      <c r="E331" s="28">
        <v>-1.2</v>
      </c>
      <c r="F331" s="28">
        <v>3.5</v>
      </c>
      <c r="G331" s="28">
        <v>1.5054040144107006</v>
      </c>
      <c r="H331" s="28">
        <v>2.9872818692694381</v>
      </c>
      <c r="I331" s="28">
        <v>6.1540986296876099E-2</v>
      </c>
      <c r="J331" s="28">
        <v>0.43052195661978487</v>
      </c>
      <c r="K331" s="28">
        <v>1.8086061892708329</v>
      </c>
      <c r="L331" s="28">
        <v>5.7825720816457391</v>
      </c>
      <c r="M331" s="28">
        <v>3.1805602941733895</v>
      </c>
      <c r="N331" s="28">
        <v>-3.082518921302082</v>
      </c>
      <c r="O331" s="28">
        <v>3.4535046817544242</v>
      </c>
      <c r="P331" s="28">
        <v>3.8548919017955257</v>
      </c>
      <c r="Q331" s="28">
        <v>4.1846023569261206</v>
      </c>
      <c r="R331" s="28">
        <v>2.4756163641289675</v>
      </c>
      <c r="S331" s="28">
        <v>0.37674741399254685</v>
      </c>
    </row>
    <row r="332" spans="1:19" ht="12" customHeight="1">
      <c r="A332" s="128" t="s">
        <v>24</v>
      </c>
      <c r="B332" s="28" t="s">
        <v>51</v>
      </c>
      <c r="C332" s="28">
        <v>2.6</v>
      </c>
      <c r="D332" s="28">
        <v>1.2</v>
      </c>
      <c r="E332" s="28">
        <v>2.2000000000000002</v>
      </c>
      <c r="F332" s="28">
        <v>0</v>
      </c>
      <c r="G332" s="28">
        <v>2.3580464240389887</v>
      </c>
      <c r="H332" s="28">
        <v>1.3358396992360895</v>
      </c>
      <c r="I332" s="28">
        <v>2.9245767060030801</v>
      </c>
      <c r="J332" s="28">
        <v>1.6565687552726445</v>
      </c>
      <c r="K332" s="28">
        <v>-0.86005281026028513</v>
      </c>
      <c r="L332" s="28">
        <v>2.7204931131572891</v>
      </c>
      <c r="M332" s="28">
        <v>1.0445605067229735</v>
      </c>
      <c r="N332" s="28">
        <v>-1.6349572931559067</v>
      </c>
      <c r="O332" s="28">
        <v>-0.86833376812134588</v>
      </c>
      <c r="P332" s="28">
        <v>8.4849624060150433</v>
      </c>
      <c r="Q332" s="28">
        <v>6.1995356412655411</v>
      </c>
      <c r="R332" s="28">
        <v>2.4603537166351259</v>
      </c>
      <c r="S332" s="28">
        <v>-2.6019108280254812</v>
      </c>
    </row>
    <row r="333" spans="1:19" ht="12" customHeight="1">
      <c r="A333" s="128" t="s">
        <v>25</v>
      </c>
      <c r="B333" s="28" t="s">
        <v>51</v>
      </c>
      <c r="C333" s="28">
        <v>1.9</v>
      </c>
      <c r="D333" s="28">
        <v>1.1000000000000001</v>
      </c>
      <c r="E333" s="28">
        <v>-1</v>
      </c>
      <c r="F333" s="28">
        <v>2.8</v>
      </c>
      <c r="G333" s="28">
        <v>4.7770402916705592</v>
      </c>
      <c r="H333" s="28">
        <v>-3.2789079229122109</v>
      </c>
      <c r="I333" s="28">
        <v>3.1917346985839998</v>
      </c>
      <c r="J333" s="28">
        <v>-5.3501989004603843</v>
      </c>
      <c r="K333" s="28">
        <v>2.5358896864374714</v>
      </c>
      <c r="L333" s="28">
        <v>4.8312071109473607</v>
      </c>
      <c r="M333" s="28">
        <v>4.6568842808189146</v>
      </c>
      <c r="N333" s="28">
        <v>-0.97808748215935282</v>
      </c>
      <c r="O333" s="28">
        <v>2.636822247657804</v>
      </c>
      <c r="P333" s="28">
        <v>5.8196687456115086</v>
      </c>
      <c r="Q333" s="28">
        <v>4.5120999219359987</v>
      </c>
      <c r="R333" s="28">
        <v>1.8449357633701879</v>
      </c>
      <c r="S333" s="28">
        <v>3.513017968463501</v>
      </c>
    </row>
    <row r="334" spans="1:19" ht="12" customHeight="1">
      <c r="A334" s="128" t="s">
        <v>26</v>
      </c>
      <c r="B334" s="28" t="s">
        <v>51</v>
      </c>
      <c r="C334" s="28">
        <v>0.8</v>
      </c>
      <c r="D334" s="28">
        <v>1.6</v>
      </c>
      <c r="E334" s="28">
        <v>1.6</v>
      </c>
      <c r="F334" s="28">
        <v>2.9</v>
      </c>
      <c r="G334" s="28">
        <v>-0.42959626292959285</v>
      </c>
      <c r="H334" s="28">
        <v>1.2147614459850047</v>
      </c>
      <c r="I334" s="28">
        <v>2.0278938873484265</v>
      </c>
      <c r="J334" s="28">
        <v>-4.3442988682919008</v>
      </c>
      <c r="K334" s="28">
        <v>0.64879993215163267</v>
      </c>
      <c r="L334" s="28">
        <v>1.6768485359174292</v>
      </c>
      <c r="M334" s="28">
        <v>3.2362325446484022</v>
      </c>
      <c r="N334" s="28">
        <v>-1.0074656819459022</v>
      </c>
      <c r="O334" s="28">
        <v>4.9507359202043659</v>
      </c>
      <c r="P334" s="28">
        <v>1.344459898006491</v>
      </c>
      <c r="Q334" s="28">
        <v>5.1730710582494623</v>
      </c>
      <c r="R334" s="28">
        <v>4.2190728188770805</v>
      </c>
      <c r="S334" s="28">
        <v>1.9232775710360812</v>
      </c>
    </row>
    <row r="335" spans="1:19" ht="12" customHeight="1">
      <c r="A335" s="128" t="s">
        <v>27</v>
      </c>
      <c r="B335" s="28" t="s">
        <v>51</v>
      </c>
      <c r="C335" s="28">
        <v>2</v>
      </c>
      <c r="D335" s="28">
        <v>3</v>
      </c>
      <c r="E335" s="28">
        <v>0.9</v>
      </c>
      <c r="F335" s="28">
        <v>1</v>
      </c>
      <c r="G335" s="28">
        <v>2.1902139377250478</v>
      </c>
      <c r="H335" s="28">
        <v>-1.2768427161926894</v>
      </c>
      <c r="I335" s="28">
        <v>0.11337868480725888</v>
      </c>
      <c r="J335" s="28">
        <v>5.8260978985780838</v>
      </c>
      <c r="K335" s="28">
        <v>-0.74514466904477672</v>
      </c>
      <c r="L335" s="28">
        <v>1.5414104304768017</v>
      </c>
      <c r="M335" s="28">
        <v>3.7989617744218975</v>
      </c>
      <c r="N335" s="28">
        <v>1.7200878987648736</v>
      </c>
      <c r="O335" s="28">
        <v>4.4100119189511418</v>
      </c>
      <c r="P335" s="28">
        <v>4.2166095890410844</v>
      </c>
      <c r="Q335" s="28">
        <v>1.6635859519408456</v>
      </c>
      <c r="R335" s="28">
        <v>4.1548821548821593</v>
      </c>
      <c r="S335" s="28">
        <v>0.89868752828603249</v>
      </c>
    </row>
    <row r="336" spans="1:19" ht="12" customHeight="1">
      <c r="A336" s="128" t="s">
        <v>28</v>
      </c>
      <c r="B336" s="28" t="s">
        <v>51</v>
      </c>
      <c r="C336" s="28">
        <v>3.6</v>
      </c>
      <c r="D336" s="28">
        <v>0.6</v>
      </c>
      <c r="E336" s="28">
        <v>0.7</v>
      </c>
      <c r="F336" s="28">
        <v>2.2000000000000002</v>
      </c>
      <c r="G336" s="28">
        <v>5.1091043255209172</v>
      </c>
      <c r="H336" s="28">
        <v>1.5845953264467028</v>
      </c>
      <c r="I336" s="28">
        <v>2.5504327508474063</v>
      </c>
      <c r="J336" s="28">
        <v>1.0846543867530869</v>
      </c>
      <c r="K336" s="28">
        <v>0.66984126984127101</v>
      </c>
      <c r="L336" s="28">
        <v>8.6058465516697566</v>
      </c>
      <c r="M336" s="28">
        <v>-1.0714285714285694</v>
      </c>
      <c r="N336" s="28">
        <v>2.2423762143758665</v>
      </c>
      <c r="O336" s="28">
        <v>4.0935840390411897</v>
      </c>
      <c r="P336" s="28">
        <v>4.5751633986928226</v>
      </c>
      <c r="Q336" s="28">
        <v>1.9435654008438803</v>
      </c>
      <c r="R336" s="28">
        <v>2.4833794655560411</v>
      </c>
      <c r="S336" s="28">
        <v>1.1510210263270864</v>
      </c>
    </row>
    <row r="337" spans="1:19" ht="12" customHeight="1">
      <c r="A337" s="128" t="s">
        <v>29</v>
      </c>
      <c r="B337" s="28" t="s">
        <v>51</v>
      </c>
      <c r="C337" s="28">
        <v>1.4</v>
      </c>
      <c r="D337" s="28">
        <v>1.5</v>
      </c>
      <c r="E337" s="28">
        <v>3.1</v>
      </c>
      <c r="F337" s="28">
        <v>-0.5</v>
      </c>
      <c r="G337" s="28">
        <v>2.543761638733713</v>
      </c>
      <c r="H337" s="28">
        <v>3.0218283514328306</v>
      </c>
      <c r="I337" s="28">
        <v>0.88136788295433632</v>
      </c>
      <c r="J337" s="28">
        <v>1.1567359776340993</v>
      </c>
      <c r="K337" s="28">
        <v>2.6186692461825487</v>
      </c>
      <c r="L337" s="28">
        <v>2.5922434688930878</v>
      </c>
      <c r="M337" s="28">
        <v>0.1575113211262078</v>
      </c>
      <c r="N337" s="28">
        <v>-1.9920057663324826</v>
      </c>
      <c r="O337" s="28">
        <v>4.4694791736310719</v>
      </c>
      <c r="P337" s="28">
        <v>3.8334773287254791</v>
      </c>
      <c r="Q337" s="28">
        <v>5.3314431877715833</v>
      </c>
      <c r="R337" s="28">
        <v>1.615026770824187</v>
      </c>
      <c r="S337" s="28">
        <v>2.0788344706458304</v>
      </c>
    </row>
    <row r="338" spans="1:19" ht="12" customHeight="1">
      <c r="A338" s="128" t="s">
        <v>30</v>
      </c>
      <c r="B338" s="28" t="s">
        <v>51</v>
      </c>
      <c r="C338" s="28">
        <v>3.2</v>
      </c>
      <c r="D338" s="28">
        <v>3.3</v>
      </c>
      <c r="E338" s="28">
        <v>1.6</v>
      </c>
      <c r="F338" s="28">
        <v>3</v>
      </c>
      <c r="G338" s="28">
        <v>5.3210696644523807</v>
      </c>
      <c r="H338" s="28">
        <v>4.1368826212116403</v>
      </c>
      <c r="I338" s="28">
        <v>1.3728413467511587</v>
      </c>
      <c r="J338" s="28">
        <v>2.2611679637232669</v>
      </c>
      <c r="K338" s="28">
        <v>-4.587128475551296</v>
      </c>
      <c r="L338" s="28">
        <v>3.1056680797613296</v>
      </c>
      <c r="M338" s="28">
        <v>1.8730584150575567</v>
      </c>
      <c r="N338" s="28">
        <v>-0.73245836945797294</v>
      </c>
      <c r="O338" s="28">
        <v>4.135043970605949</v>
      </c>
      <c r="P338" s="28">
        <v>4.9252393209358871</v>
      </c>
      <c r="Q338" s="28">
        <v>2.0507166482910577</v>
      </c>
      <c r="R338" s="28">
        <v>0.23768366464994983</v>
      </c>
      <c r="S338" s="28">
        <v>-0.40148738952360929</v>
      </c>
    </row>
    <row r="339" spans="1:19" ht="12" customHeight="1">
      <c r="A339" s="128" t="s">
        <v>31</v>
      </c>
      <c r="B339" s="28" t="s">
        <v>51</v>
      </c>
      <c r="C339" s="28">
        <v>2.7</v>
      </c>
      <c r="D339" s="28">
        <v>2.6</v>
      </c>
      <c r="E339" s="28">
        <v>3.9</v>
      </c>
      <c r="F339" s="28">
        <v>1.9</v>
      </c>
      <c r="G339" s="28">
        <v>2.22636868665451</v>
      </c>
      <c r="H339" s="28">
        <v>1.6593379241682555</v>
      </c>
      <c r="I339" s="28">
        <v>-0.26524116542887555</v>
      </c>
      <c r="J339" s="28">
        <v>1.5465815637658125</v>
      </c>
      <c r="K339" s="28">
        <v>-1.5673475965993759</v>
      </c>
      <c r="L339" s="28">
        <v>0.20875972165370626</v>
      </c>
      <c r="M339" s="28">
        <v>1.3193905477717465</v>
      </c>
      <c r="N339" s="28">
        <v>-3.6284470246734486</v>
      </c>
      <c r="O339" s="28">
        <v>2.530957161981263</v>
      </c>
      <c r="P339" s="28">
        <v>6.544534660736872</v>
      </c>
      <c r="Q339" s="28">
        <v>3.3584804503504131</v>
      </c>
      <c r="R339" s="28">
        <v>1.1893293812523069</v>
      </c>
      <c r="S339" s="28">
        <v>-0.24898392589066987</v>
      </c>
    </row>
    <row r="340" spans="1:19" ht="12" customHeight="1">
      <c r="A340" s="128" t="s">
        <v>32</v>
      </c>
      <c r="B340" s="28" t="s">
        <v>51</v>
      </c>
      <c r="C340" s="28">
        <v>1</v>
      </c>
      <c r="D340" s="28">
        <v>1.7</v>
      </c>
      <c r="E340" s="28">
        <v>-0.1</v>
      </c>
      <c r="F340" s="28">
        <v>1.4</v>
      </c>
      <c r="G340" s="28">
        <v>0.6070977468117178</v>
      </c>
      <c r="H340" s="28">
        <v>2.1828932447756273</v>
      </c>
      <c r="I340" s="28">
        <v>1.9301652728785967</v>
      </c>
      <c r="J340" s="28">
        <v>3.6433626253985523</v>
      </c>
      <c r="K340" s="28">
        <v>-5.5036578503095086</v>
      </c>
      <c r="L340" s="28">
        <v>7.7973638240431882</v>
      </c>
      <c r="M340" s="28">
        <v>5.4765763111372934</v>
      </c>
      <c r="N340" s="28">
        <v>-3.194943957540417</v>
      </c>
      <c r="O340" s="28">
        <v>-1.3093348723127889</v>
      </c>
      <c r="P340" s="28">
        <v>5.0290559555571832</v>
      </c>
      <c r="Q340" s="28">
        <v>7.7704701256220261</v>
      </c>
      <c r="R340" s="28">
        <v>3.8521149499515701</v>
      </c>
      <c r="S340" s="28">
        <v>2.157758915524056</v>
      </c>
    </row>
    <row r="341" spans="1:19" ht="12" customHeight="1">
      <c r="A341" s="128" t="s">
        <v>33</v>
      </c>
      <c r="B341" s="28" t="s">
        <v>51</v>
      </c>
      <c r="C341" s="28">
        <v>4.3</v>
      </c>
      <c r="D341" s="28">
        <v>2.6</v>
      </c>
      <c r="E341" s="28">
        <v>0.7</v>
      </c>
      <c r="F341" s="28">
        <v>2.4</v>
      </c>
      <c r="G341" s="28">
        <v>1.8516901039392195</v>
      </c>
      <c r="H341" s="28">
        <v>1.1577051710830943</v>
      </c>
      <c r="I341" s="28">
        <v>6.1631061376737932</v>
      </c>
      <c r="J341" s="28">
        <v>-1.1977960552583227</v>
      </c>
      <c r="K341" s="28">
        <v>-0.52533742827122865</v>
      </c>
      <c r="L341" s="28">
        <v>4.2777055573610596</v>
      </c>
      <c r="M341" s="28">
        <v>4.5034866960146616</v>
      </c>
      <c r="N341" s="28">
        <v>-1.4426840633737186</v>
      </c>
      <c r="O341" s="28">
        <v>3.177244874801417</v>
      </c>
      <c r="P341" s="28">
        <v>2.0382726006305347</v>
      </c>
      <c r="Q341" s="28">
        <v>3.8873320399511329</v>
      </c>
      <c r="R341" s="28">
        <v>2.6628855996680016</v>
      </c>
      <c r="S341" s="28">
        <v>1.8089335040086212</v>
      </c>
    </row>
    <row r="342" spans="1:19" ht="12" customHeight="1">
      <c r="A342" s="128" t="s">
        <v>34</v>
      </c>
      <c r="B342" s="28" t="s">
        <v>51</v>
      </c>
      <c r="C342" s="28">
        <v>0.2</v>
      </c>
      <c r="D342" s="28">
        <v>2.7</v>
      </c>
      <c r="E342" s="28">
        <v>1.3</v>
      </c>
      <c r="F342" s="28">
        <v>3.9</v>
      </c>
      <c r="G342" s="28">
        <v>1.0680019609216345</v>
      </c>
      <c r="H342" s="28">
        <v>-1.8535841735093328</v>
      </c>
      <c r="I342" s="28">
        <v>4.9562270545043816</v>
      </c>
      <c r="J342" s="28">
        <v>2.1491995156733452</v>
      </c>
      <c r="K342" s="28">
        <v>3.200421454677155</v>
      </c>
      <c r="L342" s="28">
        <v>4.1731806144912724</v>
      </c>
      <c r="M342" s="28">
        <v>4.0151909589292814</v>
      </c>
      <c r="N342" s="28">
        <v>0.6036158059007164</v>
      </c>
      <c r="O342" s="28">
        <v>4.9316592033248554</v>
      </c>
      <c r="P342" s="28">
        <v>2.005466919558188</v>
      </c>
      <c r="Q342" s="28">
        <v>3.7625440923135756</v>
      </c>
      <c r="R342" s="28">
        <v>3.6656389174374766</v>
      </c>
      <c r="S342" s="28">
        <v>-1.9014693171996555</v>
      </c>
    </row>
    <row r="343" spans="1:19" ht="12" customHeight="1">
      <c r="A343" s="128" t="s">
        <v>35</v>
      </c>
      <c r="B343" s="28" t="s">
        <v>51</v>
      </c>
      <c r="C343" s="28">
        <v>2.1</v>
      </c>
      <c r="D343" s="28">
        <v>-0.2</v>
      </c>
      <c r="E343" s="28">
        <v>0.2</v>
      </c>
      <c r="F343" s="28">
        <v>2.2000000000000002</v>
      </c>
      <c r="G343" s="28">
        <v>4.9378036594190462</v>
      </c>
      <c r="H343" s="28">
        <v>1.9012280816969991</v>
      </c>
      <c r="I343" s="28">
        <v>2.3362227306415804</v>
      </c>
      <c r="J343" s="28">
        <v>3.2464260973612937</v>
      </c>
      <c r="K343" s="28">
        <v>-3.5987678794717795</v>
      </c>
      <c r="L343" s="28">
        <v>6.298838938277072</v>
      </c>
      <c r="M343" s="28">
        <v>3.297619047619051</v>
      </c>
      <c r="N343" s="28">
        <v>1.8641235450040199</v>
      </c>
      <c r="O343" s="28">
        <v>5.2778956300381736</v>
      </c>
      <c r="P343" s="28">
        <v>1.4212406974557297</v>
      </c>
      <c r="Q343" s="28">
        <v>3.8145695364238463</v>
      </c>
      <c r="R343" s="28">
        <v>3.0084205154376207</v>
      </c>
      <c r="S343" s="28">
        <v>3.6884738289281387</v>
      </c>
    </row>
    <row r="344" spans="1:19" ht="12" customHeight="1">
      <c r="A344" s="128" t="s">
        <v>36</v>
      </c>
      <c r="B344" s="28" t="s">
        <v>51</v>
      </c>
      <c r="C344" s="28">
        <v>3.8</v>
      </c>
      <c r="D344" s="28">
        <v>0.7</v>
      </c>
      <c r="E344" s="28">
        <v>1.3</v>
      </c>
      <c r="F344" s="28">
        <v>3.9</v>
      </c>
      <c r="G344" s="28">
        <v>4.539798650126329</v>
      </c>
      <c r="H344" s="28">
        <v>2.0198376916140717</v>
      </c>
      <c r="I344" s="28">
        <v>2.5490542690471898</v>
      </c>
      <c r="J344" s="28">
        <v>2.4374267392953186</v>
      </c>
      <c r="K344" s="28">
        <v>1.363039746912122</v>
      </c>
      <c r="L344" s="28">
        <v>-0.39179228368418251</v>
      </c>
      <c r="M344" s="28">
        <v>0.93666666666666742</v>
      </c>
      <c r="N344" s="28">
        <v>3.6557577358739906</v>
      </c>
      <c r="O344" s="28">
        <v>5.0242130750605298</v>
      </c>
      <c r="P344" s="28">
        <v>4.7049901410587012</v>
      </c>
      <c r="Q344" s="28">
        <v>6.2000231776567318</v>
      </c>
      <c r="R344" s="28">
        <v>1.9532955041466664</v>
      </c>
      <c r="S344" s="28">
        <v>-0.87231082093546775</v>
      </c>
    </row>
    <row r="345" spans="1:19" ht="12" customHeight="1">
      <c r="A345" s="78" t="s">
        <v>5</v>
      </c>
      <c r="B345" s="28" t="s">
        <v>51</v>
      </c>
      <c r="C345" s="83">
        <v>2.1</v>
      </c>
      <c r="D345" s="83">
        <v>1.9</v>
      </c>
      <c r="E345" s="83">
        <v>1.3</v>
      </c>
      <c r="F345" s="83">
        <v>2.7</v>
      </c>
      <c r="G345" s="83">
        <v>2.7532624273968338</v>
      </c>
      <c r="H345" s="83">
        <v>1.3103802672147964</v>
      </c>
      <c r="I345" s="83">
        <v>2.2825259954349519</v>
      </c>
      <c r="J345" s="83">
        <v>1.3283270164004222</v>
      </c>
      <c r="K345" s="83">
        <v>-0.63273439138642118</v>
      </c>
      <c r="L345" s="83">
        <v>4</v>
      </c>
      <c r="M345" s="83">
        <v>2.564102564102555</v>
      </c>
      <c r="N345" s="83">
        <v>-0.12203166226912288</v>
      </c>
      <c r="O345" s="83">
        <v>3.3484133011920818</v>
      </c>
      <c r="P345" s="83">
        <v>4.0578969230277551</v>
      </c>
      <c r="Q345" s="83">
        <v>3.7276998188350063</v>
      </c>
      <c r="R345" s="83">
        <v>2.9069595334655531</v>
      </c>
      <c r="S345" s="83">
        <v>1.2513304375341647</v>
      </c>
    </row>
    <row r="346" spans="1:19" ht="12" customHeight="1">
      <c r="A346" s="130" t="s">
        <v>3</v>
      </c>
      <c r="B346" s="28" t="s">
        <v>51</v>
      </c>
      <c r="C346" s="28">
        <v>1.2</v>
      </c>
      <c r="D346" s="28">
        <v>2.6</v>
      </c>
      <c r="E346" s="28">
        <v>2.8</v>
      </c>
      <c r="F346" s="28">
        <v>6.8</v>
      </c>
      <c r="G346" s="28">
        <v>0.30143684898014556</v>
      </c>
      <c r="H346" s="28">
        <v>0.73797041439877376</v>
      </c>
      <c r="I346" s="28">
        <v>2.8805356669318485</v>
      </c>
      <c r="J346" s="28">
        <v>2.4035828205045675</v>
      </c>
      <c r="K346" s="28">
        <v>-1.2616807727401493</v>
      </c>
      <c r="L346" s="28">
        <v>3.0654515327257741</v>
      </c>
      <c r="M346" s="28">
        <v>3.5833539450902805</v>
      </c>
      <c r="N346" s="28">
        <v>0.33728322836761038</v>
      </c>
      <c r="O346" s="28">
        <v>3.4150404569252686</v>
      </c>
      <c r="P346" s="28">
        <v>4.4500057530779031</v>
      </c>
      <c r="Q346" s="28">
        <v>1.2007380683539424</v>
      </c>
      <c r="R346" s="28">
        <v>5.369145780607937</v>
      </c>
      <c r="S346" s="28">
        <v>3.1353305785124093</v>
      </c>
    </row>
    <row r="347" spans="1:19" ht="12" customHeight="1">
      <c r="A347" s="130" t="s">
        <v>4</v>
      </c>
      <c r="B347" s="28" t="s">
        <v>51</v>
      </c>
      <c r="C347" s="28">
        <v>2.2999999999999998</v>
      </c>
      <c r="D347" s="28">
        <v>1.8</v>
      </c>
      <c r="E347" s="28">
        <v>1.1000000000000001</v>
      </c>
      <c r="F347" s="28">
        <v>2.1</v>
      </c>
      <c r="G347" s="28">
        <v>3.2000613920650807</v>
      </c>
      <c r="H347" s="28">
        <v>1.4463117192147479</v>
      </c>
      <c r="I347" s="28">
        <v>2.2063404801172766</v>
      </c>
      <c r="J347" s="28">
        <v>1.226377882167327</v>
      </c>
      <c r="K347" s="28">
        <v>-0.52428353820539542</v>
      </c>
      <c r="L347" s="28">
        <v>4.0952957515757902</v>
      </c>
      <c r="M347" s="28">
        <v>2.4049810133077898</v>
      </c>
      <c r="N347" s="28">
        <v>-0.12026458208057988</v>
      </c>
      <c r="O347" s="28">
        <v>3.4651147233928583</v>
      </c>
      <c r="P347" s="28">
        <v>3.9923708540764267</v>
      </c>
      <c r="Q347" s="28">
        <v>4.0535919674220509</v>
      </c>
      <c r="R347" s="28">
        <v>2.5871598004361829</v>
      </c>
      <c r="S347" s="28">
        <v>0.9318850286845759</v>
      </c>
    </row>
    <row r="348" spans="1:19" ht="12" customHeight="1">
      <c r="A348" s="14"/>
      <c r="B348" s="141"/>
      <c r="C348" s="141"/>
      <c r="D348" s="141"/>
      <c r="E348"/>
      <c r="F348"/>
      <c r="G348"/>
      <c r="H348"/>
      <c r="I348"/>
      <c r="J348"/>
      <c r="K348"/>
      <c r="L348"/>
      <c r="M348"/>
    </row>
    <row r="349" spans="1:19" ht="12" customHeight="1">
      <c r="A349" s="136"/>
      <c r="B349" s="164" t="s">
        <v>74</v>
      </c>
      <c r="C349" s="164"/>
      <c r="D349" s="164"/>
      <c r="E349" s="164"/>
      <c r="F349" s="164"/>
      <c r="G349" s="164"/>
      <c r="H349" s="164"/>
      <c r="I349" s="164"/>
      <c r="J349" s="164"/>
      <c r="K349" s="164"/>
      <c r="L349" s="164"/>
      <c r="M349" s="164"/>
      <c r="N349" s="164"/>
      <c r="O349" s="164"/>
      <c r="P349" s="164"/>
      <c r="Q349" s="164"/>
      <c r="R349" s="164"/>
      <c r="S349" s="164"/>
    </row>
    <row r="350" spans="1:19" s="19" customFormat="1" ht="12" customHeight="1">
      <c r="A350" s="136"/>
      <c r="B350" s="166" t="s">
        <v>103</v>
      </c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</row>
    <row r="351" spans="1:19" ht="12" customHeight="1">
      <c r="A351" s="128" t="s">
        <v>19</v>
      </c>
      <c r="B351" s="86">
        <v>108.54843979741872</v>
      </c>
      <c r="C351" s="86">
        <v>108.21868501039833</v>
      </c>
      <c r="D351" s="86">
        <v>107.07895149897975</v>
      </c>
      <c r="E351" s="86">
        <v>106.76816984348365</v>
      </c>
      <c r="F351" s="86">
        <v>110.43222448517764</v>
      </c>
      <c r="G351" s="86">
        <v>111.23550139480251</v>
      </c>
      <c r="H351" s="86">
        <v>110.33295895076265</v>
      </c>
      <c r="I351" s="86">
        <v>113.4178739683327</v>
      </c>
      <c r="J351" s="86">
        <v>117.3530028665315</v>
      </c>
      <c r="K351" s="86">
        <v>110.39929639401936</v>
      </c>
      <c r="L351" s="86">
        <v>109.15026046952167</v>
      </c>
      <c r="M351" s="86">
        <v>114.88126649076517</v>
      </c>
      <c r="N351" s="86">
        <v>114.32817092097878</v>
      </c>
      <c r="O351" s="86">
        <v>114.23778636930058</v>
      </c>
      <c r="P351" s="86">
        <v>115.36831762213285</v>
      </c>
      <c r="Q351" s="86">
        <v>112.37381960273527</v>
      </c>
      <c r="R351" s="86">
        <v>112.76644708454391</v>
      </c>
      <c r="S351" s="86">
        <v>114.95823626342406</v>
      </c>
    </row>
    <row r="352" spans="1:19" ht="12" customHeight="1">
      <c r="A352" s="128" t="s">
        <v>20</v>
      </c>
      <c r="B352" s="86">
        <v>104.70511354353864</v>
      </c>
      <c r="C352" s="86">
        <v>103.69940809470484</v>
      </c>
      <c r="D352" s="86">
        <v>104.89719039397269</v>
      </c>
      <c r="E352" s="86">
        <v>105.67565473423215</v>
      </c>
      <c r="F352" s="86">
        <v>115.02602398732745</v>
      </c>
      <c r="G352" s="86">
        <v>106.90060196740568</v>
      </c>
      <c r="H352" s="86">
        <v>105.95630593094454</v>
      </c>
      <c r="I352" s="86">
        <v>104.50922744500726</v>
      </c>
      <c r="J352" s="86">
        <v>105.34852828078026</v>
      </c>
      <c r="K352" s="86">
        <v>109.75549692172383</v>
      </c>
      <c r="L352" s="86">
        <v>109.51897706515122</v>
      </c>
      <c r="M352" s="86">
        <v>107.76715039577836</v>
      </c>
      <c r="N352" s="86">
        <v>110.48773239111051</v>
      </c>
      <c r="O352" s="86">
        <v>113.2792280410263</v>
      </c>
      <c r="P352" s="86">
        <v>112.54951331102036</v>
      </c>
      <c r="Q352" s="86">
        <v>111.3110920339836</v>
      </c>
      <c r="R352" s="86">
        <v>118.21189195408913</v>
      </c>
      <c r="S352" s="86">
        <v>122.41888743678618</v>
      </c>
    </row>
    <row r="353" spans="1:19" ht="12" customHeight="1">
      <c r="A353" s="128" t="s">
        <v>21</v>
      </c>
      <c r="B353" s="86">
        <v>98.076294723084473</v>
      </c>
      <c r="C353" s="86">
        <v>99.47208446648537</v>
      </c>
      <c r="D353" s="86">
        <v>101.52252393658767</v>
      </c>
      <c r="E353" s="86">
        <v>104.93181465984813</v>
      </c>
      <c r="F353" s="86">
        <v>106.40039224560608</v>
      </c>
      <c r="G353" s="86">
        <v>105.06166495375129</v>
      </c>
      <c r="H353" s="86">
        <v>105.55052353175608</v>
      </c>
      <c r="I353" s="86">
        <v>103.36509510821436</v>
      </c>
      <c r="J353" s="86">
        <v>99.660910298538766</v>
      </c>
      <c r="K353" s="86">
        <v>107.94019349164468</v>
      </c>
      <c r="L353" s="86">
        <v>104.17766051011435</v>
      </c>
      <c r="M353" s="86">
        <v>101.45118733509236</v>
      </c>
      <c r="N353" s="86">
        <v>101.39352111745863</v>
      </c>
      <c r="O353" s="86">
        <v>97.025273987922162</v>
      </c>
      <c r="P353" s="86">
        <v>97.663278779132241</v>
      </c>
      <c r="Q353" s="86">
        <v>96.731890707794321</v>
      </c>
      <c r="R353" s="86">
        <v>96.829962891580124</v>
      </c>
      <c r="S353" s="86">
        <v>94.744019546565156</v>
      </c>
    </row>
    <row r="354" spans="1:19" ht="12" customHeight="1">
      <c r="A354" s="128" t="s">
        <v>22</v>
      </c>
      <c r="B354" s="86">
        <v>112.60006534879921</v>
      </c>
      <c r="C354" s="86">
        <v>109.79843225083987</v>
      </c>
      <c r="D354" s="86">
        <v>111.89766127766441</v>
      </c>
      <c r="E354" s="86">
        <v>116.48070664807067</v>
      </c>
      <c r="F354" s="86">
        <v>114.89778984687335</v>
      </c>
      <c r="G354" s="86">
        <v>114.28938481867567</v>
      </c>
      <c r="H354" s="86">
        <v>113.9306546864244</v>
      </c>
      <c r="I354" s="86">
        <v>114.40614926853459</v>
      </c>
      <c r="J354" s="86">
        <v>112.42047122981194</v>
      </c>
      <c r="K354" s="86">
        <v>112.86543535620052</v>
      </c>
      <c r="L354" s="86">
        <v>114.09918138150329</v>
      </c>
      <c r="M354" s="86">
        <v>114.76912928759894</v>
      </c>
      <c r="N354" s="86">
        <v>114.54941716474589</v>
      </c>
      <c r="O354" s="86">
        <v>111.17359491325047</v>
      </c>
      <c r="P354" s="86">
        <v>110.4645807105352</v>
      </c>
      <c r="Q354" s="86">
        <v>106.42076907137148</v>
      </c>
      <c r="R354" s="86">
        <v>109.90420849754048</v>
      </c>
      <c r="S354" s="86">
        <v>111.72793908744816</v>
      </c>
    </row>
    <row r="355" spans="1:19" ht="12" customHeight="1">
      <c r="A355" s="128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  <c r="S355" s="86"/>
    </row>
    <row r="356" spans="1:19" ht="12" customHeight="1">
      <c r="A356" s="128" t="s">
        <v>23</v>
      </c>
      <c r="B356" s="86">
        <v>86.787289658552524</v>
      </c>
      <c r="C356" s="86">
        <v>88.737801951687729</v>
      </c>
      <c r="D356" s="86">
        <v>89.475749489875994</v>
      </c>
      <c r="E356" s="86">
        <v>87.242367890903466</v>
      </c>
      <c r="F356" s="86">
        <v>87.938447612582024</v>
      </c>
      <c r="G356" s="86">
        <v>86.870503597122308</v>
      </c>
      <c r="H356" s="86">
        <v>88.308394623383208</v>
      </c>
      <c r="I356" s="86">
        <v>86.390846941305654</v>
      </c>
      <c r="J356" s="86">
        <v>85.62539327413829</v>
      </c>
      <c r="K356" s="86">
        <v>87.729111697449426</v>
      </c>
      <c r="L356" s="86">
        <v>89.232798863405733</v>
      </c>
      <c r="M356" s="86">
        <v>89.769129287598943</v>
      </c>
      <c r="N356" s="86">
        <v>87.108278572136172</v>
      </c>
      <c r="O356" s="86">
        <v>87.196855928683263</v>
      </c>
      <c r="P356" s="86">
        <v>87.026744864433326</v>
      </c>
      <c r="Q356" s="86">
        <v>87.410082590805487</v>
      </c>
      <c r="R356" s="86">
        <v>87.043695883554349</v>
      </c>
      <c r="S356" s="86">
        <v>86.291834763338827</v>
      </c>
    </row>
    <row r="357" spans="1:19" ht="12" customHeight="1">
      <c r="A357" s="128" t="s">
        <v>24</v>
      </c>
      <c r="B357" s="86">
        <v>94.041006371507919</v>
      </c>
      <c r="C357" s="86">
        <v>94.472884338505835</v>
      </c>
      <c r="D357" s="86">
        <v>93.800031392246126</v>
      </c>
      <c r="E357" s="86">
        <v>94.657523632419029</v>
      </c>
      <c r="F357" s="86">
        <v>92.128686731538053</v>
      </c>
      <c r="G357" s="86">
        <v>91.774335633533994</v>
      </c>
      <c r="H357" s="86">
        <v>91.797398644976639</v>
      </c>
      <c r="I357" s="86">
        <v>92.373631823173113</v>
      </c>
      <c r="J357" s="86">
        <v>92.672865832342865</v>
      </c>
      <c r="K357" s="86">
        <v>92.460861917326298</v>
      </c>
      <c r="L357" s="86">
        <v>91.323320478993296</v>
      </c>
      <c r="M357" s="86">
        <v>89.9703166226913</v>
      </c>
      <c r="N357" s="86">
        <v>88.60746953736421</v>
      </c>
      <c r="O357" s="86">
        <v>84.99217177365243</v>
      </c>
      <c r="P357" s="86">
        <v>88.60810022415329</v>
      </c>
      <c r="Q357" s="86">
        <v>90.719635297948557</v>
      </c>
      <c r="R357" s="86">
        <v>90.325921238097976</v>
      </c>
      <c r="S357" s="86">
        <v>86.888459571566571</v>
      </c>
    </row>
    <row r="358" spans="1:19" ht="12" customHeight="1">
      <c r="A358" s="128" t="s">
        <v>25</v>
      </c>
      <c r="B358" s="86">
        <v>83.331971900016327</v>
      </c>
      <c r="C358" s="86">
        <v>83.178691409374508</v>
      </c>
      <c r="D358" s="86">
        <v>82.48312666771308</v>
      </c>
      <c r="E358" s="86">
        <v>80.605919727258637</v>
      </c>
      <c r="F358" s="86">
        <v>80.689447084559092</v>
      </c>
      <c r="G358" s="86">
        <v>82.278666862428423</v>
      </c>
      <c r="H358" s="86">
        <v>78.551501757182706</v>
      </c>
      <c r="I358" s="86">
        <v>79.249760901137051</v>
      </c>
      <c r="J358" s="86">
        <v>74.02642802209327</v>
      </c>
      <c r="K358" s="86">
        <v>76.386983289357957</v>
      </c>
      <c r="L358" s="86">
        <v>76.997496786414985</v>
      </c>
      <c r="M358" s="86">
        <v>78.568601583113448</v>
      </c>
      <c r="N358" s="86">
        <v>77.895188719743743</v>
      </c>
      <c r="O358" s="86">
        <v>77.358852286161621</v>
      </c>
      <c r="P358" s="86">
        <v>78.668590904903738</v>
      </c>
      <c r="Q358" s="86">
        <v>79.263491311684092</v>
      </c>
      <c r="R358" s="86">
        <v>78.44547363576217</v>
      </c>
      <c r="S358" s="86">
        <v>80.197738507869758</v>
      </c>
    </row>
    <row r="359" spans="1:19" ht="12" customHeight="1">
      <c r="A359" s="128" t="s">
        <v>26</v>
      </c>
      <c r="B359" s="86">
        <v>91.480150302238201</v>
      </c>
      <c r="C359" s="86">
        <v>90.253559430491123</v>
      </c>
      <c r="D359" s="86">
        <v>89.927013027782138</v>
      </c>
      <c r="E359" s="86">
        <v>90.229350689601745</v>
      </c>
      <c r="F359" s="86">
        <v>90.427698574338095</v>
      </c>
      <c r="G359" s="86">
        <v>87.626633387167814</v>
      </c>
      <c r="H359" s="86">
        <v>87.543929567769283</v>
      </c>
      <c r="I359" s="86">
        <v>87.325989160851549</v>
      </c>
      <c r="J359" s="86">
        <v>82.437250926379079</v>
      </c>
      <c r="K359" s="86">
        <v>83.500439753737908</v>
      </c>
      <c r="L359" s="86">
        <v>81.635207360801033</v>
      </c>
      <c r="M359" s="86">
        <v>82.170184696569919</v>
      </c>
      <c r="N359" s="86">
        <v>81.441732985503407</v>
      </c>
      <c r="O359" s="86">
        <v>82.704412563504491</v>
      </c>
      <c r="P359" s="86">
        <v>80.547793778978715</v>
      </c>
      <c r="Q359" s="86">
        <v>81.670169621976854</v>
      </c>
      <c r="R359" s="86">
        <v>82.711503610160236</v>
      </c>
      <c r="S359" s="86">
        <v>83.260412523438831</v>
      </c>
    </row>
    <row r="360" spans="1:19" ht="12" customHeight="1">
      <c r="A360" s="128" t="s">
        <v>27</v>
      </c>
      <c r="B360" s="86">
        <v>90.005718019931379</v>
      </c>
      <c r="C360" s="86">
        <v>89.897616381378981</v>
      </c>
      <c r="D360" s="86">
        <v>90.860932349709628</v>
      </c>
      <c r="E360" s="86">
        <v>90.531535719820241</v>
      </c>
      <c r="F360" s="86">
        <v>89.028437806441886</v>
      </c>
      <c r="G360" s="86">
        <v>88.540596094552924</v>
      </c>
      <c r="H360" s="86">
        <v>86.279482627441041</v>
      </c>
      <c r="I360" s="86">
        <v>84.44971839467253</v>
      </c>
      <c r="J360" s="86">
        <v>88.198280081101871</v>
      </c>
      <c r="K360" s="86">
        <v>88.098504837291117</v>
      </c>
      <c r="L360" s="86">
        <v>86.01583113456465</v>
      </c>
      <c r="M360" s="86">
        <v>87.05145118733509</v>
      </c>
      <c r="N360" s="86">
        <v>88.657002278506098</v>
      </c>
      <c r="O360" s="86">
        <v>89.567690193948295</v>
      </c>
      <c r="P360" s="86">
        <v>89.704301900697033</v>
      </c>
      <c r="Q360" s="86">
        <v>87.919244545750573</v>
      </c>
      <c r="R360" s="86">
        <v>88.985415528003912</v>
      </c>
      <c r="S360" s="86">
        <v>88.675492925734417</v>
      </c>
    </row>
    <row r="361" spans="1:19" ht="12" customHeight="1">
      <c r="A361" s="128" t="s">
        <v>28</v>
      </c>
      <c r="B361" s="86">
        <v>108.450416598595</v>
      </c>
      <c r="C361" s="86">
        <v>110.01439769636858</v>
      </c>
      <c r="D361" s="86">
        <v>108.53869094333699</v>
      </c>
      <c r="E361" s="86">
        <v>107.8761816209515</v>
      </c>
      <c r="F361" s="86">
        <v>107.33574715244775</v>
      </c>
      <c r="G361" s="86">
        <v>109.79665247393922</v>
      </c>
      <c r="H361" s="86">
        <v>110.09383717981231</v>
      </c>
      <c r="I361" s="86">
        <v>110.38220396018561</v>
      </c>
      <c r="J361" s="86">
        <v>110.11675872194644</v>
      </c>
      <c r="K361" s="86">
        <v>111.56024626209322</v>
      </c>
      <c r="L361" s="86">
        <v>116.50091333468642</v>
      </c>
      <c r="M361" s="86">
        <v>112.37137203166228</v>
      </c>
      <c r="N361" s="86">
        <v>115.03153584519367</v>
      </c>
      <c r="O361" s="86">
        <v>115.86094513851168</v>
      </c>
      <c r="P361" s="86">
        <v>116.43688396229312</v>
      </c>
      <c r="Q361" s="86">
        <v>114.43414937390841</v>
      </c>
      <c r="R361" s="86">
        <v>113.96312170986394</v>
      </c>
      <c r="S361" s="86">
        <v>113.85021876242969</v>
      </c>
    </row>
    <row r="362" spans="1:19" ht="12" customHeight="1">
      <c r="A362" s="128" t="s">
        <v>29</v>
      </c>
      <c r="B362" s="86">
        <v>103.88825355334095</v>
      </c>
      <c r="C362" s="86">
        <v>103.13149896016638</v>
      </c>
      <c r="D362" s="86">
        <v>102.70758122743682</v>
      </c>
      <c r="E362" s="86">
        <v>104.5211529521153</v>
      </c>
      <c r="F362" s="86">
        <v>101.26725503507581</v>
      </c>
      <c r="G362" s="86">
        <v>101.06078402584056</v>
      </c>
      <c r="H362" s="86">
        <v>102.76801565160683</v>
      </c>
      <c r="I362" s="86">
        <v>101.36020686479401</v>
      </c>
      <c r="J362" s="86">
        <v>101.18856184017339</v>
      </c>
      <c r="K362" s="86">
        <v>104.49956024626211</v>
      </c>
      <c r="L362" s="86">
        <v>103.08504160746905</v>
      </c>
      <c r="M362" s="86">
        <v>100.66622691292876</v>
      </c>
      <c r="N362" s="86">
        <v>98.781494567909391</v>
      </c>
      <c r="O362" s="86">
        <v>99.853021056331286</v>
      </c>
      <c r="P362" s="86">
        <v>99.637670034083584</v>
      </c>
      <c r="Q362" s="86">
        <v>101.17817708179153</v>
      </c>
      <c r="R362" s="86">
        <v>99.907948105744609</v>
      </c>
      <c r="S362" s="86">
        <v>100.7244729814194</v>
      </c>
    </row>
    <row r="363" spans="1:19" ht="12" customHeight="1">
      <c r="A363" s="128" t="s">
        <v>30</v>
      </c>
      <c r="B363" s="86">
        <v>107.50694330991668</v>
      </c>
      <c r="C363" s="86">
        <v>108.60662294032954</v>
      </c>
      <c r="D363" s="86">
        <v>110.08475906451108</v>
      </c>
      <c r="E363" s="86">
        <v>110.39826437315976</v>
      </c>
      <c r="F363" s="86">
        <v>110.71509391264993</v>
      </c>
      <c r="G363" s="86">
        <v>113.48186756717075</v>
      </c>
      <c r="H363" s="86">
        <v>116.64794753813268</v>
      </c>
      <c r="I363" s="86">
        <v>115.61049909673761</v>
      </c>
      <c r="J363" s="86">
        <v>116.67482346360902</v>
      </c>
      <c r="K363" s="86">
        <v>112.03166226912928</v>
      </c>
      <c r="L363" s="86">
        <v>111.06826331100737</v>
      </c>
      <c r="M363" s="86">
        <v>110.31992084432719</v>
      </c>
      <c r="N363" s="86">
        <v>109.64567579169831</v>
      </c>
      <c r="O363" s="86">
        <v>110.4802377224654</v>
      </c>
      <c r="P363" s="86">
        <v>111.4011115546412</v>
      </c>
      <c r="Q363" s="86">
        <v>109.60007104585418</v>
      </c>
      <c r="R363" s="86">
        <v>106.75718436268447</v>
      </c>
      <c r="S363" s="86">
        <v>105.01448945962839</v>
      </c>
    </row>
    <row r="364" spans="1:19" ht="12" customHeight="1">
      <c r="A364" s="128" t="s">
        <v>31</v>
      </c>
      <c r="B364" s="86">
        <v>86.31351086423787</v>
      </c>
      <c r="C364" s="86">
        <v>86.790113581826915</v>
      </c>
      <c r="D364" s="86">
        <v>87.403861246272172</v>
      </c>
      <c r="E364" s="86">
        <v>89.655973965597397</v>
      </c>
      <c r="F364" s="86">
        <v>88.937919589650747</v>
      </c>
      <c r="G364" s="86">
        <v>88.481867567170752</v>
      </c>
      <c r="H364" s="86">
        <v>88.786638165283875</v>
      </c>
      <c r="I364" s="86">
        <v>86.575041620913183</v>
      </c>
      <c r="J364" s="86">
        <v>86.761518562539337</v>
      </c>
      <c r="K364" s="86">
        <v>85.945470536499556</v>
      </c>
      <c r="L364" s="86">
        <v>82.812394289966846</v>
      </c>
      <c r="M364" s="86">
        <v>81.80738786279683</v>
      </c>
      <c r="N364" s="86">
        <v>78.935376283723542</v>
      </c>
      <c r="O364" s="86">
        <v>78.311020225580734</v>
      </c>
      <c r="P364" s="86">
        <v>80.182393220130805</v>
      </c>
      <c r="Q364" s="86">
        <v>79.896983511441348</v>
      </c>
      <c r="R364" s="86">
        <v>78.563415125276876</v>
      </c>
      <c r="S364" s="86">
        <v>77.399284050230122</v>
      </c>
    </row>
    <row r="365" spans="1:19" ht="12" customHeight="1">
      <c r="A365" s="128" t="s">
        <v>32</v>
      </c>
      <c r="B365" s="86">
        <v>96.279202744649567</v>
      </c>
      <c r="C365" s="86">
        <v>95.196768517037285</v>
      </c>
      <c r="D365" s="86">
        <v>95.036101083032491</v>
      </c>
      <c r="E365" s="86">
        <v>93.731597706493105</v>
      </c>
      <c r="F365" s="86">
        <v>92.566191446028512</v>
      </c>
      <c r="G365" s="86">
        <v>90.63279988254294</v>
      </c>
      <c r="H365" s="86">
        <v>91.413354588601862</v>
      </c>
      <c r="I365" s="86">
        <v>91.098437887428716</v>
      </c>
      <c r="J365" s="86">
        <v>93.179752499475626</v>
      </c>
      <c r="K365" s="86">
        <v>88.612137203166228</v>
      </c>
      <c r="L365" s="86">
        <v>91.847642243420609</v>
      </c>
      <c r="M365" s="86">
        <v>94.455804749340359</v>
      </c>
      <c r="N365" s="86">
        <v>91.549714361192741</v>
      </c>
      <c r="O365" s="86">
        <v>87.423714733041507</v>
      </c>
      <c r="P365" s="86">
        <v>88.239629072373873</v>
      </c>
      <c r="Q365" s="86">
        <v>91.678754329356735</v>
      </c>
      <c r="R365" s="86">
        <v>92.520783591749847</v>
      </c>
      <c r="S365" s="86">
        <v>93.349053923518383</v>
      </c>
    </row>
    <row r="366" spans="1:19" ht="12" customHeight="1">
      <c r="A366" s="128" t="s">
        <v>33</v>
      </c>
      <c r="B366" s="86">
        <v>84.696128083646457</v>
      </c>
      <c r="C366" s="86">
        <v>86.486162214045748</v>
      </c>
      <c r="D366" s="86">
        <v>87.101710877413268</v>
      </c>
      <c r="E366" s="86">
        <v>86.618626995196038</v>
      </c>
      <c r="F366" s="86">
        <v>86.361922003469857</v>
      </c>
      <c r="G366" s="86">
        <v>85.604169725444137</v>
      </c>
      <c r="H366" s="86">
        <v>85.475163943335389</v>
      </c>
      <c r="I366" s="86">
        <v>88.718075874039187</v>
      </c>
      <c r="J366" s="86">
        <v>86.506327343913867</v>
      </c>
      <c r="K366" s="86">
        <v>86.59982409850484</v>
      </c>
      <c r="L366" s="86">
        <v>86.831066910222589</v>
      </c>
      <c r="M366" s="86">
        <v>88.472955145118732</v>
      </c>
      <c r="N366" s="86">
        <v>87.303107353960968</v>
      </c>
      <c r="O366" s="86">
        <v>87.158513595552293</v>
      </c>
      <c r="P366" s="86">
        <v>85.466883655233829</v>
      </c>
      <c r="Q366" s="86">
        <v>85.598413309256685</v>
      </c>
      <c r="R366" s="86">
        <v>85.395391652043841</v>
      </c>
      <c r="S366" s="86">
        <v>85.865674186033303</v>
      </c>
    </row>
    <row r="367" spans="1:19" ht="12" customHeight="1">
      <c r="A367" s="128" t="s">
        <v>34</v>
      </c>
      <c r="B367" s="86">
        <v>107.6376409083483</v>
      </c>
      <c r="C367" s="86">
        <v>105.59910414333706</v>
      </c>
      <c r="D367" s="86">
        <v>106.43933448438236</v>
      </c>
      <c r="E367" s="86">
        <v>106.48535564853556</v>
      </c>
      <c r="F367" s="86">
        <v>107.70913479671118</v>
      </c>
      <c r="G367" s="86">
        <v>105.94259286448393</v>
      </c>
      <c r="H367" s="86">
        <v>102.63396253758921</v>
      </c>
      <c r="I367" s="86">
        <v>105.3168502709787</v>
      </c>
      <c r="J367" s="86">
        <v>106.17003425854716</v>
      </c>
      <c r="K367" s="86">
        <v>110.2656112576957</v>
      </c>
      <c r="L367" s="86">
        <v>110.44922535687706</v>
      </c>
      <c r="M367" s="86">
        <v>112.01187335092348</v>
      </c>
      <c r="N367" s="86">
        <v>112.82567777300795</v>
      </c>
      <c r="O367" s="86">
        <v>114.55411061763108</v>
      </c>
      <c r="P367" s="86">
        <v>112.29465409770627</v>
      </c>
      <c r="Q367" s="86">
        <v>112.33237618779788</v>
      </c>
      <c r="R367" s="86">
        <v>113.16054425682478</v>
      </c>
      <c r="S367" s="86">
        <v>109.6369111881357</v>
      </c>
    </row>
    <row r="368" spans="1:19" ht="12" customHeight="1">
      <c r="A368" s="128" t="s">
        <v>35</v>
      </c>
      <c r="B368" s="86">
        <v>113.61297173664433</v>
      </c>
      <c r="C368" s="86">
        <v>113.5978243481043</v>
      </c>
      <c r="D368" s="86">
        <v>111.26981635536022</v>
      </c>
      <c r="E368" s="86">
        <v>110.03409267007594</v>
      </c>
      <c r="F368" s="86">
        <v>109.45538206230671</v>
      </c>
      <c r="G368" s="86">
        <v>111.78241080604904</v>
      </c>
      <c r="H368" s="86">
        <v>112.43433208941704</v>
      </c>
      <c r="I368" s="86">
        <v>112.49335836491801</v>
      </c>
      <c r="J368" s="86">
        <v>114.62280640425087</v>
      </c>
      <c r="K368" s="86">
        <v>111.2014072119613</v>
      </c>
      <c r="L368" s="86">
        <v>113.65942764359652</v>
      </c>
      <c r="M368" s="86">
        <v>114.47229551451188</v>
      </c>
      <c r="N368" s="86">
        <v>116.74867087144602</v>
      </c>
      <c r="O368" s="86">
        <v>118.92833178898937</v>
      </c>
      <c r="P368" s="86">
        <v>115.91488316393897</v>
      </c>
      <c r="Q368" s="86">
        <v>116.01195938545337</v>
      </c>
      <c r="R368" s="86">
        <v>116.12634122486551</v>
      </c>
      <c r="S368" s="86">
        <v>118.92152963236549</v>
      </c>
    </row>
    <row r="369" spans="1:19" ht="12" customHeight="1">
      <c r="A369" s="128" t="s">
        <v>36</v>
      </c>
      <c r="B369" s="86">
        <v>98.407123019114522</v>
      </c>
      <c r="C369" s="86">
        <v>100.01199808030714</v>
      </c>
      <c r="D369" s="86">
        <v>98.826714801444055</v>
      </c>
      <c r="E369" s="86">
        <v>98.853246551991319</v>
      </c>
      <c r="F369" s="86">
        <v>100.02640114656407</v>
      </c>
      <c r="G369" s="86">
        <v>101.76552635442665</v>
      </c>
      <c r="H369" s="86">
        <v>102.47817108075795</v>
      </c>
      <c r="I369" s="86">
        <v>102.74520916722751</v>
      </c>
      <c r="J369" s="86">
        <v>103.86981752079983</v>
      </c>
      <c r="K369" s="86">
        <v>105.95602462620933</v>
      </c>
      <c r="L369" s="86">
        <v>101.48163182463973</v>
      </c>
      <c r="M369" s="86">
        <v>99.871372031662261</v>
      </c>
      <c r="N369" s="86">
        <v>103.64891193078624</v>
      </c>
      <c r="O369" s="86">
        <v>105.32958430520497</v>
      </c>
      <c r="P369" s="86">
        <v>105.98458562348389</v>
      </c>
      <c r="Q369" s="86">
        <v>108.51070128178561</v>
      </c>
      <c r="R369" s="86">
        <v>107.50510600350948</v>
      </c>
      <c r="S369" s="86">
        <v>105.25029831240411</v>
      </c>
    </row>
    <row r="370" spans="1:19" ht="12" customHeight="1">
      <c r="A370" s="78" t="s">
        <v>5</v>
      </c>
      <c r="B370" s="174">
        <v>100</v>
      </c>
      <c r="C370" s="174">
        <v>100</v>
      </c>
      <c r="D370" s="174">
        <v>100</v>
      </c>
      <c r="E370" s="174">
        <v>100</v>
      </c>
      <c r="F370" s="174">
        <v>100</v>
      </c>
      <c r="G370" s="174">
        <v>100</v>
      </c>
      <c r="H370" s="174">
        <v>100</v>
      </c>
      <c r="I370" s="174">
        <v>100</v>
      </c>
      <c r="J370" s="174">
        <v>100</v>
      </c>
      <c r="K370" s="174">
        <v>100</v>
      </c>
      <c r="L370" s="174">
        <v>100</v>
      </c>
      <c r="M370" s="174">
        <v>100</v>
      </c>
      <c r="N370" s="174">
        <v>100</v>
      </c>
      <c r="O370" s="174">
        <v>100</v>
      </c>
      <c r="P370" s="174">
        <v>100</v>
      </c>
      <c r="Q370" s="174">
        <v>100</v>
      </c>
      <c r="R370" s="174">
        <v>100</v>
      </c>
      <c r="S370" s="174">
        <v>100</v>
      </c>
    </row>
    <row r="371" spans="1:19" ht="12" customHeight="1">
      <c r="A371" s="130" t="s">
        <v>3</v>
      </c>
      <c r="B371" s="86">
        <v>107.10259761476884</v>
      </c>
      <c r="C371" s="86">
        <v>106.11502159654455</v>
      </c>
      <c r="D371" s="86">
        <v>106.78464919164968</v>
      </c>
      <c r="E371" s="86">
        <v>108.33333333333333</v>
      </c>
      <c r="F371" s="86">
        <v>112.60843328053105</v>
      </c>
      <c r="G371" s="86">
        <v>109.92145059462635</v>
      </c>
      <c r="H371" s="86">
        <v>109.30038766711351</v>
      </c>
      <c r="I371" s="86">
        <v>109.93942828805214</v>
      </c>
      <c r="J371" s="86">
        <v>111.10606166538489</v>
      </c>
      <c r="K371" s="86">
        <v>110.40281442392261</v>
      </c>
      <c r="L371" s="86">
        <v>109.41072999120493</v>
      </c>
      <c r="M371" s="86">
        <v>110.49802110817942</v>
      </c>
      <c r="N371" s="86">
        <v>111.00617508172903</v>
      </c>
      <c r="O371" s="86">
        <v>111.07773908042304</v>
      </c>
      <c r="P371" s="86">
        <v>111.49629993551756</v>
      </c>
      <c r="Q371" s="86">
        <v>108.78008347887867</v>
      </c>
      <c r="R371" s="86">
        <v>111.38279204901764</v>
      </c>
      <c r="S371" s="86">
        <v>113.45530996079323</v>
      </c>
    </row>
    <row r="372" spans="1:19" ht="12" customHeight="1">
      <c r="A372" s="130" t="s">
        <v>4</v>
      </c>
      <c r="B372" s="86">
        <v>99.036105211566735</v>
      </c>
      <c r="C372" s="86">
        <v>99.204127339625657</v>
      </c>
      <c r="D372" s="86">
        <v>99.12101710877414</v>
      </c>
      <c r="E372" s="86">
        <v>98.899736556640335</v>
      </c>
      <c r="F372" s="86">
        <v>98.295240250433736</v>
      </c>
      <c r="G372" s="86">
        <v>98.722654529437676</v>
      </c>
      <c r="H372" s="86">
        <v>98.855113945146911</v>
      </c>
      <c r="I372" s="86">
        <v>98.781481350288686</v>
      </c>
      <c r="J372" s="86">
        <v>98.682094665454798</v>
      </c>
      <c r="K372" s="86">
        <v>98.789797713280564</v>
      </c>
      <c r="L372" s="86">
        <v>98.88031932886814</v>
      </c>
      <c r="M372" s="86">
        <v>98.726912928759887</v>
      </c>
      <c r="N372" s="86">
        <v>98.728659644024702</v>
      </c>
      <c r="O372" s="86">
        <v>98.840144422788129</v>
      </c>
      <c r="P372" s="86">
        <v>98.777904013264958</v>
      </c>
      <c r="Q372" s="86">
        <v>99.088244871377412</v>
      </c>
      <c r="R372" s="86">
        <v>98.780312401116134</v>
      </c>
      <c r="S372" s="86">
        <v>98.468662992215471</v>
      </c>
    </row>
    <row r="373" spans="1:19" ht="12" customHeight="1">
      <c r="A373" s="14"/>
      <c r="B373" s="87"/>
      <c r="C373" s="87"/>
      <c r="D373" s="87"/>
      <c r="E373" s="87"/>
      <c r="F373" s="87"/>
      <c r="G373" s="87"/>
      <c r="H373" s="87"/>
      <c r="I373"/>
      <c r="J373"/>
      <c r="K373"/>
      <c r="L373"/>
      <c r="M373"/>
    </row>
    <row r="374" spans="1:19" ht="12" customHeight="1">
      <c r="A374" s="136"/>
      <c r="B374" s="166" t="s">
        <v>98</v>
      </c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</row>
    <row r="375" spans="1:19" ht="12" customHeight="1">
      <c r="A375" s="128" t="s">
        <v>19</v>
      </c>
      <c r="B375" s="86">
        <v>82.365884649951965</v>
      </c>
      <c r="C375" s="86">
        <v>83.859670871168689</v>
      </c>
      <c r="D375" s="86">
        <v>84.569374283323512</v>
      </c>
      <c r="E375" s="86">
        <v>85.409241640065702</v>
      </c>
      <c r="F375" s="86">
        <v>90.742864226609228</v>
      </c>
      <c r="G375" s="86">
        <v>93.919484302848105</v>
      </c>
      <c r="H375" s="86">
        <v>94.378157250441632</v>
      </c>
      <c r="I375" s="86">
        <v>99.231412898627084</v>
      </c>
      <c r="J375" s="86">
        <v>104.03818142374561</v>
      </c>
      <c r="K375" s="86">
        <v>97.254160597514485</v>
      </c>
      <c r="L375" s="87">
        <v>100</v>
      </c>
      <c r="M375" s="86">
        <v>107.94929804444169</v>
      </c>
      <c r="N375" s="86">
        <v>107.29847832150494</v>
      </c>
      <c r="O375" s="86">
        <v>110.80360740075</v>
      </c>
      <c r="P375" s="86">
        <v>116.44094585799733</v>
      </c>
      <c r="Q375" s="86">
        <v>117.64651191619922</v>
      </c>
      <c r="R375" s="86">
        <v>121.48944742306381</v>
      </c>
      <c r="S375" s="86">
        <v>125.40056404375987</v>
      </c>
    </row>
    <row r="376" spans="1:19" ht="12" customHeight="1">
      <c r="A376" s="128" t="s">
        <v>20</v>
      </c>
      <c r="B376" s="86">
        <v>79.182110205090197</v>
      </c>
      <c r="C376" s="86">
        <v>80.087101556708674</v>
      </c>
      <c r="D376" s="86">
        <v>82.567333827526568</v>
      </c>
      <c r="E376" s="86">
        <v>84.250679515690635</v>
      </c>
      <c r="F376" s="86">
        <v>94.199406968124535</v>
      </c>
      <c r="G376" s="86">
        <v>89.95552260934025</v>
      </c>
      <c r="H376" s="86">
        <v>90.329256239189533</v>
      </c>
      <c r="I376" s="86">
        <v>91.129231529528042</v>
      </c>
      <c r="J376" s="86">
        <v>93.081294786261424</v>
      </c>
      <c r="K376" s="86">
        <v>96.36150234741784</v>
      </c>
      <c r="L376" s="87">
        <v>100</v>
      </c>
      <c r="M376" s="86">
        <v>100.92352359772671</v>
      </c>
      <c r="N376" s="86">
        <v>103.3450704225352</v>
      </c>
      <c r="O376" s="86">
        <v>109.50395354583642</v>
      </c>
      <c r="P376" s="86">
        <v>113.21349147516679</v>
      </c>
      <c r="Q376" s="86">
        <v>116.14158636026686</v>
      </c>
      <c r="R376" s="86">
        <v>126.92735359525575</v>
      </c>
      <c r="S376" s="86">
        <v>133.08932542624166</v>
      </c>
    </row>
    <row r="377" spans="1:19" ht="12" customHeight="1">
      <c r="A377" s="128" t="s">
        <v>21</v>
      </c>
      <c r="B377" s="86">
        <v>77.971880377958897</v>
      </c>
      <c r="C377" s="86">
        <v>80.761113095431369</v>
      </c>
      <c r="D377" s="86">
        <v>84.008182615189781</v>
      </c>
      <c r="E377" s="86">
        <v>87.946877942656755</v>
      </c>
      <c r="F377" s="86">
        <v>91.603078221904738</v>
      </c>
      <c r="G377" s="86">
        <v>92.940870864045195</v>
      </c>
      <c r="H377" s="86">
        <v>94.596876319121989</v>
      </c>
      <c r="I377" s="86">
        <v>94.752735656070399</v>
      </c>
      <c r="J377" s="86">
        <v>92.57070493879273</v>
      </c>
      <c r="K377" s="86">
        <v>99.62658700522779</v>
      </c>
      <c r="L377" s="87">
        <v>100</v>
      </c>
      <c r="M377" s="86">
        <v>99.879858427768937</v>
      </c>
      <c r="N377" s="86">
        <v>99.70126960418223</v>
      </c>
      <c r="O377" s="86">
        <v>98.600513036984111</v>
      </c>
      <c r="P377" s="86">
        <v>103.27629314543626</v>
      </c>
      <c r="Q377" s="86">
        <v>106.10449069714582</v>
      </c>
      <c r="R377" s="86">
        <v>109.29960710458811</v>
      </c>
      <c r="S377" s="86">
        <v>108.28327434490373</v>
      </c>
    </row>
    <row r="378" spans="1:19" ht="12" customHeight="1">
      <c r="A378" s="128" t="s">
        <v>22</v>
      </c>
      <c r="B378" s="86">
        <v>81.734361102875781</v>
      </c>
      <c r="C378" s="86">
        <v>81.393418321968568</v>
      </c>
      <c r="D378" s="86">
        <v>84.541950785650755</v>
      </c>
      <c r="E378" s="86">
        <v>89.137266528313077</v>
      </c>
      <c r="F378" s="86">
        <v>90.317225022235405</v>
      </c>
      <c r="G378" s="86">
        <v>92.312481470501041</v>
      </c>
      <c r="H378" s="86">
        <v>93.228579899199531</v>
      </c>
      <c r="I378" s="86">
        <v>95.754521197746811</v>
      </c>
      <c r="J378" s="86">
        <v>95.34242514082419</v>
      </c>
      <c r="K378" s="86">
        <v>95.114141713608063</v>
      </c>
      <c r="L378" s="87">
        <v>100</v>
      </c>
      <c r="M378" s="86">
        <v>103.16632078268604</v>
      </c>
      <c r="N378" s="86">
        <v>102.84316632078267</v>
      </c>
      <c r="O378" s="86">
        <v>103.15446190335014</v>
      </c>
      <c r="P378" s="86">
        <v>106.65579602727541</v>
      </c>
      <c r="Q378" s="86">
        <v>106.58167803142602</v>
      </c>
      <c r="R378" s="86">
        <v>113.27008597687518</v>
      </c>
      <c r="S378" s="86">
        <v>116.59057219092797</v>
      </c>
    </row>
    <row r="379" spans="1:19" ht="12" customHeight="1">
      <c r="A379" s="128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87"/>
      <c r="M379" s="86"/>
      <c r="N379" s="86"/>
      <c r="O379" s="86"/>
      <c r="P379" s="86"/>
      <c r="Q379" s="86"/>
      <c r="R379" s="86"/>
      <c r="S379" s="86"/>
    </row>
    <row r="380" spans="1:19" ht="12" customHeight="1">
      <c r="A380" s="128" t="s">
        <v>23</v>
      </c>
      <c r="B380" s="86">
        <v>80.552712384851588</v>
      </c>
      <c r="C380" s="86">
        <v>84.112362106220857</v>
      </c>
      <c r="D380" s="86">
        <v>86.439971189203533</v>
      </c>
      <c r="E380" s="86">
        <v>85.367148110239214</v>
      </c>
      <c r="F380" s="86">
        <v>88.388490844990329</v>
      </c>
      <c r="G380" s="86">
        <v>89.71909473444785</v>
      </c>
      <c r="H380" s="86">
        <v>92.399256984722697</v>
      </c>
      <c r="I380" s="86">
        <v>92.456120398802071</v>
      </c>
      <c r="J380" s="86">
        <v>92.854164297357741</v>
      </c>
      <c r="K380" s="86">
        <v>94.533530459835475</v>
      </c>
      <c r="L380" s="87">
        <v>100</v>
      </c>
      <c r="M380" s="86">
        <v>103.18056029417339</v>
      </c>
      <c r="N380" s="86">
        <v>100</v>
      </c>
      <c r="O380" s="86">
        <v>103.45350468175442</v>
      </c>
      <c r="P380" s="86">
        <v>107.44152545585504</v>
      </c>
      <c r="Q380" s="86">
        <v>111.93752606239813</v>
      </c>
      <c r="R380" s="86">
        <v>114.70866977519998</v>
      </c>
      <c r="S380" s="86">
        <v>115.14083172220326</v>
      </c>
    </row>
    <row r="381" spans="1:19" ht="12" customHeight="1">
      <c r="A381" s="128" t="s">
        <v>24</v>
      </c>
      <c r="B381" s="86">
        <v>85.287254139348818</v>
      </c>
      <c r="C381" s="86">
        <v>87.498610956772964</v>
      </c>
      <c r="D381" s="86">
        <v>88.543171463495938</v>
      </c>
      <c r="E381" s="86">
        <v>90.502648442419527</v>
      </c>
      <c r="F381" s="86">
        <v>90.480423750787125</v>
      </c>
      <c r="G381" s="86">
        <v>92.613994147497863</v>
      </c>
      <c r="H381" s="86">
        <v>93.851168648368329</v>
      </c>
      <c r="I381" s="86">
        <v>96.595918064970178</v>
      </c>
      <c r="J381" s="86">
        <v>98.196095862503242</v>
      </c>
      <c r="K381" s="86">
        <v>97.351557580471905</v>
      </c>
      <c r="L381" s="87">
        <v>100</v>
      </c>
      <c r="M381" s="86">
        <v>101.04456050672297</v>
      </c>
      <c r="N381" s="86">
        <v>99.392525095380961</v>
      </c>
      <c r="O381" s="86">
        <v>98.529466236989293</v>
      </c>
      <c r="P381" s="86">
        <v>106.88965440604512</v>
      </c>
      <c r="Q381" s="86">
        <v>113.51631662777346</v>
      </c>
      <c r="R381" s="86">
        <v>116.30921954291217</v>
      </c>
      <c r="S381" s="86">
        <v>113.28295736563321</v>
      </c>
    </row>
    <row r="382" spans="1:19" ht="12" customHeight="1">
      <c r="A382" s="128" t="s">
        <v>25</v>
      </c>
      <c r="B382" s="86">
        <v>89.63623583164923</v>
      </c>
      <c r="C382" s="86">
        <v>91.371584219312879</v>
      </c>
      <c r="D382" s="86">
        <v>92.346893946050429</v>
      </c>
      <c r="E382" s="86">
        <v>91.406730515771912</v>
      </c>
      <c r="F382" s="86">
        <v>93.989983305509185</v>
      </c>
      <c r="G382" s="86">
        <v>98.479922678147787</v>
      </c>
      <c r="H382" s="86">
        <v>95.250856690976192</v>
      </c>
      <c r="I382" s="86">
        <v>98.291011334680604</v>
      </c>
      <c r="J382" s="86">
        <v>93.032246727001137</v>
      </c>
      <c r="K382" s="86">
        <v>95.391441876812237</v>
      </c>
      <c r="L382" s="87">
        <v>100</v>
      </c>
      <c r="M382" s="86">
        <v>104.65688428081891</v>
      </c>
      <c r="N382" s="86">
        <v>103.63324839645023</v>
      </c>
      <c r="O382" s="86">
        <v>106.36587294613831</v>
      </c>
      <c r="P382" s="86">
        <v>112.55601440998156</v>
      </c>
      <c r="Q382" s="86">
        <v>117.63465424830859</v>
      </c>
      <c r="R382" s="86">
        <v>119.80493805465248</v>
      </c>
      <c r="S382" s="86">
        <v>124.01370705561901</v>
      </c>
    </row>
    <row r="383" spans="1:19" ht="12" customHeight="1">
      <c r="A383" s="128" t="s">
        <v>26</v>
      </c>
      <c r="B383" s="86">
        <v>92.810674180582609</v>
      </c>
      <c r="C383" s="86">
        <v>93.510960096133928</v>
      </c>
      <c r="D383" s="86">
        <v>94.961256370944341</v>
      </c>
      <c r="E383" s="86">
        <v>96.50685782952803</v>
      </c>
      <c r="F383" s="86">
        <v>99.349438528156469</v>
      </c>
      <c r="G383" s="86">
        <v>98.92263705299797</v>
      </c>
      <c r="H383" s="86">
        <v>100.12431110926947</v>
      </c>
      <c r="I383" s="86">
        <v>102.15472589400405</v>
      </c>
      <c r="J383" s="86">
        <v>97.716819293084157</v>
      </c>
      <c r="K383" s="86">
        <v>98.350805950358435</v>
      </c>
      <c r="L383" s="87">
        <v>100</v>
      </c>
      <c r="M383" s="86">
        <v>103.2362325446484</v>
      </c>
      <c r="N383" s="86">
        <v>102.19616293042722</v>
      </c>
      <c r="O383" s="86">
        <v>107.25562507769443</v>
      </c>
      <c r="P383" s="86">
        <v>108.69763394522023</v>
      </c>
      <c r="Q383" s="86">
        <v>114.32063978784237</v>
      </c>
      <c r="R383" s="86">
        <v>119.14391082749762</v>
      </c>
      <c r="S383" s="86">
        <v>121.43537894169809</v>
      </c>
    </row>
    <row r="384" spans="1:19" ht="12" customHeight="1">
      <c r="A384" s="128" t="s">
        <v>27</v>
      </c>
      <c r="B384" s="86">
        <v>86.664307063080074</v>
      </c>
      <c r="C384" s="86">
        <v>88.398615699229197</v>
      </c>
      <c r="D384" s="86">
        <v>91.061035079439989</v>
      </c>
      <c r="E384" s="86">
        <v>91.898694352682085</v>
      </c>
      <c r="F384" s="86">
        <v>92.830737769388065</v>
      </c>
      <c r="G384" s="86">
        <v>94.863929526506212</v>
      </c>
      <c r="H384" s="86">
        <v>93.652666352052861</v>
      </c>
      <c r="I384" s="86">
        <v>93.758848513449749</v>
      </c>
      <c r="J384" s="86">
        <v>99.221330816422835</v>
      </c>
      <c r="K384" s="86">
        <v>98.481988359288977</v>
      </c>
      <c r="L384" s="87">
        <v>100</v>
      </c>
      <c r="M384" s="86">
        <v>103.7989617744219</v>
      </c>
      <c r="N384" s="86">
        <v>105.5843951549473</v>
      </c>
      <c r="O384" s="86">
        <v>110.24067956583295</v>
      </c>
      <c r="P384" s="86">
        <v>114.8890986314299</v>
      </c>
      <c r="Q384" s="86">
        <v>116.80037753657386</v>
      </c>
      <c r="R384" s="86">
        <v>121.65329557967594</v>
      </c>
      <c r="S384" s="86">
        <v>122.74657857479943</v>
      </c>
    </row>
    <row r="385" spans="1:19" ht="12" customHeight="1">
      <c r="A385" s="128" t="s">
        <v>28</v>
      </c>
      <c r="B385" s="86">
        <v>77.099303135888491</v>
      </c>
      <c r="C385" s="86">
        <v>79.872241579558661</v>
      </c>
      <c r="D385" s="86">
        <v>80.313588850174213</v>
      </c>
      <c r="E385" s="86">
        <v>80.850754936120794</v>
      </c>
      <c r="F385" s="86">
        <v>82.633565621370494</v>
      </c>
      <c r="G385" s="86">
        <v>86.855400696864109</v>
      </c>
      <c r="H385" s="86">
        <v>88.231707317073173</v>
      </c>
      <c r="I385" s="86">
        <v>90.481997677119637</v>
      </c>
      <c r="J385" s="86">
        <v>91.463414634146346</v>
      </c>
      <c r="K385" s="86">
        <v>92.076074332171899</v>
      </c>
      <c r="L385" s="87">
        <v>100</v>
      </c>
      <c r="M385" s="86">
        <v>98.928571428571431</v>
      </c>
      <c r="N385" s="86">
        <v>101.14692218350756</v>
      </c>
      <c r="O385" s="86">
        <v>105.28745644599302</v>
      </c>
      <c r="P385" s="86">
        <v>110.10452961672475</v>
      </c>
      <c r="Q385" s="86">
        <v>112.24448315911731</v>
      </c>
      <c r="R385" s="86">
        <v>115.03193960511034</v>
      </c>
      <c r="S385" s="86">
        <v>116.35598141695702</v>
      </c>
    </row>
    <row r="386" spans="1:19" ht="12" customHeight="1">
      <c r="A386" s="128" t="s">
        <v>29</v>
      </c>
      <c r="B386" s="86">
        <v>83.467874253461972</v>
      </c>
      <c r="C386" s="86">
        <v>84.619675789197345</v>
      </c>
      <c r="D386" s="86">
        <v>85.889610815777388</v>
      </c>
      <c r="E386" s="86">
        <v>88.531206930498129</v>
      </c>
      <c r="F386" s="86">
        <v>88.107895254971453</v>
      </c>
      <c r="G386" s="86">
        <v>90.349150095163083</v>
      </c>
      <c r="H386" s="86">
        <v>93.079346328017337</v>
      </c>
      <c r="I386" s="86">
        <v>93.899717792216322</v>
      </c>
      <c r="J386" s="86">
        <v>94.985889610815775</v>
      </c>
      <c r="K386" s="86">
        <v>97.473255890267112</v>
      </c>
      <c r="L386" s="87">
        <v>100</v>
      </c>
      <c r="M386" s="86">
        <v>100.15751132112621</v>
      </c>
      <c r="N386" s="86">
        <v>98.162367920194256</v>
      </c>
      <c r="O386" s="86">
        <v>102.54971451073045</v>
      </c>
      <c r="P386" s="86">
        <v>106.48093456717203</v>
      </c>
      <c r="Q386" s="86">
        <v>112.15790509942903</v>
      </c>
      <c r="R386" s="86">
        <v>113.96928529238039</v>
      </c>
      <c r="S386" s="86">
        <v>116.33851808098707</v>
      </c>
    </row>
    <row r="387" spans="1:19" ht="12" customHeight="1">
      <c r="A387" s="128" t="s">
        <v>30</v>
      </c>
      <c r="B387" s="86">
        <v>80.166900164463655</v>
      </c>
      <c r="C387" s="86">
        <v>82.706950112688077</v>
      </c>
      <c r="D387" s="86">
        <v>85.441919961016026</v>
      </c>
      <c r="E387" s="86">
        <v>86.788085521106169</v>
      </c>
      <c r="F387" s="86">
        <v>89.404276055308515</v>
      </c>
      <c r="G387" s="86">
        <v>94.16153986721082</v>
      </c>
      <c r="H387" s="86">
        <v>98.056892245842718</v>
      </c>
      <c r="I387" s="86">
        <v>99.403057805932875</v>
      </c>
      <c r="J387" s="86">
        <v>101.65072790400195</v>
      </c>
      <c r="K387" s="86">
        <v>96.987878418712313</v>
      </c>
      <c r="L387" s="87">
        <v>100</v>
      </c>
      <c r="M387" s="86">
        <v>101.87305841505756</v>
      </c>
      <c r="N387" s="86">
        <v>101.12688067247366</v>
      </c>
      <c r="O387" s="86">
        <v>105.30852165438264</v>
      </c>
      <c r="P387" s="86">
        <v>110.49521837120058</v>
      </c>
      <c r="Q387" s="86">
        <v>112.76116220990437</v>
      </c>
      <c r="R387" s="86">
        <v>113.02917707254676</v>
      </c>
      <c r="S387" s="86">
        <v>112.57537918011818</v>
      </c>
    </row>
    <row r="388" spans="1:19" ht="12" customHeight="1">
      <c r="A388" s="128" t="s">
        <v>31</v>
      </c>
      <c r="B388" s="86">
        <v>86.324088068297868</v>
      </c>
      <c r="C388" s="86">
        <v>88.644254728156525</v>
      </c>
      <c r="D388" s="86">
        <v>90.984845390302681</v>
      </c>
      <c r="E388" s="86">
        <v>94.530452187410646</v>
      </c>
      <c r="F388" s="86">
        <v>96.323679588252105</v>
      </c>
      <c r="G388" s="86">
        <v>98.468199828438387</v>
      </c>
      <c r="H388" s="86">
        <v>100.10212001143744</v>
      </c>
      <c r="I388" s="86">
        <v>99.836607981700098</v>
      </c>
      <c r="J388" s="86">
        <v>101.3806625546342</v>
      </c>
      <c r="K388" s="86">
        <v>99.79167517666761</v>
      </c>
      <c r="L388" s="87">
        <v>100</v>
      </c>
      <c r="M388" s="86">
        <v>101.31939054777175</v>
      </c>
      <c r="N388" s="86">
        <v>97.643070136023852</v>
      </c>
      <c r="O388" s="86">
        <v>100.11437441280992</v>
      </c>
      <c r="P388" s="86">
        <v>106.66639434663617</v>
      </c>
      <c r="Q388" s="86">
        <v>110.24876434786162</v>
      </c>
      <c r="R388" s="86">
        <v>111.55998529471836</v>
      </c>
      <c r="S388" s="86">
        <v>111.28221886360852</v>
      </c>
    </row>
    <row r="389" spans="1:19" ht="12" customHeight="1">
      <c r="A389" s="128" t="s">
        <v>32</v>
      </c>
      <c r="B389" s="86">
        <v>86.818650559811431</v>
      </c>
      <c r="C389" s="86">
        <v>87.665733647613436</v>
      </c>
      <c r="D389" s="86">
        <v>89.197849145550961</v>
      </c>
      <c r="E389" s="86">
        <v>89.105774896876838</v>
      </c>
      <c r="F389" s="86">
        <v>90.391131408367713</v>
      </c>
      <c r="G389" s="86">
        <v>90.93989393046553</v>
      </c>
      <c r="H389" s="86">
        <v>92.925014731879784</v>
      </c>
      <c r="I389" s="86">
        <v>94.718621096051862</v>
      </c>
      <c r="J389" s="86">
        <v>98.169563936358287</v>
      </c>
      <c r="K389" s="86">
        <v>92.766647024160292</v>
      </c>
      <c r="L389" s="87">
        <v>100</v>
      </c>
      <c r="M389" s="86">
        <v>105.47657631113729</v>
      </c>
      <c r="N389" s="86">
        <v>102.10665880966413</v>
      </c>
      <c r="O389" s="86">
        <v>100.76974071891573</v>
      </c>
      <c r="P389" s="86">
        <v>105.83750736593989</v>
      </c>
      <c r="Q389" s="86">
        <v>114.06157925751326</v>
      </c>
      <c r="R389" s="86">
        <v>118.45536240424279</v>
      </c>
      <c r="S389" s="86">
        <v>121.01134354743665</v>
      </c>
    </row>
    <row r="390" spans="1:19" ht="12" customHeight="1">
      <c r="A390" s="128" t="s">
        <v>33</v>
      </c>
      <c r="B390" s="86">
        <v>80.786162296934052</v>
      </c>
      <c r="C390" s="86">
        <v>84.245588063422801</v>
      </c>
      <c r="D390" s="86">
        <v>86.47395691300791</v>
      </c>
      <c r="E390" s="86">
        <v>87.101172620670852</v>
      </c>
      <c r="F390" s="86">
        <v>89.204877478670781</v>
      </c>
      <c r="G390" s="86">
        <v>90.856675367174404</v>
      </c>
      <c r="H390" s="86">
        <v>91.908527796174383</v>
      </c>
      <c r="I390" s="86">
        <v>97.572947913826013</v>
      </c>
      <c r="J390" s="86">
        <v>96.404222992714949</v>
      </c>
      <c r="K390" s="86">
        <v>95.897775526900148</v>
      </c>
      <c r="L390" s="87">
        <v>100</v>
      </c>
      <c r="M390" s="86">
        <v>104.50348669601466</v>
      </c>
      <c r="N390" s="86">
        <v>102.99583154778138</v>
      </c>
      <c r="O390" s="86">
        <v>106.26826132689236</v>
      </c>
      <c r="P390" s="86">
        <v>108.43429818068486</v>
      </c>
      <c r="Q390" s="86">
        <v>112.64949939615877</v>
      </c>
      <c r="R390" s="86">
        <v>115.64922669367719</v>
      </c>
      <c r="S390" s="86">
        <v>117.74124430246601</v>
      </c>
    </row>
    <row r="391" spans="1:19" ht="12" customHeight="1">
      <c r="A391" s="128" t="s">
        <v>34</v>
      </c>
      <c r="B391" s="86">
        <v>80.71422008514287</v>
      </c>
      <c r="C391" s="86">
        <v>80.867354751768701</v>
      </c>
      <c r="D391" s="86">
        <v>83.075556644513185</v>
      </c>
      <c r="E391" s="86">
        <v>84.181188937551681</v>
      </c>
      <c r="F391" s="86">
        <v>87.464396190009495</v>
      </c>
      <c r="G391" s="86">
        <v>88.39851765642706</v>
      </c>
      <c r="H391" s="86">
        <v>86.75997672353067</v>
      </c>
      <c r="I391" s="86">
        <v>91.059998162384005</v>
      </c>
      <c r="J391" s="86">
        <v>93.017059201862111</v>
      </c>
      <c r="K391" s="86">
        <v>95.993997121068261</v>
      </c>
      <c r="L391" s="87">
        <v>100</v>
      </c>
      <c r="M391" s="86">
        <v>104.01519095892928</v>
      </c>
      <c r="N391" s="86">
        <v>104.64304309209518</v>
      </c>
      <c r="O391" s="86">
        <v>109.80368135738567</v>
      </c>
      <c r="P391" s="86">
        <v>112.00575786346513</v>
      </c>
      <c r="Q391" s="86">
        <v>116.22002388900799</v>
      </c>
      <c r="R391" s="86">
        <v>120.4802303145386</v>
      </c>
      <c r="S391" s="86">
        <v>118.18933570181618</v>
      </c>
    </row>
    <row r="392" spans="1:19" ht="12" customHeight="1">
      <c r="A392" s="128" t="s">
        <v>35</v>
      </c>
      <c r="B392" s="86">
        <v>82.788690476190467</v>
      </c>
      <c r="C392" s="86">
        <v>84.535714285714278</v>
      </c>
      <c r="D392" s="86">
        <v>84.392857142857153</v>
      </c>
      <c r="E392" s="86">
        <v>84.529761904761898</v>
      </c>
      <c r="F392" s="86">
        <v>86.37202380952381</v>
      </c>
      <c r="G392" s="86">
        <v>90.636904761904759</v>
      </c>
      <c r="H392" s="86">
        <v>92.360119047619051</v>
      </c>
      <c r="I392" s="86">
        <v>94.517857142857139</v>
      </c>
      <c r="J392" s="86">
        <v>97.586309523809518</v>
      </c>
      <c r="K392" s="86">
        <v>94.074404761904759</v>
      </c>
      <c r="L392" s="87">
        <v>100</v>
      </c>
      <c r="M392" s="86">
        <v>103.29761904761905</v>
      </c>
      <c r="N392" s="86">
        <v>105.22321428571428</v>
      </c>
      <c r="O392" s="86">
        <v>110.77678571428571</v>
      </c>
      <c r="P392" s="86">
        <v>112.35119047619047</v>
      </c>
      <c r="Q392" s="86">
        <v>116.63690476190476</v>
      </c>
      <c r="R392" s="86">
        <v>120.14583333333333</v>
      </c>
      <c r="S392" s="86">
        <v>124.57738095238096</v>
      </c>
    </row>
    <row r="393" spans="1:19" ht="12" customHeight="1">
      <c r="A393" s="128" t="s">
        <v>36</v>
      </c>
      <c r="B393" s="86">
        <v>80.313333333333333</v>
      </c>
      <c r="C393" s="86">
        <v>83.356666666666669</v>
      </c>
      <c r="D393" s="86">
        <v>83.95</v>
      </c>
      <c r="E393" s="86">
        <v>85.053333333333342</v>
      </c>
      <c r="F393" s="86">
        <v>88.403333333333336</v>
      </c>
      <c r="G393" s="86">
        <v>92.416666666666671</v>
      </c>
      <c r="H393" s="86">
        <v>94.283333333333331</v>
      </c>
      <c r="I393" s="86">
        <v>96.686666666666667</v>
      </c>
      <c r="J393" s="86">
        <v>99.043333333333337</v>
      </c>
      <c r="K393" s="86">
        <v>100.39333333333333</v>
      </c>
      <c r="L393" s="87">
        <v>100</v>
      </c>
      <c r="M393" s="86">
        <v>100.93666666666667</v>
      </c>
      <c r="N393" s="86">
        <v>104.62666666666667</v>
      </c>
      <c r="O393" s="86">
        <v>109.88333333333333</v>
      </c>
      <c r="P393" s="86">
        <v>115.05333333333334</v>
      </c>
      <c r="Q393" s="86">
        <v>122.18666666666667</v>
      </c>
      <c r="R393" s="86">
        <v>124.57333333333334</v>
      </c>
      <c r="S393" s="86">
        <v>123.48666666666665</v>
      </c>
    </row>
    <row r="394" spans="1:19" ht="12" customHeight="1">
      <c r="A394" s="78" t="s">
        <v>5</v>
      </c>
      <c r="B394" s="89">
        <v>82.82254245314931</v>
      </c>
      <c r="C394" s="89">
        <v>84.58155740477639</v>
      </c>
      <c r="D394" s="89">
        <v>86.205263513970635</v>
      </c>
      <c r="E394" s="89">
        <v>87.314796021920031</v>
      </c>
      <c r="F394" s="89">
        <v>89.689466206616601</v>
      </c>
      <c r="G394" s="89">
        <v>92.158852581016177</v>
      </c>
      <c r="H394" s="89">
        <v>93.366483999729383</v>
      </c>
      <c r="I394" s="89">
        <v>95.497598268046815</v>
      </c>
      <c r="J394" s="89">
        <v>96.766118665854819</v>
      </c>
      <c r="K394" s="89">
        <v>96.15384615384616</v>
      </c>
      <c r="L394" s="174">
        <v>100</v>
      </c>
      <c r="M394" s="89">
        <v>102.56410256410255</v>
      </c>
      <c r="N394" s="89">
        <v>102.43894188485218</v>
      </c>
      <c r="O394" s="89">
        <v>105.869021040525</v>
      </c>
      <c r="P394" s="89">
        <v>110.16507678776807</v>
      </c>
      <c r="Q394" s="89">
        <v>114.27170015560517</v>
      </c>
      <c r="R394" s="89">
        <v>117.59353223733171</v>
      </c>
      <c r="S394" s="89">
        <v>119.065015898789</v>
      </c>
    </row>
    <row r="395" spans="1:19" ht="12" customHeight="1">
      <c r="A395" s="130" t="s">
        <v>3</v>
      </c>
      <c r="B395" s="86">
        <v>81.075315359881273</v>
      </c>
      <c r="C395" s="86">
        <v>82.033762057877809</v>
      </c>
      <c r="D395" s="86">
        <v>84.136161266386338</v>
      </c>
      <c r="E395" s="86">
        <v>86.454983922829584</v>
      </c>
      <c r="F395" s="86">
        <v>92.310784071234224</v>
      </c>
      <c r="G395" s="86">
        <v>92.589042790007426</v>
      </c>
      <c r="H395" s="86">
        <v>93.272322532772691</v>
      </c>
      <c r="I395" s="86">
        <v>95.959065050704922</v>
      </c>
      <c r="J395" s="86">
        <v>98.26552065298047</v>
      </c>
      <c r="K395" s="86">
        <v>97.025723472668815</v>
      </c>
      <c r="L395" s="87">
        <v>100</v>
      </c>
      <c r="M395" s="86">
        <v>103.58335394509028</v>
      </c>
      <c r="N395" s="86">
        <v>103.93272322532772</v>
      </c>
      <c r="O395" s="86">
        <v>107.48206777145684</v>
      </c>
      <c r="P395" s="86">
        <v>112.26502597081375</v>
      </c>
      <c r="Q395" s="86">
        <v>113.61303487509275</v>
      </c>
      <c r="R395" s="86">
        <v>119.71308434330943</v>
      </c>
      <c r="S395" s="86">
        <v>123.46648528320554</v>
      </c>
    </row>
    <row r="396" spans="1:19" ht="12" customHeight="1">
      <c r="A396" s="130" t="s">
        <v>4</v>
      </c>
      <c r="B396" s="86">
        <v>82.953029318189593</v>
      </c>
      <c r="C396" s="86">
        <v>84.858540590469019</v>
      </c>
      <c r="D396" s="86">
        <v>86.415107249153294</v>
      </c>
      <c r="E396" s="86">
        <v>87.331942116246452</v>
      </c>
      <c r="F396" s="86">
        <v>89.158769799185805</v>
      </c>
      <c r="G396" s="86">
        <v>92.011905169169722</v>
      </c>
      <c r="H396" s="86">
        <v>93.342684136704179</v>
      </c>
      <c r="I396" s="86">
        <v>95.402141562040299</v>
      </c>
      <c r="J396" s="86">
        <v>96.572132325271127</v>
      </c>
      <c r="K396" s="86">
        <v>96.065820532995787</v>
      </c>
      <c r="L396" s="87">
        <v>100</v>
      </c>
      <c r="M396" s="86">
        <v>102.40498101330779</v>
      </c>
      <c r="N396" s="86">
        <v>102.28182409086244</v>
      </c>
      <c r="O396" s="86">
        <v>105.82600663678971</v>
      </c>
      <c r="P396" s="86">
        <v>110.05097328178988</v>
      </c>
      <c r="Q396" s="86">
        <v>114.51199069481031</v>
      </c>
      <c r="R396" s="86">
        <v>117.47459888474565</v>
      </c>
      <c r="S396" s="86">
        <v>118.56932708425987</v>
      </c>
    </row>
    <row r="397" spans="1:19" ht="12" customHeight="1">
      <c r="A397" s="14"/>
      <c r="B397" s="142"/>
      <c r="C397" s="142"/>
      <c r="D397" s="142"/>
      <c r="E397"/>
      <c r="F397"/>
      <c r="G397"/>
      <c r="H397"/>
      <c r="I397"/>
      <c r="J397"/>
      <c r="K397"/>
      <c r="L397"/>
      <c r="M397"/>
    </row>
    <row r="398" spans="1:19" ht="12" customHeight="1">
      <c r="A398" s="136"/>
      <c r="B398" s="164" t="s">
        <v>75</v>
      </c>
      <c r="C398" s="164"/>
      <c r="D398" s="164"/>
      <c r="E398" s="164"/>
      <c r="F398" s="164"/>
      <c r="G398" s="164"/>
      <c r="H398" s="164"/>
      <c r="I398" s="164"/>
      <c r="J398" s="164"/>
      <c r="K398" s="164"/>
      <c r="L398" s="164"/>
      <c r="M398" s="164"/>
      <c r="N398" s="164"/>
      <c r="O398" s="164"/>
      <c r="P398" s="164"/>
      <c r="Q398" s="164"/>
      <c r="R398" s="164"/>
      <c r="S398" s="164"/>
    </row>
    <row r="399" spans="1:19" ht="12" customHeight="1">
      <c r="A399" s="136"/>
      <c r="B399" s="166" t="s">
        <v>80</v>
      </c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</row>
    <row r="400" spans="1:19" ht="12" customHeight="1">
      <c r="A400" s="128" t="s">
        <v>19</v>
      </c>
      <c r="B400" s="97">
        <v>26138</v>
      </c>
      <c r="C400" s="97">
        <v>26595</v>
      </c>
      <c r="D400" s="97">
        <v>26674</v>
      </c>
      <c r="E400" s="97">
        <v>26752</v>
      </c>
      <c r="F400" s="97">
        <v>28598</v>
      </c>
      <c r="G400" s="97">
        <v>29587</v>
      </c>
      <c r="H400" s="97">
        <v>29711</v>
      </c>
      <c r="I400" s="97">
        <v>31428</v>
      </c>
      <c r="J400" s="97">
        <v>33127</v>
      </c>
      <c r="K400" s="97">
        <v>30609</v>
      </c>
      <c r="L400" s="97">
        <v>31577</v>
      </c>
      <c r="M400" s="97">
        <v>34361</v>
      </c>
      <c r="N400" s="97">
        <v>34072</v>
      </c>
      <c r="O400" s="97">
        <v>35235</v>
      </c>
      <c r="P400" s="97">
        <v>36906</v>
      </c>
      <c r="Q400" s="97">
        <v>37311</v>
      </c>
      <c r="R400" s="97">
        <v>38602</v>
      </c>
      <c r="S400" s="97">
        <v>40145</v>
      </c>
    </row>
    <row r="401" spans="1:19" ht="12" customHeight="1">
      <c r="A401" s="128" t="s">
        <v>20</v>
      </c>
      <c r="B401" s="97">
        <v>23126</v>
      </c>
      <c r="C401" s="97">
        <v>22815</v>
      </c>
      <c r="D401" s="97">
        <v>22831</v>
      </c>
      <c r="E401" s="97">
        <v>22843</v>
      </c>
      <c r="F401" s="97">
        <v>23544</v>
      </c>
      <c r="G401" s="97">
        <v>21979</v>
      </c>
      <c r="H401" s="97">
        <v>21962</v>
      </c>
      <c r="I401" s="97">
        <v>22317</v>
      </c>
      <c r="J401" s="97">
        <v>24306</v>
      </c>
      <c r="K401" s="97">
        <v>26057</v>
      </c>
      <c r="L401" s="97">
        <v>27653</v>
      </c>
      <c r="M401" s="97">
        <v>27655</v>
      </c>
      <c r="N401" s="97">
        <v>28777</v>
      </c>
      <c r="O401" s="97">
        <v>28955</v>
      </c>
      <c r="P401" s="97">
        <v>28750</v>
      </c>
      <c r="Q401" s="97">
        <v>29718</v>
      </c>
      <c r="R401" s="97">
        <v>30398</v>
      </c>
      <c r="S401" s="97">
        <v>31041</v>
      </c>
    </row>
    <row r="402" spans="1:19" ht="12" customHeight="1">
      <c r="A402" s="128" t="s">
        <v>21</v>
      </c>
      <c r="B402" s="97">
        <v>19736</v>
      </c>
      <c r="C402" s="97">
        <v>20451</v>
      </c>
      <c r="D402" s="97">
        <v>20880</v>
      </c>
      <c r="E402" s="97">
        <v>21363</v>
      </c>
      <c r="F402" s="97">
        <v>22703</v>
      </c>
      <c r="G402" s="97">
        <v>23322</v>
      </c>
      <c r="H402" s="97">
        <v>23770</v>
      </c>
      <c r="I402" s="97">
        <v>24944</v>
      </c>
      <c r="J402" s="97">
        <v>25048</v>
      </c>
      <c r="K402" s="97">
        <v>29170</v>
      </c>
      <c r="L402" s="97">
        <v>29377</v>
      </c>
      <c r="M402" s="97">
        <v>30012</v>
      </c>
      <c r="N402" s="97">
        <v>29861</v>
      </c>
      <c r="O402" s="97">
        <v>27457</v>
      </c>
      <c r="P402" s="97">
        <v>28418</v>
      </c>
      <c r="Q402" s="97">
        <v>30208</v>
      </c>
      <c r="R402" s="97">
        <v>30663</v>
      </c>
      <c r="S402" s="97">
        <v>29660</v>
      </c>
    </row>
    <row r="403" spans="1:19" ht="12" customHeight="1">
      <c r="A403" s="128" t="s">
        <v>22</v>
      </c>
      <c r="B403" s="97">
        <v>22586</v>
      </c>
      <c r="C403" s="97">
        <v>23425</v>
      </c>
      <c r="D403" s="97">
        <v>23632</v>
      </c>
      <c r="E403" s="97">
        <v>22951</v>
      </c>
      <c r="F403" s="97">
        <v>22871</v>
      </c>
      <c r="G403" s="97">
        <v>22452</v>
      </c>
      <c r="H403" s="97">
        <v>22270</v>
      </c>
      <c r="I403" s="97">
        <v>23224</v>
      </c>
      <c r="J403" s="97">
        <v>23215</v>
      </c>
      <c r="K403" s="97">
        <v>22556</v>
      </c>
      <c r="L403" s="97">
        <v>23315</v>
      </c>
      <c r="M403" s="97">
        <v>24416</v>
      </c>
      <c r="N403" s="97">
        <v>24124</v>
      </c>
      <c r="O403" s="97">
        <v>25329</v>
      </c>
      <c r="P403" s="97">
        <v>25739</v>
      </c>
      <c r="Q403" s="97">
        <v>27244</v>
      </c>
      <c r="R403" s="97">
        <v>28066</v>
      </c>
      <c r="S403" s="97">
        <v>27826</v>
      </c>
    </row>
    <row r="404" spans="1:19" ht="12" customHeight="1">
      <c r="A404" s="128"/>
      <c r="B404" s="97"/>
      <c r="C404" s="97"/>
      <c r="D404" s="97"/>
      <c r="E404" s="97"/>
      <c r="F404" s="97"/>
      <c r="G404" s="97"/>
      <c r="H404" s="97"/>
      <c r="I404" s="97"/>
      <c r="J404" s="97"/>
      <c r="K404" s="97"/>
      <c r="L404" s="97"/>
      <c r="M404" s="97"/>
      <c r="N404" s="97"/>
      <c r="O404" s="97"/>
      <c r="P404" s="97"/>
      <c r="Q404" s="97"/>
      <c r="R404" s="97"/>
      <c r="S404" s="97"/>
    </row>
    <row r="405" spans="1:19" ht="12" customHeight="1">
      <c r="A405" s="128" t="s">
        <v>23</v>
      </c>
      <c r="B405" s="97">
        <v>20940</v>
      </c>
      <c r="C405" s="97">
        <v>21886</v>
      </c>
      <c r="D405" s="97">
        <v>22406</v>
      </c>
      <c r="E405" s="97">
        <v>21956</v>
      </c>
      <c r="F405" s="97">
        <v>22495</v>
      </c>
      <c r="G405" s="97">
        <v>22773</v>
      </c>
      <c r="H405" s="97">
        <v>23545</v>
      </c>
      <c r="I405" s="97">
        <v>23598</v>
      </c>
      <c r="J405" s="97">
        <v>23619</v>
      </c>
      <c r="K405" s="97">
        <v>23883</v>
      </c>
      <c r="L405" s="97">
        <v>25515</v>
      </c>
      <c r="M405" s="97">
        <v>26301</v>
      </c>
      <c r="N405" s="97">
        <v>25180</v>
      </c>
      <c r="O405" s="97">
        <v>26095</v>
      </c>
      <c r="P405" s="97">
        <v>26863</v>
      </c>
      <c r="Q405" s="97">
        <v>28183</v>
      </c>
      <c r="R405" s="97">
        <v>28778</v>
      </c>
      <c r="S405" s="97">
        <v>29118</v>
      </c>
    </row>
    <row r="406" spans="1:19" ht="12" customHeight="1">
      <c r="A406" s="128" t="s">
        <v>24</v>
      </c>
      <c r="B406" s="97">
        <v>22842</v>
      </c>
      <c r="C406" s="97">
        <v>23367</v>
      </c>
      <c r="D406" s="97">
        <v>23545</v>
      </c>
      <c r="E406" s="97">
        <v>23906</v>
      </c>
      <c r="F406" s="97">
        <v>23774</v>
      </c>
      <c r="G406" s="97">
        <v>24294</v>
      </c>
      <c r="H406" s="97">
        <v>24611</v>
      </c>
      <c r="I406" s="97">
        <v>25487</v>
      </c>
      <c r="J406" s="97">
        <v>25848</v>
      </c>
      <c r="K406" s="97">
        <v>25233</v>
      </c>
      <c r="L406" s="97">
        <v>25954</v>
      </c>
      <c r="M406" s="97">
        <v>26111</v>
      </c>
      <c r="N406" s="97">
        <v>25785</v>
      </c>
      <c r="O406" s="97">
        <v>25286</v>
      </c>
      <c r="P406" s="97">
        <v>27733</v>
      </c>
      <c r="Q406" s="97">
        <v>29649</v>
      </c>
      <c r="R406" s="97">
        <v>30390</v>
      </c>
      <c r="S406" s="97">
        <v>29404</v>
      </c>
    </row>
    <row r="407" spans="1:19" ht="12" customHeight="1">
      <c r="A407" s="128" t="s">
        <v>25</v>
      </c>
      <c r="B407" s="97">
        <v>20222</v>
      </c>
      <c r="C407" s="97">
        <v>20583</v>
      </c>
      <c r="D407" s="97">
        <v>20791</v>
      </c>
      <c r="E407" s="97">
        <v>20537</v>
      </c>
      <c r="F407" s="97">
        <v>21158</v>
      </c>
      <c r="G407" s="97">
        <v>22211</v>
      </c>
      <c r="H407" s="97">
        <v>21400</v>
      </c>
      <c r="I407" s="97">
        <v>22153</v>
      </c>
      <c r="J407" s="97">
        <v>20760</v>
      </c>
      <c r="K407" s="97">
        <v>21254</v>
      </c>
      <c r="L407" s="97">
        <v>22400</v>
      </c>
      <c r="M407" s="97">
        <v>23530</v>
      </c>
      <c r="N407" s="97">
        <v>23300</v>
      </c>
      <c r="O407" s="97">
        <v>23386</v>
      </c>
      <c r="P407" s="97">
        <v>24608</v>
      </c>
      <c r="Q407" s="97">
        <v>25809</v>
      </c>
      <c r="R407" s="97">
        <v>26128</v>
      </c>
      <c r="S407" s="97">
        <v>27119</v>
      </c>
    </row>
    <row r="408" spans="1:19" ht="12" customHeight="1">
      <c r="A408" s="128" t="s">
        <v>26</v>
      </c>
      <c r="B408" s="97">
        <v>22110</v>
      </c>
      <c r="C408" s="97">
        <v>22117</v>
      </c>
      <c r="D408" s="97">
        <v>22385</v>
      </c>
      <c r="E408" s="97">
        <v>22521</v>
      </c>
      <c r="F408" s="97">
        <v>23301</v>
      </c>
      <c r="G408" s="97">
        <v>23162</v>
      </c>
      <c r="H408" s="97">
        <v>23442</v>
      </c>
      <c r="I408" s="97">
        <v>24065</v>
      </c>
      <c r="J408" s="97">
        <v>22822</v>
      </c>
      <c r="K408" s="97">
        <v>22843</v>
      </c>
      <c r="L408" s="97">
        <v>23247</v>
      </c>
      <c r="M408" s="97">
        <v>24116</v>
      </c>
      <c r="N408" s="97">
        <v>24036</v>
      </c>
      <c r="O408" s="97">
        <v>25183</v>
      </c>
      <c r="P408" s="97">
        <v>25555</v>
      </c>
      <c r="Q408" s="97">
        <v>27068</v>
      </c>
      <c r="R408" s="97">
        <v>28257</v>
      </c>
      <c r="S408" s="97">
        <v>28834</v>
      </c>
    </row>
    <row r="409" spans="1:19" ht="12" customHeight="1">
      <c r="A409" s="128" t="s">
        <v>27</v>
      </c>
      <c r="B409" s="97">
        <v>22047</v>
      </c>
      <c r="C409" s="97">
        <v>22374</v>
      </c>
      <c r="D409" s="97">
        <v>22930</v>
      </c>
      <c r="E409" s="97">
        <v>22772</v>
      </c>
      <c r="F409" s="97">
        <v>23121</v>
      </c>
      <c r="G409" s="97">
        <v>23553</v>
      </c>
      <c r="H409" s="97">
        <v>23097</v>
      </c>
      <c r="I409" s="97">
        <v>23236</v>
      </c>
      <c r="J409" s="97">
        <v>24832</v>
      </c>
      <c r="K409" s="97">
        <v>23990</v>
      </c>
      <c r="L409" s="97">
        <v>24054</v>
      </c>
      <c r="M409" s="97">
        <v>25188</v>
      </c>
      <c r="N409" s="97">
        <v>25970</v>
      </c>
      <c r="O409" s="97">
        <v>26684</v>
      </c>
      <c r="P409" s="97">
        <v>28175</v>
      </c>
      <c r="Q409" s="97">
        <v>28136</v>
      </c>
      <c r="R409" s="97">
        <v>29154</v>
      </c>
      <c r="S409" s="97">
        <v>28813</v>
      </c>
    </row>
    <row r="410" spans="1:19" ht="12" customHeight="1">
      <c r="A410" s="128" t="s">
        <v>28</v>
      </c>
      <c r="B410" s="97">
        <v>27568</v>
      </c>
      <c r="C410" s="97">
        <v>28572</v>
      </c>
      <c r="D410" s="97">
        <v>28563</v>
      </c>
      <c r="E410" s="97">
        <v>28688</v>
      </c>
      <c r="F410" s="97">
        <v>29397</v>
      </c>
      <c r="G410" s="97">
        <v>31150</v>
      </c>
      <c r="H410" s="97">
        <v>31590</v>
      </c>
      <c r="I410" s="97">
        <v>32518</v>
      </c>
      <c r="J410" s="97">
        <v>32708</v>
      </c>
      <c r="K410" s="97">
        <v>32961</v>
      </c>
      <c r="L410" s="97">
        <v>35611</v>
      </c>
      <c r="M410" s="97">
        <v>34969</v>
      </c>
      <c r="N410" s="97">
        <v>35923</v>
      </c>
      <c r="O410" s="97">
        <v>37022</v>
      </c>
      <c r="P410" s="97">
        <v>38662</v>
      </c>
      <c r="Q410" s="97">
        <v>39463</v>
      </c>
      <c r="R410" s="97">
        <v>40336</v>
      </c>
      <c r="S410" s="97">
        <v>40815</v>
      </c>
    </row>
    <row r="411" spans="1:19" ht="12" customHeight="1">
      <c r="A411" s="128" t="s">
        <v>29</v>
      </c>
      <c r="B411" s="97">
        <v>25195</v>
      </c>
      <c r="C411" s="97">
        <v>25569</v>
      </c>
      <c r="D411" s="97">
        <v>25863</v>
      </c>
      <c r="E411" s="97">
        <v>26621</v>
      </c>
      <c r="F411" s="97">
        <v>27023</v>
      </c>
      <c r="G411" s="97">
        <v>27774</v>
      </c>
      <c r="H411" s="97">
        <v>28646</v>
      </c>
      <c r="I411" s="97">
        <v>28953</v>
      </c>
      <c r="J411" s="97">
        <v>29093</v>
      </c>
      <c r="K411" s="97">
        <v>29822</v>
      </c>
      <c r="L411" s="97">
        <v>30349</v>
      </c>
      <c r="M411" s="97">
        <v>30276</v>
      </c>
      <c r="N411" s="97">
        <v>29592</v>
      </c>
      <c r="O411" s="97">
        <v>30841</v>
      </c>
      <c r="P411" s="97">
        <v>32138</v>
      </c>
      <c r="Q411" s="97">
        <v>33920</v>
      </c>
      <c r="R411" s="97">
        <v>34331</v>
      </c>
      <c r="S411" s="97">
        <v>35167</v>
      </c>
    </row>
    <row r="412" spans="1:19" ht="12" customHeight="1">
      <c r="A412" s="128" t="s">
        <v>30</v>
      </c>
      <c r="B412" s="97">
        <v>24209</v>
      </c>
      <c r="C412" s="97">
        <v>24602</v>
      </c>
      <c r="D412" s="97">
        <v>24972</v>
      </c>
      <c r="E412" s="97">
        <v>25421</v>
      </c>
      <c r="F412" s="97">
        <v>26680</v>
      </c>
      <c r="G412" s="97">
        <v>27857</v>
      </c>
      <c r="H412" s="97">
        <v>28397</v>
      </c>
      <c r="I412" s="97">
        <v>29051</v>
      </c>
      <c r="J412" s="97">
        <v>30118</v>
      </c>
      <c r="K412" s="97">
        <v>28194</v>
      </c>
      <c r="L412" s="97">
        <v>29433</v>
      </c>
      <c r="M412" s="97">
        <v>30552</v>
      </c>
      <c r="N412" s="97">
        <v>30691</v>
      </c>
      <c r="O412" s="97">
        <v>31466</v>
      </c>
      <c r="P412" s="97">
        <v>32873</v>
      </c>
      <c r="Q412" s="97">
        <v>34052</v>
      </c>
      <c r="R412" s="97">
        <v>33698</v>
      </c>
      <c r="S412" s="97">
        <v>34266</v>
      </c>
    </row>
    <row r="413" spans="1:19" ht="12" customHeight="1">
      <c r="A413" s="128" t="s">
        <v>31</v>
      </c>
      <c r="B413" s="97">
        <v>20730</v>
      </c>
      <c r="C413" s="97">
        <v>21264</v>
      </c>
      <c r="D413" s="97">
        <v>21776</v>
      </c>
      <c r="E413" s="97">
        <v>22594</v>
      </c>
      <c r="F413" s="97">
        <v>22997</v>
      </c>
      <c r="G413" s="97">
        <v>23525</v>
      </c>
      <c r="H413" s="97">
        <v>23923</v>
      </c>
      <c r="I413" s="97">
        <v>23816</v>
      </c>
      <c r="J413" s="97">
        <v>24083</v>
      </c>
      <c r="K413" s="97">
        <v>23527</v>
      </c>
      <c r="L413" s="97">
        <v>23582</v>
      </c>
      <c r="M413" s="97">
        <v>24006</v>
      </c>
      <c r="N413" s="97">
        <v>23278</v>
      </c>
      <c r="O413" s="97">
        <v>23909</v>
      </c>
      <c r="P413" s="97">
        <v>25573</v>
      </c>
      <c r="Q413" s="97">
        <v>26520</v>
      </c>
      <c r="R413" s="97">
        <v>26764</v>
      </c>
      <c r="S413" s="97">
        <v>26631</v>
      </c>
    </row>
    <row r="414" spans="1:19" ht="12" customHeight="1">
      <c r="A414" s="128" t="s">
        <v>32</v>
      </c>
      <c r="B414" s="97">
        <v>23644</v>
      </c>
      <c r="C414" s="97">
        <v>23792</v>
      </c>
      <c r="D414" s="97">
        <v>24113</v>
      </c>
      <c r="E414" s="97">
        <v>23875</v>
      </c>
      <c r="F414" s="97">
        <v>24114</v>
      </c>
      <c r="G414" s="97">
        <v>24333</v>
      </c>
      <c r="H414" s="97">
        <v>24955</v>
      </c>
      <c r="I414" s="97">
        <v>25497</v>
      </c>
      <c r="J414" s="97">
        <v>26413</v>
      </c>
      <c r="K414" s="97">
        <v>24699</v>
      </c>
      <c r="L414" s="97">
        <v>26789</v>
      </c>
      <c r="M414" s="97">
        <v>28418</v>
      </c>
      <c r="N414" s="97">
        <v>27370</v>
      </c>
      <c r="O414" s="97">
        <v>26790</v>
      </c>
      <c r="P414" s="97">
        <v>28260</v>
      </c>
      <c r="Q414" s="97">
        <v>30585</v>
      </c>
      <c r="R414" s="97">
        <v>31673</v>
      </c>
      <c r="S414" s="97">
        <v>32367</v>
      </c>
    </row>
    <row r="415" spans="1:19" ht="12" customHeight="1">
      <c r="A415" s="128" t="s">
        <v>33</v>
      </c>
      <c r="B415" s="97">
        <v>20409</v>
      </c>
      <c r="C415" s="97">
        <v>21241</v>
      </c>
      <c r="D415" s="97">
        <v>21749</v>
      </c>
      <c r="E415" s="97">
        <v>21841</v>
      </c>
      <c r="F415" s="97">
        <v>22376</v>
      </c>
      <c r="G415" s="97">
        <v>22816</v>
      </c>
      <c r="H415" s="97">
        <v>22952</v>
      </c>
      <c r="I415" s="97">
        <v>24506</v>
      </c>
      <c r="J415" s="97">
        <v>24043</v>
      </c>
      <c r="K415" s="97">
        <v>23900</v>
      </c>
      <c r="L415" s="97">
        <v>24929</v>
      </c>
      <c r="M415" s="97">
        <v>26180</v>
      </c>
      <c r="N415" s="97">
        <v>25908</v>
      </c>
      <c r="O415" s="97">
        <v>26735</v>
      </c>
      <c r="P415" s="97">
        <v>27248</v>
      </c>
      <c r="Q415" s="97">
        <v>28318</v>
      </c>
      <c r="R415" s="97">
        <v>29002</v>
      </c>
      <c r="S415" s="97">
        <v>29578</v>
      </c>
    </row>
    <row r="416" spans="1:19" ht="12" customHeight="1">
      <c r="A416" s="128" t="s">
        <v>34</v>
      </c>
      <c r="B416" s="97">
        <v>22080</v>
      </c>
      <c r="C416" s="97">
        <v>22247</v>
      </c>
      <c r="D416" s="97">
        <v>22656</v>
      </c>
      <c r="E416" s="97">
        <v>22397</v>
      </c>
      <c r="F416" s="97">
        <v>23235</v>
      </c>
      <c r="G416" s="97">
        <v>23315</v>
      </c>
      <c r="H416" s="97">
        <v>23033</v>
      </c>
      <c r="I416" s="97">
        <v>25045</v>
      </c>
      <c r="J416" s="97">
        <v>24216</v>
      </c>
      <c r="K416" s="97">
        <v>23144</v>
      </c>
      <c r="L416" s="97">
        <v>24644</v>
      </c>
      <c r="M416" s="97">
        <v>26447</v>
      </c>
      <c r="N416" s="97">
        <v>26308</v>
      </c>
      <c r="O416" s="97">
        <v>27156</v>
      </c>
      <c r="P416" s="97">
        <v>27204</v>
      </c>
      <c r="Q416" s="97">
        <v>28778</v>
      </c>
      <c r="R416" s="97">
        <v>29523</v>
      </c>
      <c r="S416" s="97">
        <v>28812</v>
      </c>
    </row>
    <row r="417" spans="1:19" ht="12" customHeight="1">
      <c r="A417" s="128" t="s">
        <v>35</v>
      </c>
      <c r="B417" s="97">
        <v>28054</v>
      </c>
      <c r="C417" s="97">
        <v>28625</v>
      </c>
      <c r="D417" s="97">
        <v>28453</v>
      </c>
      <c r="E417" s="97">
        <v>28444</v>
      </c>
      <c r="F417" s="97">
        <v>29089</v>
      </c>
      <c r="G417" s="97">
        <v>30581</v>
      </c>
      <c r="H417" s="97">
        <v>31170</v>
      </c>
      <c r="I417" s="97">
        <v>31924</v>
      </c>
      <c r="J417" s="97">
        <v>32969</v>
      </c>
      <c r="K417" s="97">
        <v>31666</v>
      </c>
      <c r="L417" s="97">
        <v>33712</v>
      </c>
      <c r="M417" s="97">
        <v>34894</v>
      </c>
      <c r="N417" s="97">
        <v>35605</v>
      </c>
      <c r="O417" s="97">
        <v>37464</v>
      </c>
      <c r="P417" s="97">
        <v>37949</v>
      </c>
      <c r="Q417" s="97">
        <v>39422</v>
      </c>
      <c r="R417" s="97">
        <v>40661</v>
      </c>
      <c r="S417" s="97">
        <v>42164</v>
      </c>
    </row>
    <row r="418" spans="1:19" ht="12" customHeight="1">
      <c r="A418" s="128" t="s">
        <v>36</v>
      </c>
      <c r="B418" s="97">
        <v>24326</v>
      </c>
      <c r="C418" s="97">
        <v>25277</v>
      </c>
      <c r="D418" s="97">
        <v>25209</v>
      </c>
      <c r="E418" s="97">
        <v>25414</v>
      </c>
      <c r="F418" s="97">
        <v>26568</v>
      </c>
      <c r="G418" s="97">
        <v>27844</v>
      </c>
      <c r="H418" s="97">
        <v>28203</v>
      </c>
      <c r="I418" s="97">
        <v>29150</v>
      </c>
      <c r="J418" s="97">
        <v>29845</v>
      </c>
      <c r="K418" s="97">
        <v>30331</v>
      </c>
      <c r="L418" s="97">
        <v>30117</v>
      </c>
      <c r="M418" s="97">
        <v>30112</v>
      </c>
      <c r="N418" s="97">
        <v>31163</v>
      </c>
      <c r="O418" s="97">
        <v>32606</v>
      </c>
      <c r="P418" s="97">
        <v>34142</v>
      </c>
      <c r="Q418" s="97">
        <v>36665</v>
      </c>
      <c r="R418" s="97">
        <v>37389</v>
      </c>
      <c r="S418" s="97">
        <v>37044</v>
      </c>
    </row>
    <row r="419" spans="1:19" ht="12" customHeight="1">
      <c r="A419" s="78" t="s">
        <v>5</v>
      </c>
      <c r="B419" s="79">
        <v>23747</v>
      </c>
      <c r="C419" s="79">
        <v>24243</v>
      </c>
      <c r="D419" s="79">
        <v>24511</v>
      </c>
      <c r="E419" s="79">
        <v>24623</v>
      </c>
      <c r="F419" s="79">
        <v>25290</v>
      </c>
      <c r="G419" s="79">
        <v>26045</v>
      </c>
      <c r="H419" s="79">
        <v>26344</v>
      </c>
      <c r="I419" s="79">
        <v>27114</v>
      </c>
      <c r="J419" s="79">
        <v>27438</v>
      </c>
      <c r="K419" s="79">
        <v>26967</v>
      </c>
      <c r="L419" s="79">
        <v>28146</v>
      </c>
      <c r="M419" s="79">
        <v>29000</v>
      </c>
      <c r="N419" s="79">
        <v>29008</v>
      </c>
      <c r="O419" s="79">
        <v>29776</v>
      </c>
      <c r="P419" s="79">
        <v>30944</v>
      </c>
      <c r="Q419" s="79">
        <v>32295</v>
      </c>
      <c r="R419" s="79">
        <v>33060</v>
      </c>
      <c r="S419" s="79">
        <v>33550</v>
      </c>
    </row>
    <row r="420" spans="1:19" ht="12" customHeight="1">
      <c r="A420" s="130" t="s">
        <v>3</v>
      </c>
      <c r="B420" s="97">
        <v>24087</v>
      </c>
      <c r="C420" s="97">
        <v>24468</v>
      </c>
      <c r="D420" s="97">
        <v>24633</v>
      </c>
      <c r="E420" s="97">
        <v>24666</v>
      </c>
      <c r="F420" s="97">
        <v>25943</v>
      </c>
      <c r="G420" s="97">
        <v>26060</v>
      </c>
      <c r="H420" s="97">
        <v>26141</v>
      </c>
      <c r="I420" s="97">
        <v>27357</v>
      </c>
      <c r="J420" s="97">
        <v>28767</v>
      </c>
      <c r="K420" s="97">
        <v>28246</v>
      </c>
      <c r="L420" s="97">
        <v>29185</v>
      </c>
      <c r="M420" s="97">
        <v>30744</v>
      </c>
      <c r="N420" s="97">
        <v>30729</v>
      </c>
      <c r="O420" s="97">
        <v>31455</v>
      </c>
      <c r="P420" s="97">
        <v>32477</v>
      </c>
      <c r="Q420" s="97">
        <v>33191</v>
      </c>
      <c r="R420" s="97">
        <v>34201</v>
      </c>
      <c r="S420" s="97">
        <v>35272</v>
      </c>
    </row>
    <row r="421" spans="1:19" ht="12" customHeight="1">
      <c r="A421" s="130" t="s">
        <v>4</v>
      </c>
      <c r="B421" s="97">
        <v>23708</v>
      </c>
      <c r="C421" s="97">
        <v>24217</v>
      </c>
      <c r="D421" s="97">
        <v>24497</v>
      </c>
      <c r="E421" s="97">
        <v>24618</v>
      </c>
      <c r="F421" s="97">
        <v>25221</v>
      </c>
      <c r="G421" s="97">
        <v>26043</v>
      </c>
      <c r="H421" s="97">
        <v>26365</v>
      </c>
      <c r="I421" s="97">
        <v>27089</v>
      </c>
      <c r="J421" s="97">
        <v>27304</v>
      </c>
      <c r="K421" s="97">
        <v>26835</v>
      </c>
      <c r="L421" s="97">
        <v>28037</v>
      </c>
      <c r="M421" s="97">
        <v>28811</v>
      </c>
      <c r="N421" s="97">
        <v>28829</v>
      </c>
      <c r="O421" s="97">
        <v>29621</v>
      </c>
      <c r="P421" s="97">
        <v>30801</v>
      </c>
      <c r="Q421" s="97">
        <v>32214</v>
      </c>
      <c r="R421" s="97">
        <v>32957</v>
      </c>
      <c r="S421" s="97">
        <v>33390</v>
      </c>
    </row>
    <row r="422" spans="1:19" ht="12" customHeight="1">
      <c r="A422" s="14"/>
      <c r="B422" s="137"/>
      <c r="C422" s="137"/>
      <c r="D422" s="137"/>
      <c r="E422" s="137"/>
      <c r="F422" s="137"/>
      <c r="G422" s="137"/>
      <c r="H422" s="137"/>
      <c r="I422"/>
      <c r="J422"/>
      <c r="K422"/>
      <c r="L422"/>
      <c r="M422"/>
    </row>
    <row r="423" spans="1:19" s="42" customFormat="1" ht="12" customHeight="1">
      <c r="A423" s="90"/>
      <c r="B423" s="166" t="s">
        <v>6</v>
      </c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</row>
    <row r="424" spans="1:19" ht="12" customHeight="1">
      <c r="A424" s="128" t="s">
        <v>19</v>
      </c>
      <c r="B424" s="28" t="s">
        <v>51</v>
      </c>
      <c r="C424" s="28">
        <v>1.7</v>
      </c>
      <c r="D424" s="28">
        <v>0.3</v>
      </c>
      <c r="E424" s="28">
        <v>0.3</v>
      </c>
      <c r="F424" s="28">
        <v>6.9</v>
      </c>
      <c r="G424" s="28">
        <v>3.4582837960696509</v>
      </c>
      <c r="H424" s="28">
        <v>0.41910298441882787</v>
      </c>
      <c r="I424" s="28">
        <v>5.779004409141379</v>
      </c>
      <c r="J424" s="28">
        <v>5.4060073819524064</v>
      </c>
      <c r="K424" s="28">
        <v>-7.6010505026111588</v>
      </c>
      <c r="L424" s="28">
        <v>3.1624685550001459</v>
      </c>
      <c r="M424" s="28">
        <v>8.8165436868606832</v>
      </c>
      <c r="N424" s="28">
        <v>-0.84106981752569254</v>
      </c>
      <c r="O424" s="28">
        <v>3.4133599436487572</v>
      </c>
      <c r="P424" s="28">
        <v>4.7424435930182938</v>
      </c>
      <c r="Q424" s="28">
        <v>1.0973825394244869</v>
      </c>
      <c r="R424" s="28">
        <v>3.4601055988850504</v>
      </c>
      <c r="S424" s="28">
        <v>3.9972022175016804</v>
      </c>
    </row>
    <row r="425" spans="1:19" ht="12" customHeight="1">
      <c r="A425" s="128" t="s">
        <v>20</v>
      </c>
      <c r="B425" s="28" t="s">
        <v>51</v>
      </c>
      <c r="C425" s="28">
        <v>-1.3</v>
      </c>
      <c r="D425" s="28">
        <v>0.1</v>
      </c>
      <c r="E425" s="28">
        <v>0.1</v>
      </c>
      <c r="F425" s="28">
        <v>3.1</v>
      </c>
      <c r="G425" s="28">
        <v>-6.6471287801563079</v>
      </c>
      <c r="H425" s="28">
        <v>-7.734655807816182E-2</v>
      </c>
      <c r="I425" s="28">
        <v>1.6164283762863079</v>
      </c>
      <c r="J425" s="28">
        <v>8.9124882376663521</v>
      </c>
      <c r="K425" s="28">
        <v>7.2039825557475439</v>
      </c>
      <c r="L425" s="28">
        <v>6.1250335802279494</v>
      </c>
      <c r="M425" s="28">
        <v>7.2324883376069238E-3</v>
      </c>
      <c r="N425" s="28">
        <v>4.0571325257638762</v>
      </c>
      <c r="O425" s="28">
        <v>0.61854953608784058</v>
      </c>
      <c r="P425" s="28">
        <v>-0.70799516491106829</v>
      </c>
      <c r="Q425" s="28">
        <v>3.3669565217391266</v>
      </c>
      <c r="R425" s="28">
        <v>2.2881755165219886</v>
      </c>
      <c r="S425" s="28">
        <v>2.1152707414961611</v>
      </c>
    </row>
    <row r="426" spans="1:19" ht="12" customHeight="1">
      <c r="A426" s="128" t="s">
        <v>21</v>
      </c>
      <c r="B426" s="28" t="s">
        <v>51</v>
      </c>
      <c r="C426" s="28">
        <v>3.6</v>
      </c>
      <c r="D426" s="28">
        <v>2.1</v>
      </c>
      <c r="E426" s="28">
        <v>2.2999999999999998</v>
      </c>
      <c r="F426" s="28">
        <v>6.3</v>
      </c>
      <c r="G426" s="28">
        <v>2.7265119147249237</v>
      </c>
      <c r="H426" s="28">
        <v>1.9209330246119549</v>
      </c>
      <c r="I426" s="28">
        <v>4.9389987379049387</v>
      </c>
      <c r="J426" s="28">
        <v>0.41693393200770856</v>
      </c>
      <c r="K426" s="28">
        <v>16.456403704886611</v>
      </c>
      <c r="L426" s="28">
        <v>0.70963318477888038</v>
      </c>
      <c r="M426" s="28">
        <v>2.1615549579603055</v>
      </c>
      <c r="N426" s="28">
        <v>-0.5031320805011319</v>
      </c>
      <c r="O426" s="28">
        <v>-8.0506346070124835</v>
      </c>
      <c r="P426" s="28">
        <v>3.5000182102924668</v>
      </c>
      <c r="Q426" s="28">
        <v>6.2988246885776533</v>
      </c>
      <c r="R426" s="28">
        <v>1.5062235169491629</v>
      </c>
      <c r="S426" s="28">
        <v>-3.2710432769135451</v>
      </c>
    </row>
    <row r="427" spans="1:19" ht="12" customHeight="1">
      <c r="A427" s="128" t="s">
        <v>22</v>
      </c>
      <c r="B427" s="28" t="s">
        <v>51</v>
      </c>
      <c r="C427" s="28">
        <v>3.7</v>
      </c>
      <c r="D427" s="28">
        <v>0.9</v>
      </c>
      <c r="E427" s="28">
        <v>-2.9</v>
      </c>
      <c r="F427" s="28">
        <v>-0.3</v>
      </c>
      <c r="G427" s="28">
        <v>-1.8320143413055945</v>
      </c>
      <c r="H427" s="28">
        <v>-0.81061820773204829</v>
      </c>
      <c r="I427" s="28">
        <v>4.2837898518185824</v>
      </c>
      <c r="J427" s="28">
        <v>-3.8753014123315666E-2</v>
      </c>
      <c r="K427" s="28">
        <v>-2.8386818867111856</v>
      </c>
      <c r="L427" s="28">
        <v>3.364958325944329</v>
      </c>
      <c r="M427" s="28">
        <v>4.7222817928372223</v>
      </c>
      <c r="N427" s="28">
        <v>-1.1959370904325084</v>
      </c>
      <c r="O427" s="28">
        <v>4.9950257005471741</v>
      </c>
      <c r="P427" s="28">
        <v>1.618697935173131</v>
      </c>
      <c r="Q427" s="28">
        <v>5.8471580092466695</v>
      </c>
      <c r="R427" s="28">
        <v>3.017178094259279</v>
      </c>
      <c r="S427" s="28">
        <v>-0.85512720017102595</v>
      </c>
    </row>
    <row r="428" spans="1:19" ht="12" customHeight="1">
      <c r="A428" s="1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</row>
    <row r="429" spans="1:19" ht="12" customHeight="1">
      <c r="A429" s="128" t="s">
        <v>23</v>
      </c>
      <c r="B429" s="28" t="s">
        <v>51</v>
      </c>
      <c r="C429" s="28">
        <v>4.5</v>
      </c>
      <c r="D429" s="28">
        <v>2.4</v>
      </c>
      <c r="E429" s="28">
        <v>-2</v>
      </c>
      <c r="F429" s="28">
        <v>2.5</v>
      </c>
      <c r="G429" s="28">
        <v>1.2358301844854367</v>
      </c>
      <c r="H429" s="28">
        <v>3.3899793615246097</v>
      </c>
      <c r="I429" s="28">
        <v>0.22510087067317386</v>
      </c>
      <c r="J429" s="28">
        <v>8.8990592423087378E-2</v>
      </c>
      <c r="K429" s="28">
        <v>1.1177441890003905</v>
      </c>
      <c r="L429" s="28">
        <v>6.833312397939963</v>
      </c>
      <c r="M429" s="28">
        <v>3.080540858318642</v>
      </c>
      <c r="N429" s="28">
        <v>-4.2621953537888402</v>
      </c>
      <c r="O429" s="28">
        <v>3.6338363780778309</v>
      </c>
      <c r="P429" s="28">
        <v>2.9430925464648254</v>
      </c>
      <c r="Q429" s="28">
        <v>4.9138219856307899</v>
      </c>
      <c r="R429" s="28">
        <v>2.1112017883121013</v>
      </c>
      <c r="S429" s="28">
        <v>1.1814580582389311</v>
      </c>
    </row>
    <row r="430" spans="1:19" ht="12" customHeight="1">
      <c r="A430" s="128" t="s">
        <v>24</v>
      </c>
      <c r="B430" s="28" t="s">
        <v>51</v>
      </c>
      <c r="C430" s="28">
        <v>2.2999999999999998</v>
      </c>
      <c r="D430" s="28">
        <v>0.8</v>
      </c>
      <c r="E430" s="28">
        <v>1.5</v>
      </c>
      <c r="F430" s="28">
        <v>-0.6</v>
      </c>
      <c r="G430" s="28">
        <v>2.187263396988314</v>
      </c>
      <c r="H430" s="28">
        <v>1.3048489338931262</v>
      </c>
      <c r="I430" s="28">
        <v>3.5593840152777148</v>
      </c>
      <c r="J430" s="28">
        <v>1.4164083650488379</v>
      </c>
      <c r="K430" s="28">
        <v>-2.3792943361188463</v>
      </c>
      <c r="L430" s="28">
        <v>2.8573693179566391</v>
      </c>
      <c r="M430" s="28">
        <v>0.60491639053709889</v>
      </c>
      <c r="N430" s="28">
        <v>-1.2485159511317079</v>
      </c>
      <c r="O430" s="28">
        <v>-1.9352336629823554</v>
      </c>
      <c r="P430" s="28">
        <v>9.6772917820137536</v>
      </c>
      <c r="Q430" s="28">
        <v>6.9087368838567755</v>
      </c>
      <c r="R430" s="28">
        <v>2.4992411211170804</v>
      </c>
      <c r="S430" s="28">
        <v>-3.2444883185258249</v>
      </c>
    </row>
    <row r="431" spans="1:19" ht="12" customHeight="1">
      <c r="A431" s="128" t="s">
        <v>25</v>
      </c>
      <c r="B431" s="28" t="s">
        <v>51</v>
      </c>
      <c r="C431" s="28">
        <v>1.8</v>
      </c>
      <c r="D431" s="28">
        <v>1</v>
      </c>
      <c r="E431" s="28">
        <v>-1.2</v>
      </c>
      <c r="F431" s="28">
        <v>3</v>
      </c>
      <c r="G431" s="28">
        <v>4.9768409112392504</v>
      </c>
      <c r="H431" s="28">
        <v>-3.6513439286839855</v>
      </c>
      <c r="I431" s="28">
        <v>3.5186915887850319</v>
      </c>
      <c r="J431" s="28">
        <v>-6.2880873922267853</v>
      </c>
      <c r="K431" s="28">
        <v>2.3795761078998083</v>
      </c>
      <c r="L431" s="28">
        <v>5.3919262256516305</v>
      </c>
      <c r="M431" s="28">
        <v>5.0446428571428612</v>
      </c>
      <c r="N431" s="28">
        <v>-0.97747556311091444</v>
      </c>
      <c r="O431" s="28">
        <v>0.36909871244634473</v>
      </c>
      <c r="P431" s="28">
        <v>5.22534849910204</v>
      </c>
      <c r="Q431" s="28">
        <v>4.8805266579974074</v>
      </c>
      <c r="R431" s="28">
        <v>1.2360029447091989</v>
      </c>
      <c r="S431" s="28">
        <v>3.7928658909981721</v>
      </c>
    </row>
    <row r="432" spans="1:19" ht="12" customHeight="1">
      <c r="A432" s="128" t="s">
        <v>26</v>
      </c>
      <c r="B432" s="28" t="s">
        <v>51</v>
      </c>
      <c r="C432" s="28">
        <v>0</v>
      </c>
      <c r="D432" s="28">
        <v>1.2</v>
      </c>
      <c r="E432" s="28">
        <v>0.6</v>
      </c>
      <c r="F432" s="28">
        <v>3.5</v>
      </c>
      <c r="G432" s="28">
        <v>-0.59654092099052036</v>
      </c>
      <c r="H432" s="28">
        <v>1.208876608237631</v>
      </c>
      <c r="I432" s="28">
        <v>2.6576230697039449</v>
      </c>
      <c r="J432" s="28">
        <v>-5.165177643881151</v>
      </c>
      <c r="K432" s="28">
        <v>9.2016475330808589E-2</v>
      </c>
      <c r="L432" s="28">
        <v>1.768594317734113</v>
      </c>
      <c r="M432" s="28">
        <v>3.738116746246817</v>
      </c>
      <c r="N432" s="28">
        <v>-0.33172997180295738</v>
      </c>
      <c r="O432" s="28">
        <v>4.772008653686143</v>
      </c>
      <c r="P432" s="28">
        <v>1.4771869912242295</v>
      </c>
      <c r="Q432" s="28">
        <v>5.9205634905106592</v>
      </c>
      <c r="R432" s="28">
        <v>4.3926407566129626</v>
      </c>
      <c r="S432" s="28">
        <v>2.0419719007679618</v>
      </c>
    </row>
    <row r="433" spans="1:19" ht="12" customHeight="1">
      <c r="A433" s="128" t="s">
        <v>27</v>
      </c>
      <c r="B433" s="28" t="s">
        <v>51</v>
      </c>
      <c r="C433" s="28">
        <v>1.5</v>
      </c>
      <c r="D433" s="28">
        <v>2.5</v>
      </c>
      <c r="E433" s="28">
        <v>-0.7</v>
      </c>
      <c r="F433" s="28">
        <v>1.5</v>
      </c>
      <c r="G433" s="28">
        <v>1.8684312962242018</v>
      </c>
      <c r="H433" s="28">
        <v>-1.9360591007514927</v>
      </c>
      <c r="I433" s="28">
        <v>0.60180975884314591</v>
      </c>
      <c r="J433" s="28">
        <v>6.8686520915820211</v>
      </c>
      <c r="K433" s="28">
        <v>-3.3907860824742215</v>
      </c>
      <c r="L433" s="28">
        <v>0.26677782409336714</v>
      </c>
      <c r="M433" s="28">
        <v>4.7143926166126136</v>
      </c>
      <c r="N433" s="28">
        <v>3.1046530093695566</v>
      </c>
      <c r="O433" s="28">
        <v>2.7493261455525726</v>
      </c>
      <c r="P433" s="28">
        <v>5.5876180482686095</v>
      </c>
      <c r="Q433" s="28">
        <v>-0.13842058562555337</v>
      </c>
      <c r="R433" s="28">
        <v>3.6181404606198555</v>
      </c>
      <c r="S433" s="28">
        <v>-1.169650819784593</v>
      </c>
    </row>
    <row r="434" spans="1:19" ht="12" customHeight="1">
      <c r="A434" s="128" t="s">
        <v>28</v>
      </c>
      <c r="B434" s="28" t="s">
        <v>51</v>
      </c>
      <c r="C434" s="28">
        <v>3.6</v>
      </c>
      <c r="D434" s="28">
        <v>0</v>
      </c>
      <c r="E434" s="28">
        <v>0.4</v>
      </c>
      <c r="F434" s="28">
        <v>2.5</v>
      </c>
      <c r="G434" s="28">
        <v>5.9631935231486182</v>
      </c>
      <c r="H434" s="28">
        <v>1.4125200642054523</v>
      </c>
      <c r="I434" s="28">
        <v>2.9376384931940436</v>
      </c>
      <c r="J434" s="28">
        <v>0.58429177686205946</v>
      </c>
      <c r="K434" s="28">
        <v>0.77351106762870359</v>
      </c>
      <c r="L434" s="28">
        <v>8.0398046175783549</v>
      </c>
      <c r="M434" s="28">
        <v>-1.8028137373283641</v>
      </c>
      <c r="N434" s="28">
        <v>2.728130629986552</v>
      </c>
      <c r="O434" s="28">
        <v>3.0593213261698651</v>
      </c>
      <c r="P434" s="28">
        <v>4.42979849819028</v>
      </c>
      <c r="Q434" s="28">
        <v>2.0718017691790465</v>
      </c>
      <c r="R434" s="28">
        <v>2.2121987684666493</v>
      </c>
      <c r="S434" s="28">
        <v>1.1875247917493112</v>
      </c>
    </row>
    <row r="435" spans="1:19" ht="12" customHeight="1">
      <c r="A435" s="128" t="s">
        <v>29</v>
      </c>
      <c r="B435" s="28" t="s">
        <v>51</v>
      </c>
      <c r="C435" s="28">
        <v>1.5</v>
      </c>
      <c r="D435" s="28">
        <v>1.1000000000000001</v>
      </c>
      <c r="E435" s="28">
        <v>2.9</v>
      </c>
      <c r="F435" s="28">
        <v>1.5</v>
      </c>
      <c r="G435" s="28">
        <v>2.779114087999119</v>
      </c>
      <c r="H435" s="28">
        <v>3.1396269892705533</v>
      </c>
      <c r="I435" s="28">
        <v>1.0717028555470307</v>
      </c>
      <c r="J435" s="28">
        <v>0.48354229268123561</v>
      </c>
      <c r="K435" s="28">
        <v>2.505757398686967</v>
      </c>
      <c r="L435" s="28">
        <v>1.7671517671517591</v>
      </c>
      <c r="M435" s="28">
        <v>-0.24053510824080604</v>
      </c>
      <c r="N435" s="28">
        <v>-2.2592152199762126</v>
      </c>
      <c r="O435" s="28">
        <v>4.2207353338740177</v>
      </c>
      <c r="P435" s="28">
        <v>4.205440809312293</v>
      </c>
      <c r="Q435" s="28">
        <v>5.5448378866139763</v>
      </c>
      <c r="R435" s="28">
        <v>1.2116745283018844</v>
      </c>
      <c r="S435" s="28">
        <v>2.4351169496955976</v>
      </c>
    </row>
    <row r="436" spans="1:19" ht="12" customHeight="1">
      <c r="A436" s="128" t="s">
        <v>30</v>
      </c>
      <c r="B436" s="28" t="s">
        <v>51</v>
      </c>
      <c r="C436" s="28">
        <v>1.6</v>
      </c>
      <c r="D436" s="28">
        <v>1.5</v>
      </c>
      <c r="E436" s="28">
        <v>1.8</v>
      </c>
      <c r="F436" s="28">
        <v>5</v>
      </c>
      <c r="G436" s="28">
        <v>4.4115442278860542</v>
      </c>
      <c r="H436" s="28">
        <v>1.9384714793409188</v>
      </c>
      <c r="I436" s="28">
        <v>2.3030601824136454</v>
      </c>
      <c r="J436" s="28">
        <v>3.6728511927300218</v>
      </c>
      <c r="K436" s="28">
        <v>-6.3882063882063846</v>
      </c>
      <c r="L436" s="28">
        <v>4.3945520323473062</v>
      </c>
      <c r="M436" s="28">
        <v>3.8018550606462043</v>
      </c>
      <c r="N436" s="28">
        <v>0.4549620319455272</v>
      </c>
      <c r="O436" s="28">
        <v>2.5251702453487894</v>
      </c>
      <c r="P436" s="28">
        <v>4.4714930401067932</v>
      </c>
      <c r="Q436" s="28">
        <v>3.5865299790101233</v>
      </c>
      <c r="R436" s="28">
        <v>-1.0395865147421688</v>
      </c>
      <c r="S436" s="28">
        <v>1.6855599738856881</v>
      </c>
    </row>
    <row r="437" spans="1:19" ht="12" customHeight="1">
      <c r="A437" s="128" t="s">
        <v>31</v>
      </c>
      <c r="B437" s="28" t="s">
        <v>51</v>
      </c>
      <c r="C437" s="28">
        <v>2.6</v>
      </c>
      <c r="D437" s="28">
        <v>2.4</v>
      </c>
      <c r="E437" s="28">
        <v>3.8</v>
      </c>
      <c r="F437" s="28">
        <v>1.8</v>
      </c>
      <c r="G437" s="28">
        <v>2.2959516458668503</v>
      </c>
      <c r="H437" s="28">
        <v>1.6918172157279514</v>
      </c>
      <c r="I437" s="28">
        <v>-0.44726831919074073</v>
      </c>
      <c r="J437" s="28">
        <v>1.1210950621431124</v>
      </c>
      <c r="K437" s="28">
        <v>-2.3086824731138051</v>
      </c>
      <c r="L437" s="28">
        <v>0.23377396183109056</v>
      </c>
      <c r="M437" s="28">
        <v>1.797981511322206</v>
      </c>
      <c r="N437" s="28">
        <v>-3.0325751895359474</v>
      </c>
      <c r="O437" s="28">
        <v>2.710713978864149</v>
      </c>
      <c r="P437" s="28">
        <v>6.959722280312846</v>
      </c>
      <c r="Q437" s="28">
        <v>3.7031243890040173</v>
      </c>
      <c r="R437" s="28">
        <v>0.92006033182502733</v>
      </c>
      <c r="S437" s="28">
        <v>-0.49693618293230202</v>
      </c>
    </row>
    <row r="438" spans="1:19" ht="12" customHeight="1">
      <c r="A438" s="128" t="s">
        <v>32</v>
      </c>
      <c r="B438" s="28" t="s">
        <v>51</v>
      </c>
      <c r="C438" s="28">
        <v>0.6</v>
      </c>
      <c r="D438" s="28">
        <v>1.3</v>
      </c>
      <c r="E438" s="28">
        <v>-1</v>
      </c>
      <c r="F438" s="28">
        <v>1</v>
      </c>
      <c r="G438" s="28">
        <v>0.90818611594924903</v>
      </c>
      <c r="H438" s="28">
        <v>2.5561993999917831</v>
      </c>
      <c r="I438" s="28">
        <v>2.1719094369865672</v>
      </c>
      <c r="J438" s="28">
        <v>3.5925795191591163</v>
      </c>
      <c r="K438" s="28">
        <v>-6.4892287888539784</v>
      </c>
      <c r="L438" s="28">
        <v>8.4618810478157087</v>
      </c>
      <c r="M438" s="28">
        <v>6.0808540818992896</v>
      </c>
      <c r="N438" s="28">
        <v>-3.6878035048208915</v>
      </c>
      <c r="O438" s="28">
        <v>-2.1191085129703993</v>
      </c>
      <c r="P438" s="28">
        <v>5.4871220604703268</v>
      </c>
      <c r="Q438" s="28">
        <v>8.2271762208067969</v>
      </c>
      <c r="R438" s="28">
        <v>3.5572993297368072</v>
      </c>
      <c r="S438" s="28">
        <v>2.1911407192245775</v>
      </c>
    </row>
    <row r="439" spans="1:19" ht="12" customHeight="1">
      <c r="A439" s="128" t="s">
        <v>33</v>
      </c>
      <c r="B439" s="28" t="s">
        <v>51</v>
      </c>
      <c r="C439" s="28">
        <v>4.0999999999999996</v>
      </c>
      <c r="D439" s="28">
        <v>2.4</v>
      </c>
      <c r="E439" s="28">
        <v>0.4</v>
      </c>
      <c r="F439" s="28">
        <v>2.4</v>
      </c>
      <c r="G439" s="28">
        <v>1.9663925634608574</v>
      </c>
      <c r="H439" s="28">
        <v>0.59607293127629646</v>
      </c>
      <c r="I439" s="28">
        <v>6.77065179505054</v>
      </c>
      <c r="J439" s="28">
        <v>-1.8893332245164487</v>
      </c>
      <c r="K439" s="28">
        <v>-0.59476770785676081</v>
      </c>
      <c r="L439" s="28">
        <v>4.3054393305439191</v>
      </c>
      <c r="M439" s="28">
        <v>5.0182518352120127</v>
      </c>
      <c r="N439" s="28">
        <v>-1.038961038961034</v>
      </c>
      <c r="O439" s="28">
        <v>3.1920642272657034</v>
      </c>
      <c r="P439" s="28">
        <v>1.9188329904619366</v>
      </c>
      <c r="Q439" s="28">
        <v>3.9268937169700564</v>
      </c>
      <c r="R439" s="28">
        <v>2.4154248181368843</v>
      </c>
      <c r="S439" s="28">
        <v>1.9860699262119681</v>
      </c>
    </row>
    <row r="440" spans="1:19" ht="12" customHeight="1">
      <c r="A440" s="128" t="s">
        <v>34</v>
      </c>
      <c r="B440" s="28" t="s">
        <v>51</v>
      </c>
      <c r="C440" s="28">
        <v>0.8</v>
      </c>
      <c r="D440" s="28">
        <v>1.8</v>
      </c>
      <c r="E440" s="28">
        <v>-1.1000000000000001</v>
      </c>
      <c r="F440" s="28">
        <v>3.7</v>
      </c>
      <c r="G440" s="28">
        <v>0.34430815579943896</v>
      </c>
      <c r="H440" s="28">
        <v>-1.2095217671027285</v>
      </c>
      <c r="I440" s="28">
        <v>8.7352928407068191</v>
      </c>
      <c r="J440" s="28">
        <v>-3.3100419245358381</v>
      </c>
      <c r="K440" s="28">
        <v>-4.4268252395110608</v>
      </c>
      <c r="L440" s="28">
        <v>6.4811614241272082</v>
      </c>
      <c r="M440" s="28">
        <v>7.3161824379159128</v>
      </c>
      <c r="N440" s="28">
        <v>-0.52557946080841589</v>
      </c>
      <c r="O440" s="28">
        <v>3.2233541128174039</v>
      </c>
      <c r="P440" s="28">
        <v>0.17675651789659241</v>
      </c>
      <c r="Q440" s="28">
        <v>5.7859138362005496</v>
      </c>
      <c r="R440" s="28">
        <v>2.5887830982000111</v>
      </c>
      <c r="S440" s="28">
        <v>-2.4082918402601337</v>
      </c>
    </row>
    <row r="441" spans="1:19" ht="12" customHeight="1">
      <c r="A441" s="128" t="s">
        <v>35</v>
      </c>
      <c r="B441" s="28" t="s">
        <v>51</v>
      </c>
      <c r="C441" s="28">
        <v>2</v>
      </c>
      <c r="D441" s="28">
        <v>-0.6</v>
      </c>
      <c r="E441" s="28">
        <v>0</v>
      </c>
      <c r="F441" s="28">
        <v>2.2999999999999998</v>
      </c>
      <c r="G441" s="28">
        <v>5.1290865963078858</v>
      </c>
      <c r="H441" s="28">
        <v>1.9260325038422508</v>
      </c>
      <c r="I441" s="28">
        <v>2.4189926211100499</v>
      </c>
      <c r="J441" s="28">
        <v>3.2733993233930505</v>
      </c>
      <c r="K441" s="28">
        <v>-3.9521975188813769</v>
      </c>
      <c r="L441" s="28">
        <v>6.4611886566032979</v>
      </c>
      <c r="M441" s="28">
        <v>3.5061699098243935</v>
      </c>
      <c r="N441" s="28">
        <v>2.0375995873215942</v>
      </c>
      <c r="O441" s="28">
        <v>5.2211768010110831</v>
      </c>
      <c r="P441" s="28">
        <v>1.2945761264146824</v>
      </c>
      <c r="Q441" s="28">
        <v>3.8815252048802336</v>
      </c>
      <c r="R441" s="28">
        <v>3.1429151235350901</v>
      </c>
      <c r="S441" s="28">
        <v>3.696416713804382</v>
      </c>
    </row>
    <row r="442" spans="1:19" ht="12" customHeight="1">
      <c r="A442" s="128" t="s">
        <v>36</v>
      </c>
      <c r="B442" s="28" t="s">
        <v>51</v>
      </c>
      <c r="C442" s="28">
        <v>3.9</v>
      </c>
      <c r="D442" s="28">
        <v>-0.3</v>
      </c>
      <c r="E442" s="28">
        <v>0.8</v>
      </c>
      <c r="F442" s="28">
        <v>4.5</v>
      </c>
      <c r="G442" s="28">
        <v>4.8027702499247198</v>
      </c>
      <c r="H442" s="28">
        <v>1.2893262462289954</v>
      </c>
      <c r="I442" s="28">
        <v>3.3577988157288132</v>
      </c>
      <c r="J442" s="28">
        <v>2.3842195540308779</v>
      </c>
      <c r="K442" s="28">
        <v>1.6284134695928998</v>
      </c>
      <c r="L442" s="28">
        <v>-0.70554877847746411</v>
      </c>
      <c r="M442" s="28">
        <v>-1.6601919181852054E-2</v>
      </c>
      <c r="N442" s="28">
        <v>3.4903028692880014</v>
      </c>
      <c r="O442" s="28">
        <v>4.6304912877450874</v>
      </c>
      <c r="P442" s="28">
        <v>4.7107894252591507</v>
      </c>
      <c r="Q442" s="28">
        <v>7.3897252650694298</v>
      </c>
      <c r="R442" s="28">
        <v>1.9746352106913889</v>
      </c>
      <c r="S442" s="28">
        <v>-0.92273128460242049</v>
      </c>
    </row>
    <row r="443" spans="1:19" ht="12" customHeight="1">
      <c r="A443" s="78" t="s">
        <v>5</v>
      </c>
      <c r="B443" s="28" t="s">
        <v>51</v>
      </c>
      <c r="C443" s="83">
        <v>2.1</v>
      </c>
      <c r="D443" s="83">
        <v>1.1000000000000001</v>
      </c>
      <c r="E443" s="83">
        <v>0.5</v>
      </c>
      <c r="F443" s="83">
        <v>2.7</v>
      </c>
      <c r="G443" s="83">
        <v>2.9853697113483548</v>
      </c>
      <c r="H443" s="83">
        <v>1.1480130543290556</v>
      </c>
      <c r="I443" s="83">
        <v>2.9228666869116466</v>
      </c>
      <c r="J443" s="83">
        <v>1.1949546359814036</v>
      </c>
      <c r="K443" s="83">
        <v>-1.7165974196369973</v>
      </c>
      <c r="L443" s="83">
        <v>4.3720102347313343</v>
      </c>
      <c r="M443" s="83">
        <v>3.0341789241810488</v>
      </c>
      <c r="N443" s="83">
        <v>2.7586206896557997E-2</v>
      </c>
      <c r="O443" s="83">
        <v>2.6475455046883525</v>
      </c>
      <c r="P443" s="83">
        <v>3.9226222461042397</v>
      </c>
      <c r="Q443" s="83">
        <v>4.3659513960703293</v>
      </c>
      <c r="R443" s="83">
        <v>2.3687877380399414</v>
      </c>
      <c r="S443" s="83">
        <v>1.4821536600121021</v>
      </c>
    </row>
    <row r="444" spans="1:19" ht="12" customHeight="1">
      <c r="A444" s="130" t="s">
        <v>3</v>
      </c>
      <c r="B444" s="28" t="s">
        <v>51</v>
      </c>
      <c r="C444" s="28">
        <v>1.6</v>
      </c>
      <c r="D444" s="28">
        <v>0.7</v>
      </c>
      <c r="E444" s="28">
        <v>0.1</v>
      </c>
      <c r="F444" s="28">
        <v>5.2</v>
      </c>
      <c r="G444" s="28">
        <v>0.45098870600932628</v>
      </c>
      <c r="H444" s="28">
        <v>0.31082118188794539</v>
      </c>
      <c r="I444" s="28">
        <v>4.6516965686087133</v>
      </c>
      <c r="J444" s="28">
        <v>5.1540739116131107</v>
      </c>
      <c r="K444" s="28">
        <v>-1.811102999965243</v>
      </c>
      <c r="L444" s="28">
        <v>3.3243645117892839</v>
      </c>
      <c r="M444" s="28">
        <v>5.3417851636114335</v>
      </c>
      <c r="N444" s="28">
        <v>-4.8790007806402969E-2</v>
      </c>
      <c r="O444" s="28">
        <v>2.3625890852289331</v>
      </c>
      <c r="P444" s="28">
        <v>3.2490859958671052</v>
      </c>
      <c r="Q444" s="28">
        <v>2.1984789235459061</v>
      </c>
      <c r="R444" s="28">
        <v>3.0429935825977026</v>
      </c>
      <c r="S444" s="28">
        <v>3.1314873834098478</v>
      </c>
    </row>
    <row r="445" spans="1:19" ht="12" customHeight="1">
      <c r="A445" s="130" t="s">
        <v>4</v>
      </c>
      <c r="B445" s="28" t="s">
        <v>51</v>
      </c>
      <c r="C445" s="28">
        <v>2.1</v>
      </c>
      <c r="D445" s="28">
        <v>1.2</v>
      </c>
      <c r="E445" s="28">
        <v>0.5</v>
      </c>
      <c r="F445" s="28">
        <v>2.4</v>
      </c>
      <c r="G445" s="28">
        <v>3.259188771262032</v>
      </c>
      <c r="H445" s="28">
        <v>1.2364166954651949</v>
      </c>
      <c r="I445" s="28">
        <v>2.746064858714206</v>
      </c>
      <c r="J445" s="28">
        <v>0.79368009155007258</v>
      </c>
      <c r="K445" s="28">
        <v>-1.7176970407266339</v>
      </c>
      <c r="L445" s="28">
        <v>4.4792248928637832</v>
      </c>
      <c r="M445" s="28">
        <v>2.7606377287156221</v>
      </c>
      <c r="N445" s="28">
        <v>6.2476137586344294E-2</v>
      </c>
      <c r="O445" s="28">
        <v>2.7472336882999713</v>
      </c>
      <c r="P445" s="28">
        <v>3.9836602410452002</v>
      </c>
      <c r="Q445" s="28">
        <v>4.5875133924223093</v>
      </c>
      <c r="R445" s="28">
        <v>2.3064506115353538</v>
      </c>
      <c r="S445" s="28">
        <v>1.3138331765633922</v>
      </c>
    </row>
    <row r="446" spans="1:19" ht="12" customHeight="1">
      <c r="A446" s="14"/>
      <c r="B446" s="140"/>
      <c r="C446" s="140"/>
      <c r="D446" s="140"/>
      <c r="E446"/>
      <c r="F446"/>
      <c r="G446"/>
      <c r="H446"/>
      <c r="I446"/>
      <c r="J446"/>
      <c r="K446"/>
      <c r="L446"/>
      <c r="M446"/>
    </row>
    <row r="447" spans="1:19" ht="12" customHeight="1">
      <c r="A447" s="136"/>
      <c r="B447" s="164" t="s">
        <v>75</v>
      </c>
      <c r="C447" s="164"/>
      <c r="D447" s="164"/>
      <c r="E447" s="164"/>
      <c r="F447" s="164"/>
      <c r="G447" s="164"/>
      <c r="H447" s="164"/>
      <c r="I447" s="164"/>
      <c r="J447" s="164"/>
      <c r="K447" s="164"/>
      <c r="L447" s="164"/>
      <c r="M447" s="164"/>
      <c r="N447" s="164"/>
      <c r="O447" s="164"/>
      <c r="P447" s="164"/>
      <c r="Q447" s="164"/>
      <c r="R447" s="164"/>
      <c r="S447" s="164"/>
    </row>
    <row r="448" spans="1:19" s="42" customFormat="1" ht="12" customHeight="1">
      <c r="A448" s="136"/>
      <c r="B448" s="166" t="s">
        <v>103</v>
      </c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</row>
    <row r="449" spans="1:19" ht="12" customHeight="1">
      <c r="A449" s="128" t="s">
        <v>19</v>
      </c>
      <c r="B449" s="86">
        <v>110.06864024929466</v>
      </c>
      <c r="C449" s="86">
        <v>109.7017695829724</v>
      </c>
      <c r="D449" s="86">
        <v>108.82460935906329</v>
      </c>
      <c r="E449" s="86">
        <v>108.6463875238598</v>
      </c>
      <c r="F449" s="86">
        <v>113.08026888098061</v>
      </c>
      <c r="G449" s="86">
        <v>113.59953925897486</v>
      </c>
      <c r="H449" s="86">
        <v>112.78089887640451</v>
      </c>
      <c r="I449" s="86">
        <v>115.91059969019695</v>
      </c>
      <c r="J449" s="86">
        <v>120.73401851446899</v>
      </c>
      <c r="K449" s="86">
        <v>113.50539548336856</v>
      </c>
      <c r="L449" s="86">
        <v>112.19000923754707</v>
      </c>
      <c r="M449" s="86">
        <v>118.48620689655172</v>
      </c>
      <c r="N449" s="86">
        <v>117.45725317153888</v>
      </c>
      <c r="O449" s="86">
        <v>118.33355722729715</v>
      </c>
      <c r="P449" s="86">
        <v>119.26706308169597</v>
      </c>
      <c r="Q449" s="86">
        <v>115.53181607059916</v>
      </c>
      <c r="R449" s="86">
        <v>116.76346037507561</v>
      </c>
      <c r="S449" s="86">
        <v>119.65722801788377</v>
      </c>
    </row>
    <row r="450" spans="1:19" ht="12" customHeight="1">
      <c r="A450" s="128" t="s">
        <v>20</v>
      </c>
      <c r="B450" s="86">
        <v>97.384932833621079</v>
      </c>
      <c r="C450" s="86">
        <v>94.109639896052471</v>
      </c>
      <c r="D450" s="86">
        <v>93.14593447839745</v>
      </c>
      <c r="E450" s="86">
        <v>92.770986476058965</v>
      </c>
      <c r="F450" s="86">
        <v>93.096085409252666</v>
      </c>
      <c r="G450" s="86">
        <v>84.388558264542141</v>
      </c>
      <c r="H450" s="86">
        <v>83.366231399939267</v>
      </c>
      <c r="I450" s="86">
        <v>82.308032750608533</v>
      </c>
      <c r="J450" s="86">
        <v>88.585173846490278</v>
      </c>
      <c r="K450" s="86">
        <v>96.625505247153924</v>
      </c>
      <c r="L450" s="86">
        <v>98.248418958288923</v>
      </c>
      <c r="M450" s="86">
        <v>95.362068965517238</v>
      </c>
      <c r="N450" s="86">
        <v>99.203667953667946</v>
      </c>
      <c r="O450" s="86">
        <v>97.242745835572279</v>
      </c>
      <c r="P450" s="86">
        <v>92.909772492244059</v>
      </c>
      <c r="Q450" s="86">
        <v>92.020436600092893</v>
      </c>
      <c r="R450" s="86">
        <v>91.947973381730179</v>
      </c>
      <c r="S450" s="86">
        <v>92.521609538002977</v>
      </c>
    </row>
    <row r="451" spans="1:19" ht="12" customHeight="1">
      <c r="A451" s="128" t="s">
        <v>21</v>
      </c>
      <c r="B451" s="86">
        <v>83.109445403629934</v>
      </c>
      <c r="C451" s="86">
        <v>84.358371488677136</v>
      </c>
      <c r="D451" s="86">
        <v>85.186242911345929</v>
      </c>
      <c r="E451" s="86">
        <v>86.760346017950695</v>
      </c>
      <c r="F451" s="86">
        <v>89.770660340055358</v>
      </c>
      <c r="G451" s="86">
        <v>89.545018237665573</v>
      </c>
      <c r="H451" s="86">
        <v>90.229274218038256</v>
      </c>
      <c r="I451" s="86">
        <v>91.996754444198572</v>
      </c>
      <c r="J451" s="86">
        <v>91.289452584007577</v>
      </c>
      <c r="K451" s="86">
        <v>108.16924389068122</v>
      </c>
      <c r="L451" s="86">
        <v>104.37362325019541</v>
      </c>
      <c r="M451" s="86">
        <v>103.48965517241379</v>
      </c>
      <c r="N451" s="86">
        <v>102.94056811913954</v>
      </c>
      <c r="O451" s="86">
        <v>92.211848468565279</v>
      </c>
      <c r="P451" s="86">
        <v>91.836866597724921</v>
      </c>
      <c r="Q451" s="86">
        <v>93.537699334262271</v>
      </c>
      <c r="R451" s="86">
        <v>92.749546279491838</v>
      </c>
      <c r="S451" s="86">
        <v>88.4053651266766</v>
      </c>
    </row>
    <row r="452" spans="1:19" ht="12" customHeight="1">
      <c r="A452" s="128" t="s">
        <v>22</v>
      </c>
      <c r="B452" s="86">
        <v>95.110961384595953</v>
      </c>
      <c r="C452" s="86">
        <v>96.625830136534248</v>
      </c>
      <c r="D452" s="86">
        <v>96.41385500387581</v>
      </c>
      <c r="E452" s="86">
        <v>93.209600779758759</v>
      </c>
      <c r="F452" s="86">
        <v>90.43495452748121</v>
      </c>
      <c r="G452" s="86">
        <v>86.204645805336924</v>
      </c>
      <c r="H452" s="86">
        <v>84.535378074703914</v>
      </c>
      <c r="I452" s="86">
        <v>85.653168105037992</v>
      </c>
      <c r="J452" s="86">
        <v>84.608936511407535</v>
      </c>
      <c r="K452" s="86">
        <v>83.642971038676905</v>
      </c>
      <c r="L452" s="86">
        <v>82.835926952320051</v>
      </c>
      <c r="M452" s="86">
        <v>84.193103448275863</v>
      </c>
      <c r="N452" s="86">
        <v>83.16326530612244</v>
      </c>
      <c r="O452" s="86">
        <v>85.06515314347125</v>
      </c>
      <c r="P452" s="86">
        <v>83.179291623578081</v>
      </c>
      <c r="Q452" s="86">
        <v>84.359808019817308</v>
      </c>
      <c r="R452" s="86">
        <v>84.894131881427697</v>
      </c>
      <c r="S452" s="86">
        <v>82.938897168405362</v>
      </c>
    </row>
    <row r="453" spans="1:19" ht="12" customHeight="1">
      <c r="A453" s="128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86"/>
      <c r="S453" s="86"/>
    </row>
    <row r="454" spans="1:19" ht="12" customHeight="1">
      <c r="A454" s="128" t="s">
        <v>23</v>
      </c>
      <c r="B454" s="86">
        <v>88.1795595233082</v>
      </c>
      <c r="C454" s="86">
        <v>90.277605906859719</v>
      </c>
      <c r="D454" s="86">
        <v>91.412019093468246</v>
      </c>
      <c r="E454" s="86">
        <v>89.16866344474677</v>
      </c>
      <c r="F454" s="86">
        <v>88.948200869909058</v>
      </c>
      <c r="G454" s="86">
        <v>87.437128047609903</v>
      </c>
      <c r="H454" s="86">
        <v>89.375189796538109</v>
      </c>
      <c r="I454" s="86">
        <v>87.032529320646162</v>
      </c>
      <c r="J454" s="86">
        <v>86.081347036956046</v>
      </c>
      <c r="K454" s="86">
        <v>88.563800200244742</v>
      </c>
      <c r="L454" s="86">
        <v>90.652312939671702</v>
      </c>
      <c r="M454" s="86">
        <v>90.693103448275863</v>
      </c>
      <c r="N454" s="86">
        <v>86.803640375068952</v>
      </c>
      <c r="O454" s="86">
        <v>87.637694787748515</v>
      </c>
      <c r="P454" s="86">
        <v>86.811659772492249</v>
      </c>
      <c r="Q454" s="86">
        <v>87.267378851215355</v>
      </c>
      <c r="R454" s="86">
        <v>87.04779189352692</v>
      </c>
      <c r="S454" s="86">
        <v>86.789865871833086</v>
      </c>
    </row>
    <row r="455" spans="1:19" ht="12" customHeight="1">
      <c r="A455" s="128" t="s">
        <v>24</v>
      </c>
      <c r="B455" s="86">
        <v>96.18899229376342</v>
      </c>
      <c r="C455" s="86">
        <v>96.386585818586809</v>
      </c>
      <c r="D455" s="86">
        <v>96.058912325078538</v>
      </c>
      <c r="E455" s="86">
        <v>97.088088372659712</v>
      </c>
      <c r="F455" s="86">
        <v>94.005535784895216</v>
      </c>
      <c r="G455" s="86">
        <v>93.277020541370703</v>
      </c>
      <c r="H455" s="86">
        <v>93.421651989067726</v>
      </c>
      <c r="I455" s="86">
        <v>93.999409898945203</v>
      </c>
      <c r="J455" s="86">
        <v>94.20511699103433</v>
      </c>
      <c r="K455" s="86">
        <v>93.569918789631771</v>
      </c>
      <c r="L455" s="86">
        <v>92.212037234420521</v>
      </c>
      <c r="M455" s="86">
        <v>90.037931034482753</v>
      </c>
      <c r="N455" s="86">
        <v>88.889271924986218</v>
      </c>
      <c r="O455" s="86">
        <v>84.920741536808166</v>
      </c>
      <c r="P455" s="86">
        <v>89.623190279214057</v>
      </c>
      <c r="Q455" s="86">
        <v>91.806781235485374</v>
      </c>
      <c r="R455" s="86">
        <v>91.923774954627945</v>
      </c>
      <c r="S455" s="86">
        <v>87.642324888226526</v>
      </c>
    </row>
    <row r="456" spans="1:19" ht="12" customHeight="1">
      <c r="A456" s="128" t="s">
        <v>25</v>
      </c>
      <c r="B456" s="86">
        <v>85.156019707752563</v>
      </c>
      <c r="C456" s="86">
        <v>84.902858557109269</v>
      </c>
      <c r="D456" s="86">
        <v>84.823140630737214</v>
      </c>
      <c r="E456" s="86">
        <v>83.40575884335783</v>
      </c>
      <c r="F456" s="86">
        <v>83.661526294978245</v>
      </c>
      <c r="G456" s="86">
        <v>85.279324246496444</v>
      </c>
      <c r="H456" s="86">
        <v>81.232918311570003</v>
      </c>
      <c r="I456" s="86">
        <v>81.703179169432758</v>
      </c>
      <c r="J456" s="86">
        <v>75.661491362344194</v>
      </c>
      <c r="K456" s="86">
        <v>78.814847776912529</v>
      </c>
      <c r="L456" s="86">
        <v>79.585020962126052</v>
      </c>
      <c r="M456" s="86">
        <v>81.137931034482762</v>
      </c>
      <c r="N456" s="86">
        <v>80.32266960838389</v>
      </c>
      <c r="O456" s="86">
        <v>78.539763567974205</v>
      </c>
      <c r="P456" s="86">
        <v>79.524301964839708</v>
      </c>
      <c r="Q456" s="86">
        <v>79.916395726892702</v>
      </c>
      <c r="R456" s="86">
        <v>79.032062915910458</v>
      </c>
      <c r="S456" s="86">
        <v>80.831594634873326</v>
      </c>
    </row>
    <row r="457" spans="1:19" ht="12" customHeight="1">
      <c r="A457" s="128" t="s">
        <v>26</v>
      </c>
      <c r="B457" s="86">
        <v>93.106497662862679</v>
      </c>
      <c r="C457" s="86">
        <v>91.230458276615934</v>
      </c>
      <c r="D457" s="86">
        <v>91.326343274448206</v>
      </c>
      <c r="E457" s="86">
        <v>91.463266052065137</v>
      </c>
      <c r="F457" s="86">
        <v>92.135231316725978</v>
      </c>
      <c r="G457" s="86">
        <v>88.930696870800546</v>
      </c>
      <c r="H457" s="86">
        <v>88.984208928029148</v>
      </c>
      <c r="I457" s="86">
        <v>88.754886774360102</v>
      </c>
      <c r="J457" s="86">
        <v>83.176616371455651</v>
      </c>
      <c r="K457" s="86">
        <v>84.707234768420662</v>
      </c>
      <c r="L457" s="86">
        <v>82.594329567256452</v>
      </c>
      <c r="M457" s="86">
        <v>83.158620689655166</v>
      </c>
      <c r="N457" s="86">
        <v>82.859900717043573</v>
      </c>
      <c r="O457" s="86">
        <v>84.574825362708211</v>
      </c>
      <c r="P457" s="86">
        <v>82.584669079627716</v>
      </c>
      <c r="Q457" s="86">
        <v>83.814832017340152</v>
      </c>
      <c r="R457" s="86">
        <v>85.471869328493639</v>
      </c>
      <c r="S457" s="86">
        <v>85.943368107302533</v>
      </c>
    </row>
    <row r="458" spans="1:19" ht="12" customHeight="1">
      <c r="A458" s="128" t="s">
        <v>27</v>
      </c>
      <c r="B458" s="86">
        <v>92.84120099380975</v>
      </c>
      <c r="C458" s="86">
        <v>92.290558099245146</v>
      </c>
      <c r="D458" s="86">
        <v>93.54983476806332</v>
      </c>
      <c r="E458" s="86">
        <v>92.482638183811886</v>
      </c>
      <c r="F458" s="86">
        <v>91.42348754448399</v>
      </c>
      <c r="G458" s="86">
        <v>90.43194471107698</v>
      </c>
      <c r="H458" s="86">
        <v>87.674612815062261</v>
      </c>
      <c r="I458" s="86">
        <v>85.697425684148413</v>
      </c>
      <c r="J458" s="86">
        <v>90.502223194110357</v>
      </c>
      <c r="K458" s="86">
        <v>88.96058145140357</v>
      </c>
      <c r="L458" s="86">
        <v>85.461522063525891</v>
      </c>
      <c r="M458" s="86">
        <v>86.855172413793099</v>
      </c>
      <c r="N458" s="86">
        <v>89.527027027027032</v>
      </c>
      <c r="O458" s="86">
        <v>89.615797958087057</v>
      </c>
      <c r="P458" s="86">
        <v>91.051577042399174</v>
      </c>
      <c r="Q458" s="86">
        <v>87.121845486917479</v>
      </c>
      <c r="R458" s="86">
        <v>88.185117967332133</v>
      </c>
      <c r="S458" s="86">
        <v>85.88077496274218</v>
      </c>
    </row>
    <row r="459" spans="1:19" ht="12" customHeight="1">
      <c r="A459" s="128" t="s">
        <v>28</v>
      </c>
      <c r="B459" s="86">
        <v>116.09045353097234</v>
      </c>
      <c r="C459" s="86">
        <v>117.85670090335354</v>
      </c>
      <c r="D459" s="86">
        <v>116.53135326996042</v>
      </c>
      <c r="E459" s="86">
        <v>116.50895504203388</v>
      </c>
      <c r="F459" s="86">
        <v>116.23962040332148</v>
      </c>
      <c r="G459" s="86">
        <v>119.60069111153773</v>
      </c>
      <c r="H459" s="86">
        <v>119.91345277862131</v>
      </c>
      <c r="I459" s="86">
        <v>119.93066312606034</v>
      </c>
      <c r="J459" s="86">
        <v>119.20693928128871</v>
      </c>
      <c r="K459" s="86">
        <v>122.22716653687841</v>
      </c>
      <c r="L459" s="86">
        <v>126.52241881617282</v>
      </c>
      <c r="M459" s="86">
        <v>120.58275862068966</v>
      </c>
      <c r="N459" s="86">
        <v>123.83825151682295</v>
      </c>
      <c r="O459" s="86">
        <v>124.33503492745837</v>
      </c>
      <c r="P459" s="86">
        <v>124.9418304033092</v>
      </c>
      <c r="Q459" s="86">
        <v>122.19538628270629</v>
      </c>
      <c r="R459" s="86">
        <v>122.00846944948577</v>
      </c>
      <c r="S459" s="86">
        <v>121.65424739195232</v>
      </c>
    </row>
    <row r="460" spans="1:19" ht="12" customHeight="1">
      <c r="A460" s="128" t="s">
        <v>29</v>
      </c>
      <c r="B460" s="86">
        <v>106.09761232997852</v>
      </c>
      <c r="C460" s="86">
        <v>105.4696200965227</v>
      </c>
      <c r="D460" s="86">
        <v>105.51589082452777</v>
      </c>
      <c r="E460" s="86">
        <v>108.11436461844617</v>
      </c>
      <c r="F460" s="86">
        <v>106.85251087386318</v>
      </c>
      <c r="G460" s="86">
        <v>106.63851027068536</v>
      </c>
      <c r="H460" s="86">
        <v>108.73823261463711</v>
      </c>
      <c r="I460" s="86">
        <v>106.78247399867227</v>
      </c>
      <c r="J460" s="86">
        <v>106.03178074203659</v>
      </c>
      <c r="K460" s="86">
        <v>110.58701375755552</v>
      </c>
      <c r="L460" s="86">
        <v>107.82704469551622</v>
      </c>
      <c r="M460" s="86">
        <v>104.4</v>
      </c>
      <c r="N460" s="86">
        <v>102.01323772752345</v>
      </c>
      <c r="O460" s="86">
        <v>103.57670607200431</v>
      </c>
      <c r="P460" s="86">
        <v>103.85858324715616</v>
      </c>
      <c r="Q460" s="86">
        <v>105.03173865923519</v>
      </c>
      <c r="R460" s="86">
        <v>103.84452510586813</v>
      </c>
      <c r="S460" s="86">
        <v>104.81967213114754</v>
      </c>
    </row>
    <row r="461" spans="1:19" ht="12" customHeight="1">
      <c r="A461" s="128" t="s">
        <v>30</v>
      </c>
      <c r="B461" s="86">
        <v>101.94550890638818</v>
      </c>
      <c r="C461" s="86">
        <v>101.48083983005402</v>
      </c>
      <c r="D461" s="86">
        <v>101.88078821753498</v>
      </c>
      <c r="E461" s="86">
        <v>103.24087235511514</v>
      </c>
      <c r="F461" s="86">
        <v>105.4962435745354</v>
      </c>
      <c r="G461" s="86">
        <v>106.95718947974659</v>
      </c>
      <c r="H461" s="86">
        <v>107.79304585484361</v>
      </c>
      <c r="I461" s="86">
        <v>107.14391089474074</v>
      </c>
      <c r="J461" s="86">
        <v>109.76747576353962</v>
      </c>
      <c r="K461" s="86">
        <v>104.55000556235399</v>
      </c>
      <c r="L461" s="86">
        <v>104.57258580260071</v>
      </c>
      <c r="M461" s="86">
        <v>105.35172413793103</v>
      </c>
      <c r="N461" s="86">
        <v>105.80184776613348</v>
      </c>
      <c r="O461" s="86">
        <v>105.67571198280494</v>
      </c>
      <c r="P461" s="86">
        <v>106.23384177869698</v>
      </c>
      <c r="Q461" s="86">
        <v>105.44047066109306</v>
      </c>
      <c r="R461" s="86">
        <v>101.92982456140352</v>
      </c>
      <c r="S461" s="86">
        <v>102.13412816691505</v>
      </c>
    </row>
    <row r="462" spans="1:19" ht="12" customHeight="1">
      <c r="A462" s="128" t="s">
        <v>31</v>
      </c>
      <c r="B462" s="86">
        <v>87.295237293131763</v>
      </c>
      <c r="C462" s="86">
        <v>87.711916841974997</v>
      </c>
      <c r="D462" s="86">
        <v>88.841744522867288</v>
      </c>
      <c r="E462" s="86">
        <v>91.759736831417783</v>
      </c>
      <c r="F462" s="86">
        <v>90.93317516805061</v>
      </c>
      <c r="G462" s="86">
        <v>90.324438471875595</v>
      </c>
      <c r="H462" s="86">
        <v>90.810051624658357</v>
      </c>
      <c r="I462" s="86">
        <v>87.836542007818835</v>
      </c>
      <c r="J462" s="86">
        <v>87.772432393031565</v>
      </c>
      <c r="K462" s="86">
        <v>87.243668187043426</v>
      </c>
      <c r="L462" s="86">
        <v>83.784551978966817</v>
      </c>
      <c r="M462" s="86">
        <v>82.779310344827579</v>
      </c>
      <c r="N462" s="86">
        <v>80.246828461114177</v>
      </c>
      <c r="O462" s="86">
        <v>80.296211714132184</v>
      </c>
      <c r="P462" s="86">
        <v>82.642838676318505</v>
      </c>
      <c r="Q462" s="86">
        <v>82.117974918718076</v>
      </c>
      <c r="R462" s="86">
        <v>80.955837870538417</v>
      </c>
      <c r="S462" s="86">
        <v>79.377049180327873</v>
      </c>
    </row>
    <row r="463" spans="1:19" ht="12" customHeight="1">
      <c r="A463" s="128" t="s">
        <v>32</v>
      </c>
      <c r="B463" s="86">
        <v>99.566261001389648</v>
      </c>
      <c r="C463" s="86">
        <v>98.139669182856906</v>
      </c>
      <c r="D463" s="86">
        <v>98.376239239525106</v>
      </c>
      <c r="E463" s="86">
        <v>96.962189822523655</v>
      </c>
      <c r="F463" s="86">
        <v>95.349940688018975</v>
      </c>
      <c r="G463" s="86">
        <v>93.426761374544057</v>
      </c>
      <c r="H463" s="86">
        <v>94.727452171272404</v>
      </c>
      <c r="I463" s="86">
        <v>94.036291214870545</v>
      </c>
      <c r="J463" s="86">
        <v>96.264304978496966</v>
      </c>
      <c r="K463" s="86">
        <v>91.589720769829796</v>
      </c>
      <c r="L463" s="86">
        <v>95.178711006892641</v>
      </c>
      <c r="M463" s="86">
        <v>97.993103448275861</v>
      </c>
      <c r="N463" s="86">
        <v>94.353281853281857</v>
      </c>
      <c r="O463" s="86">
        <v>89.971789360558844</v>
      </c>
      <c r="P463" s="86">
        <v>91.326266804550158</v>
      </c>
      <c r="Q463" s="86">
        <v>94.705062703204831</v>
      </c>
      <c r="R463" s="86">
        <v>95.804597701149433</v>
      </c>
      <c r="S463" s="86">
        <v>96.473919523099852</v>
      </c>
    </row>
    <row r="464" spans="1:19" ht="12" customHeight="1">
      <c r="A464" s="128" t="s">
        <v>33</v>
      </c>
      <c r="B464" s="86">
        <v>85.943487598433492</v>
      </c>
      <c r="C464" s="86">
        <v>87.617044095202729</v>
      </c>
      <c r="D464" s="86">
        <v>88.731589898412949</v>
      </c>
      <c r="E464" s="86">
        <v>88.701620436177549</v>
      </c>
      <c r="F464" s="86">
        <v>88.477659153815736</v>
      </c>
      <c r="G464" s="86">
        <v>87.602226914954883</v>
      </c>
      <c r="H464" s="86">
        <v>87.124202854539931</v>
      </c>
      <c r="I464" s="86">
        <v>90.381352806668147</v>
      </c>
      <c r="J464" s="86">
        <v>87.626649172680231</v>
      </c>
      <c r="K464" s="86">
        <v>88.626840212111105</v>
      </c>
      <c r="L464" s="86">
        <v>88.570311944858943</v>
      </c>
      <c r="M464" s="86">
        <v>90.275862068965523</v>
      </c>
      <c r="N464" s="86">
        <v>89.313292884721449</v>
      </c>
      <c r="O464" s="86">
        <v>89.787076840408389</v>
      </c>
      <c r="P464" s="86">
        <v>88.055842812823158</v>
      </c>
      <c r="Q464" s="86">
        <v>87.685400216751816</v>
      </c>
      <c r="R464" s="86">
        <v>87.725347852389589</v>
      </c>
      <c r="S464" s="86">
        <v>88.16095380029806</v>
      </c>
    </row>
    <row r="465" spans="1:19" ht="12" customHeight="1">
      <c r="A465" s="128" t="s">
        <v>34</v>
      </c>
      <c r="B465" s="86">
        <v>92.980165915694613</v>
      </c>
      <c r="C465" s="86">
        <v>91.766695540980905</v>
      </c>
      <c r="D465" s="86">
        <v>92.431969319897192</v>
      </c>
      <c r="E465" s="86">
        <v>90.959671851520937</v>
      </c>
      <c r="F465" s="86">
        <v>91.874258600237241</v>
      </c>
      <c r="G465" s="86">
        <v>89.518141677865231</v>
      </c>
      <c r="H465" s="86">
        <v>87.431673246279985</v>
      </c>
      <c r="I465" s="86">
        <v>92.369255735044632</v>
      </c>
      <c r="J465" s="86">
        <v>88.25716160069976</v>
      </c>
      <c r="K465" s="86">
        <v>85.823413802054361</v>
      </c>
      <c r="L465" s="86">
        <v>87.557734669224757</v>
      </c>
      <c r="M465" s="86">
        <v>91.196551724137933</v>
      </c>
      <c r="N465" s="86">
        <v>90.692222835079988</v>
      </c>
      <c r="O465" s="86">
        <v>91.200967221923705</v>
      </c>
      <c r="P465" s="86">
        <v>87.913650465356767</v>
      </c>
      <c r="Q465" s="86">
        <v>89.109769314135306</v>
      </c>
      <c r="R465" s="86">
        <v>89.301270417422856</v>
      </c>
      <c r="S465" s="86">
        <v>85.877794336810737</v>
      </c>
    </row>
    <row r="466" spans="1:19" ht="12" customHeight="1">
      <c r="A466" s="128" t="s">
        <v>35</v>
      </c>
      <c r="B466" s="86">
        <v>118.13702783509497</v>
      </c>
      <c r="C466" s="86">
        <v>118.07532071113312</v>
      </c>
      <c r="D466" s="86">
        <v>116.08257517033169</v>
      </c>
      <c r="E466" s="86">
        <v>115.51801161515655</v>
      </c>
      <c r="F466" s="86">
        <v>115.02174772637406</v>
      </c>
      <c r="G466" s="86">
        <v>117.41601075062391</v>
      </c>
      <c r="H466" s="86">
        <v>118.3191618584877</v>
      </c>
      <c r="I466" s="86">
        <v>117.7399129600944</v>
      </c>
      <c r="J466" s="86">
        <v>120.15817479408119</v>
      </c>
      <c r="K466" s="86">
        <v>117.425000927059</v>
      </c>
      <c r="L466" s="86">
        <v>119.77545654799972</v>
      </c>
      <c r="M466" s="86">
        <v>120.32413793103449</v>
      </c>
      <c r="N466" s="86">
        <v>122.74200220628792</v>
      </c>
      <c r="O466" s="86">
        <v>125.81945190757658</v>
      </c>
      <c r="P466" s="86">
        <v>122.63766804550156</v>
      </c>
      <c r="Q466" s="86">
        <v>122.0684316457656</v>
      </c>
      <c r="R466" s="86">
        <v>122.99153055051421</v>
      </c>
      <c r="S466" s="86">
        <v>125.67511177347244</v>
      </c>
    </row>
    <row r="467" spans="1:19" ht="12" customHeight="1">
      <c r="A467" s="128" t="s">
        <v>36</v>
      </c>
      <c r="B467" s="86">
        <v>102.43820272034363</v>
      </c>
      <c r="C467" s="86">
        <v>104.26514870271831</v>
      </c>
      <c r="D467" s="86">
        <v>102.84770103218963</v>
      </c>
      <c r="E467" s="86">
        <v>103.21244365024572</v>
      </c>
      <c r="F467" s="86">
        <v>105.05338078291815</v>
      </c>
      <c r="G467" s="86">
        <v>106.9072758686888</v>
      </c>
      <c r="H467" s="86">
        <v>107.05663528697235</v>
      </c>
      <c r="I467" s="86">
        <v>107.50903592240171</v>
      </c>
      <c r="J467" s="86">
        <v>108.77250528464172</v>
      </c>
      <c r="K467" s="86">
        <v>112.47450587755405</v>
      </c>
      <c r="L467" s="86">
        <v>107.00277126412279</v>
      </c>
      <c r="M467" s="86">
        <v>103.83448275862068</v>
      </c>
      <c r="N467" s="86">
        <v>107.42898510755654</v>
      </c>
      <c r="O467" s="86">
        <v>109.50429876410533</v>
      </c>
      <c r="P467" s="86">
        <v>110.33479834539814</v>
      </c>
      <c r="Q467" s="86">
        <v>113.53150642514321</v>
      </c>
      <c r="R467" s="86">
        <v>113.09437386569874</v>
      </c>
      <c r="S467" s="86">
        <v>110.41430700447094</v>
      </c>
    </row>
    <row r="468" spans="1:19" ht="12" customHeight="1">
      <c r="A468" s="78" t="s">
        <v>5</v>
      </c>
      <c r="B468" s="174">
        <v>100</v>
      </c>
      <c r="C468" s="174">
        <v>100</v>
      </c>
      <c r="D468" s="174">
        <v>100</v>
      </c>
      <c r="E468" s="174">
        <v>100</v>
      </c>
      <c r="F468" s="174">
        <v>100</v>
      </c>
      <c r="G468" s="174">
        <v>100</v>
      </c>
      <c r="H468" s="174">
        <v>100</v>
      </c>
      <c r="I468" s="174">
        <v>100</v>
      </c>
      <c r="J468" s="174">
        <v>100</v>
      </c>
      <c r="K468" s="174">
        <v>100</v>
      </c>
      <c r="L468" s="174">
        <v>100</v>
      </c>
      <c r="M468" s="174">
        <v>100</v>
      </c>
      <c r="N468" s="174">
        <v>100</v>
      </c>
      <c r="O468" s="174">
        <v>100</v>
      </c>
      <c r="P468" s="174">
        <v>100</v>
      </c>
      <c r="Q468" s="174">
        <v>100</v>
      </c>
      <c r="R468" s="174">
        <v>100</v>
      </c>
      <c r="S468" s="174">
        <v>100</v>
      </c>
    </row>
    <row r="469" spans="1:19" ht="12" customHeight="1">
      <c r="A469" s="130" t="s">
        <v>3</v>
      </c>
      <c r="B469" s="86">
        <v>101.43175980123804</v>
      </c>
      <c r="C469" s="86">
        <v>100.92810295755477</v>
      </c>
      <c r="D469" s="86">
        <v>100.49773571049734</v>
      </c>
      <c r="E469" s="86">
        <v>100.17463347276936</v>
      </c>
      <c r="F469" s="86">
        <v>102.58204824041124</v>
      </c>
      <c r="G469" s="86">
        <v>100.0575926281436</v>
      </c>
      <c r="H469" s="86">
        <v>99.22942605526876</v>
      </c>
      <c r="I469" s="86">
        <v>100.89621597698606</v>
      </c>
      <c r="J469" s="86">
        <v>104.84364749617319</v>
      </c>
      <c r="K469" s="86">
        <v>104.74283383394518</v>
      </c>
      <c r="L469" s="86">
        <v>103.69146592766289</v>
      </c>
      <c r="M469" s="86">
        <v>106.01379310344828</v>
      </c>
      <c r="N469" s="86">
        <v>105.93284611141753</v>
      </c>
      <c r="O469" s="86">
        <v>105.63876947877486</v>
      </c>
      <c r="P469" s="86">
        <v>104.95411065149949</v>
      </c>
      <c r="Q469" s="86">
        <v>102.77442328533827</v>
      </c>
      <c r="R469" s="86">
        <v>103.45130066545674</v>
      </c>
      <c r="S469" s="86">
        <v>105.13263785394933</v>
      </c>
    </row>
    <row r="470" spans="1:19" ht="12" customHeight="1">
      <c r="A470" s="130" t="s">
        <v>4</v>
      </c>
      <c r="B470" s="86">
        <v>99.835768728681515</v>
      </c>
      <c r="C470" s="86">
        <v>99.892752547127003</v>
      </c>
      <c r="D470" s="86">
        <v>99.942882787319974</v>
      </c>
      <c r="E470" s="86">
        <v>99.979693782236126</v>
      </c>
      <c r="F470" s="86">
        <v>99.727164887307239</v>
      </c>
      <c r="G470" s="86">
        <v>99.99232098291418</v>
      </c>
      <c r="H470" s="86">
        <v>100.07971454600668</v>
      </c>
      <c r="I470" s="86">
        <v>99.907796710186631</v>
      </c>
      <c r="J470" s="86">
        <v>99.511626211823028</v>
      </c>
      <c r="K470" s="86">
        <v>99.51051284903771</v>
      </c>
      <c r="L470" s="86">
        <v>99.612733603353945</v>
      </c>
      <c r="M470" s="86">
        <v>99.348275862068974</v>
      </c>
      <c r="N470" s="86">
        <v>99.382928847214558</v>
      </c>
      <c r="O470" s="86">
        <v>99.479446534121436</v>
      </c>
      <c r="P470" s="86">
        <v>99.537874870734228</v>
      </c>
      <c r="Q470" s="86">
        <v>99.749187180678121</v>
      </c>
      <c r="R470" s="86">
        <v>99.688445251058681</v>
      </c>
      <c r="S470" s="86">
        <v>99.523099850968705</v>
      </c>
    </row>
    <row r="471" spans="1:19" ht="12" customHeight="1">
      <c r="A471" s="14"/>
      <c r="B471" s="87"/>
      <c r="C471" s="87"/>
      <c r="D471" s="87"/>
      <c r="E471" s="87"/>
      <c r="F471" s="87"/>
      <c r="G471" s="87"/>
      <c r="H471" s="87"/>
      <c r="I471"/>
      <c r="J471"/>
      <c r="K471"/>
      <c r="L471"/>
      <c r="M471"/>
    </row>
    <row r="472" spans="1:19" ht="12" customHeight="1">
      <c r="A472" s="136"/>
      <c r="B472" s="166" t="s">
        <v>98</v>
      </c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</row>
    <row r="473" spans="1:19" ht="12" customHeight="1">
      <c r="A473" s="128" t="s">
        <v>19</v>
      </c>
      <c r="B473" s="86">
        <v>82.77543781866548</v>
      </c>
      <c r="C473" s="86">
        <v>84.222693732780186</v>
      </c>
      <c r="D473" s="86">
        <v>84.472875827342691</v>
      </c>
      <c r="E473" s="86">
        <v>84.719891059948694</v>
      </c>
      <c r="F473" s="86">
        <v>90.565918231624281</v>
      </c>
      <c r="G473" s="86">
        <v>93.697944706590235</v>
      </c>
      <c r="H473" s="86">
        <v>94.090635589194676</v>
      </c>
      <c r="I473" s="86">
        <v>99.528137568483388</v>
      </c>
      <c r="J473" s="86">
        <v>104.90863603255534</v>
      </c>
      <c r="K473" s="86">
        <v>96.93447762612027</v>
      </c>
      <c r="L473" s="87">
        <v>100</v>
      </c>
      <c r="M473" s="86">
        <v>108.81654368686068</v>
      </c>
      <c r="N473" s="86">
        <v>107.90132058143584</v>
      </c>
      <c r="O473" s="86">
        <v>111.58438103683062</v>
      </c>
      <c r="P473" s="86">
        <v>116.87620736612092</v>
      </c>
      <c r="Q473" s="86">
        <v>118.15878645849827</v>
      </c>
      <c r="R473" s="86">
        <v>122.2472052443234</v>
      </c>
      <c r="S473" s="86">
        <v>127.13367324318332</v>
      </c>
    </row>
    <row r="474" spans="1:19" ht="12" customHeight="1">
      <c r="A474" s="128" t="s">
        <v>20</v>
      </c>
      <c r="B474" s="86">
        <v>83.629262647813988</v>
      </c>
      <c r="C474" s="86">
        <v>82.504610711315223</v>
      </c>
      <c r="D474" s="86">
        <v>82.562470618016121</v>
      </c>
      <c r="E474" s="86">
        <v>82.605865548041805</v>
      </c>
      <c r="F474" s="86">
        <v>85.140852710375</v>
      </c>
      <c r="G474" s="86">
        <v>79.481430586193184</v>
      </c>
      <c r="H474" s="86">
        <v>79.419954435323476</v>
      </c>
      <c r="I474" s="86">
        <v>80.703721115249706</v>
      </c>
      <c r="J474" s="86">
        <v>87.896430767005384</v>
      </c>
      <c r="K474" s="86">
        <v>94.228474306585184</v>
      </c>
      <c r="L474" s="87">
        <v>100</v>
      </c>
      <c r="M474" s="86">
        <v>100.00723248833761</v>
      </c>
      <c r="N474" s="86">
        <v>104.06465844573827</v>
      </c>
      <c r="O474" s="86">
        <v>104.70834990778577</v>
      </c>
      <c r="P474" s="86">
        <v>103.96701985318049</v>
      </c>
      <c r="Q474" s="86">
        <v>107.46754420858495</v>
      </c>
      <c r="R474" s="86">
        <v>109.92659024337324</v>
      </c>
      <c r="S474" s="86">
        <v>112.25183524391566</v>
      </c>
    </row>
    <row r="475" spans="1:19" ht="12" customHeight="1">
      <c r="A475" s="128" t="s">
        <v>21</v>
      </c>
      <c r="B475" s="86">
        <v>67.18180889811758</v>
      </c>
      <c r="C475" s="86">
        <v>69.615685740545331</v>
      </c>
      <c r="D475" s="86">
        <v>71.076011846001975</v>
      </c>
      <c r="E475" s="86">
        <v>72.720155223474151</v>
      </c>
      <c r="F475" s="86">
        <v>77.281546788303785</v>
      </c>
      <c r="G475" s="86">
        <v>79.388637369370599</v>
      </c>
      <c r="H475" s="86">
        <v>80.913639922388256</v>
      </c>
      <c r="I475" s="86">
        <v>84.909963576947959</v>
      </c>
      <c r="J475" s="86">
        <v>85.263982026755627</v>
      </c>
      <c r="K475" s="86">
        <v>99.295367123940494</v>
      </c>
      <c r="L475" s="87">
        <v>100</v>
      </c>
      <c r="M475" s="86">
        <v>102.16155495796031</v>
      </c>
      <c r="N475" s="86">
        <v>101.64754740102802</v>
      </c>
      <c r="O475" s="86">
        <v>93.464274772781437</v>
      </c>
      <c r="P475" s="86">
        <v>96.735541409946563</v>
      </c>
      <c r="Q475" s="86">
        <v>102.82874357490554</v>
      </c>
      <c r="R475" s="86">
        <v>104.37757429281412</v>
      </c>
      <c r="S475" s="86">
        <v>100.96333866630359</v>
      </c>
    </row>
    <row r="476" spans="1:19" ht="12" customHeight="1">
      <c r="A476" s="128" t="s">
        <v>22</v>
      </c>
      <c r="B476" s="86">
        <v>96.873257559511046</v>
      </c>
      <c r="C476" s="86">
        <v>100.47179927085568</v>
      </c>
      <c r="D476" s="86">
        <v>101.35963971692044</v>
      </c>
      <c r="E476" s="86">
        <v>98.438773321895781</v>
      </c>
      <c r="F476" s="86">
        <v>98.095646579455291</v>
      </c>
      <c r="G476" s="86">
        <v>96.29852026592323</v>
      </c>
      <c r="H476" s="86">
        <v>95.517906926871106</v>
      </c>
      <c r="I476" s="86">
        <v>99.609693330473945</v>
      </c>
      <c r="J476" s="86">
        <v>99.571091571949381</v>
      </c>
      <c r="K476" s="86">
        <v>96.744585031095866</v>
      </c>
      <c r="L476" s="87">
        <v>100</v>
      </c>
      <c r="M476" s="86">
        <v>104.72228179283722</v>
      </c>
      <c r="N476" s="86">
        <v>103.46986918292944</v>
      </c>
      <c r="O476" s="86">
        <v>108.6382157409393</v>
      </c>
      <c r="P476" s="86">
        <v>110.39674029594681</v>
      </c>
      <c r="Q476" s="86">
        <v>116.85181213810851</v>
      </c>
      <c r="R476" s="86">
        <v>120.37743941668452</v>
      </c>
      <c r="S476" s="86">
        <v>119.34805918936307</v>
      </c>
    </row>
    <row r="477" spans="1:19" ht="12" customHeight="1">
      <c r="A477" s="128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87"/>
      <c r="M477" s="86"/>
      <c r="N477" s="86"/>
      <c r="O477" s="86"/>
      <c r="P477" s="86"/>
      <c r="Q477" s="86"/>
      <c r="R477" s="86"/>
      <c r="S477" s="86"/>
    </row>
    <row r="478" spans="1:19" ht="12" customHeight="1">
      <c r="A478" s="128" t="s">
        <v>23</v>
      </c>
      <c r="B478" s="86">
        <v>82.069370958259853</v>
      </c>
      <c r="C478" s="86">
        <v>85.776993925142079</v>
      </c>
      <c r="D478" s="86">
        <v>87.81501077797374</v>
      </c>
      <c r="E478" s="86">
        <v>86.051342347638652</v>
      </c>
      <c r="F478" s="86">
        <v>88.163825200862235</v>
      </c>
      <c r="G478" s="86">
        <v>89.253380364491477</v>
      </c>
      <c r="H478" s="86">
        <v>92.279051538310796</v>
      </c>
      <c r="I478" s="86">
        <v>92.48677248677248</v>
      </c>
      <c r="J478" s="86">
        <v>92.569077013521465</v>
      </c>
      <c r="K478" s="86">
        <v>93.60376249265137</v>
      </c>
      <c r="L478" s="87">
        <v>100</v>
      </c>
      <c r="M478" s="86">
        <v>103.08054085831864</v>
      </c>
      <c r="N478" s="86">
        <v>98.687046835194977</v>
      </c>
      <c r="O478" s="86">
        <v>102.27317264354301</v>
      </c>
      <c r="P478" s="86">
        <v>105.28316676464824</v>
      </c>
      <c r="Q478" s="86">
        <v>110.45659416029787</v>
      </c>
      <c r="R478" s="86">
        <v>112.78855575151871</v>
      </c>
      <c r="S478" s="86">
        <v>114.12110523221635</v>
      </c>
    </row>
    <row r="479" spans="1:19" ht="12" customHeight="1">
      <c r="A479" s="128" t="s">
        <v>24</v>
      </c>
      <c r="B479" s="86">
        <v>88.009555367188099</v>
      </c>
      <c r="C479" s="86">
        <v>90.032364953379044</v>
      </c>
      <c r="D479" s="86">
        <v>90.718193727363797</v>
      </c>
      <c r="E479" s="86">
        <v>92.109116128535092</v>
      </c>
      <c r="F479" s="86">
        <v>91.600524004007084</v>
      </c>
      <c r="G479" s="86">
        <v>93.604068736996226</v>
      </c>
      <c r="H479" s="86">
        <v>94.825460429991523</v>
      </c>
      <c r="I479" s="86">
        <v>98.200662710950141</v>
      </c>
      <c r="J479" s="86">
        <v>99.59158511212145</v>
      </c>
      <c r="K479" s="86">
        <v>97.222008168297762</v>
      </c>
      <c r="L479" s="87">
        <v>100</v>
      </c>
      <c r="M479" s="86">
        <v>100.6049163905371</v>
      </c>
      <c r="N479" s="86">
        <v>99.348847961778532</v>
      </c>
      <c r="O479" s="86">
        <v>97.42621561223703</v>
      </c>
      <c r="P479" s="86">
        <v>106.85443476920706</v>
      </c>
      <c r="Q479" s="86">
        <v>114.23672651614393</v>
      </c>
      <c r="R479" s="86">
        <v>117.09177776065347</v>
      </c>
      <c r="S479" s="86">
        <v>113.29274870925484</v>
      </c>
    </row>
    <row r="480" spans="1:19" ht="12" customHeight="1">
      <c r="A480" s="128" t="s">
        <v>25</v>
      </c>
      <c r="B480" s="86">
        <v>90.276785714285708</v>
      </c>
      <c r="C480" s="86">
        <v>91.888392857142847</v>
      </c>
      <c r="D480" s="86">
        <v>92.816964285714292</v>
      </c>
      <c r="E480" s="86">
        <v>91.683035714285708</v>
      </c>
      <c r="F480" s="86">
        <v>94.455357142857139</v>
      </c>
      <c r="G480" s="86">
        <v>99.15625</v>
      </c>
      <c r="H480" s="86">
        <v>95.535714285714292</v>
      </c>
      <c r="I480" s="86">
        <v>98.897321428571431</v>
      </c>
      <c r="J480" s="86">
        <v>92.678571428571431</v>
      </c>
      <c r="K480" s="86">
        <v>94.883928571428569</v>
      </c>
      <c r="L480" s="87">
        <v>100</v>
      </c>
      <c r="M480" s="86">
        <v>105.04464285714286</v>
      </c>
      <c r="N480" s="86">
        <v>104.01785714285714</v>
      </c>
      <c r="O480" s="86">
        <v>104.40178571428571</v>
      </c>
      <c r="P480" s="86">
        <v>109.85714285714285</v>
      </c>
      <c r="Q480" s="86">
        <v>115.21874999999999</v>
      </c>
      <c r="R480" s="86">
        <v>116.64285714285714</v>
      </c>
      <c r="S480" s="86">
        <v>121.06696428571428</v>
      </c>
    </row>
    <row r="481" spans="1:19" ht="12" customHeight="1">
      <c r="A481" s="128" t="s">
        <v>26</v>
      </c>
      <c r="B481" s="86">
        <v>95.10904632855852</v>
      </c>
      <c r="C481" s="86">
        <v>95.139157740783759</v>
      </c>
      <c r="D481" s="86">
        <v>96.291994665978407</v>
      </c>
      <c r="E481" s="86">
        <v>96.877016389211519</v>
      </c>
      <c r="F481" s="86">
        <v>100.23228803716609</v>
      </c>
      <c r="G481" s="86">
        <v>99.63436142297931</v>
      </c>
      <c r="H481" s="86">
        <v>100.83881791198866</v>
      </c>
      <c r="I481" s="86">
        <v>103.51873360003441</v>
      </c>
      <c r="J481" s="86">
        <v>98.171807114896552</v>
      </c>
      <c r="K481" s="86">
        <v>98.26214135157224</v>
      </c>
      <c r="L481" s="87">
        <v>100</v>
      </c>
      <c r="M481" s="86">
        <v>103.73811674624682</v>
      </c>
      <c r="N481" s="86">
        <v>103.39398632081557</v>
      </c>
      <c r="O481" s="86">
        <v>108.32795629543597</v>
      </c>
      <c r="P481" s="86">
        <v>109.92816277369121</v>
      </c>
      <c r="Q481" s="86">
        <v>116.43652944465953</v>
      </c>
      <c r="R481" s="86">
        <v>121.55116789263131</v>
      </c>
      <c r="S481" s="86">
        <v>124.03320858605412</v>
      </c>
    </row>
    <row r="482" spans="1:19" ht="12" customHeight="1">
      <c r="A482" s="128" t="s">
        <v>27</v>
      </c>
      <c r="B482" s="86">
        <v>91.656273384884017</v>
      </c>
      <c r="C482" s="86">
        <v>93.015714642055386</v>
      </c>
      <c r="D482" s="86">
        <v>95.327180510518005</v>
      </c>
      <c r="E482" s="86">
        <v>94.670325101854161</v>
      </c>
      <c r="F482" s="86">
        <v>96.121227238712891</v>
      </c>
      <c r="G482" s="86">
        <v>97.917186330755797</v>
      </c>
      <c r="H482" s="86">
        <v>96.021451733599406</v>
      </c>
      <c r="I482" s="86">
        <v>96.599318200715061</v>
      </c>
      <c r="J482" s="86">
        <v>103.23438929076245</v>
      </c>
      <c r="K482" s="86">
        <v>99.733931986364013</v>
      </c>
      <c r="L482" s="87">
        <v>100</v>
      </c>
      <c r="M482" s="86">
        <v>104.71439261661261</v>
      </c>
      <c r="N482" s="86">
        <v>107.96541115822733</v>
      </c>
      <c r="O482" s="86">
        <v>110.93373243535379</v>
      </c>
      <c r="P482" s="86">
        <v>117.13228569052964</v>
      </c>
      <c r="Q482" s="86">
        <v>116.97015049472022</v>
      </c>
      <c r="R482" s="86">
        <v>121.20229483661763</v>
      </c>
      <c r="S482" s="86">
        <v>119.78465120146338</v>
      </c>
    </row>
    <row r="483" spans="1:19" ht="12" customHeight="1">
      <c r="A483" s="128" t="s">
        <v>28</v>
      </c>
      <c r="B483" s="86">
        <v>77.414282103844329</v>
      </c>
      <c r="C483" s="86">
        <v>80.233635674370277</v>
      </c>
      <c r="D483" s="86">
        <v>80.208362584594653</v>
      </c>
      <c r="E483" s="86">
        <v>80.559377720367294</v>
      </c>
      <c r="F483" s="86">
        <v>82.550335570469798</v>
      </c>
      <c r="G483" s="86">
        <v>87.472971834545504</v>
      </c>
      <c r="H483" s="86">
        <v>88.708545112465259</v>
      </c>
      <c r="I483" s="86">
        <v>91.31448148044143</v>
      </c>
      <c r="J483" s="86">
        <v>91.848024486815874</v>
      </c>
      <c r="K483" s="86">
        <v>92.558479121619712</v>
      </c>
      <c r="L483" s="87">
        <v>100</v>
      </c>
      <c r="M483" s="86">
        <v>98.197186262671636</v>
      </c>
      <c r="N483" s="86">
        <v>100.87613377888856</v>
      </c>
      <c r="O483" s="86">
        <v>103.96225885260174</v>
      </c>
      <c r="P483" s="86">
        <v>108.56757743393895</v>
      </c>
      <c r="Q483" s="86">
        <v>110.81688242397011</v>
      </c>
      <c r="R483" s="86">
        <v>113.26837213220632</v>
      </c>
      <c r="S483" s="86">
        <v>114.61346213248716</v>
      </c>
    </row>
    <row r="484" spans="1:19" ht="12" customHeight="1">
      <c r="A484" s="128" t="s">
        <v>29</v>
      </c>
      <c r="B484" s="86">
        <v>83.01756235790306</v>
      </c>
      <c r="C484" s="86">
        <v>84.249892912451813</v>
      </c>
      <c r="D484" s="86">
        <v>85.218623348380504</v>
      </c>
      <c r="E484" s="86">
        <v>87.716234472305516</v>
      </c>
      <c r="F484" s="86">
        <v>89.040825068371277</v>
      </c>
      <c r="G484" s="86">
        <v>91.515371181917033</v>
      </c>
      <c r="H484" s="86">
        <v>94.388612474875615</v>
      </c>
      <c r="I484" s="86">
        <v>95.400177930080062</v>
      </c>
      <c r="J484" s="86">
        <v>95.861478137665159</v>
      </c>
      <c r="K484" s="86">
        <v>98.263534218590394</v>
      </c>
      <c r="L484" s="87">
        <v>100</v>
      </c>
      <c r="M484" s="86">
        <v>99.759464891759194</v>
      </c>
      <c r="N484" s="86">
        <v>97.505683877557743</v>
      </c>
      <c r="O484" s="86">
        <v>101.62114072951334</v>
      </c>
      <c r="P484" s="86">
        <v>105.89475765264093</v>
      </c>
      <c r="Q484" s="86">
        <v>111.76645029490264</v>
      </c>
      <c r="R484" s="86">
        <v>113.12069590431315</v>
      </c>
      <c r="S484" s="86">
        <v>115.87531714389272</v>
      </c>
    </row>
    <row r="485" spans="1:19" ht="12" customHeight="1">
      <c r="A485" s="128" t="s">
        <v>30</v>
      </c>
      <c r="B485" s="86">
        <v>82.251214623042173</v>
      </c>
      <c r="C485" s="86">
        <v>83.586450582679305</v>
      </c>
      <c r="D485" s="86">
        <v>84.843542961981441</v>
      </c>
      <c r="E485" s="86">
        <v>86.369041551999459</v>
      </c>
      <c r="F485" s="86">
        <v>90.646553188597835</v>
      </c>
      <c r="G485" s="86">
        <v>94.645465973567084</v>
      </c>
      <c r="H485" s="86">
        <v>96.480141337953995</v>
      </c>
      <c r="I485" s="86">
        <v>98.702137057044808</v>
      </c>
      <c r="J485" s="86">
        <v>102.3273196751945</v>
      </c>
      <c r="K485" s="86">
        <v>95.790439302823359</v>
      </c>
      <c r="L485" s="87">
        <v>100</v>
      </c>
      <c r="M485" s="86">
        <v>103.8018550606462</v>
      </c>
      <c r="N485" s="86">
        <v>104.27411408962728</v>
      </c>
      <c r="O485" s="86">
        <v>106.90721299221961</v>
      </c>
      <c r="P485" s="86">
        <v>111.68756158053885</v>
      </c>
      <c r="Q485" s="86">
        <v>115.69326945945029</v>
      </c>
      <c r="R485" s="86">
        <v>114.49053783168553</v>
      </c>
      <c r="S485" s="86">
        <v>116.42034451126287</v>
      </c>
    </row>
    <row r="486" spans="1:19" ht="12" customHeight="1">
      <c r="A486" s="128" t="s">
        <v>31</v>
      </c>
      <c r="B486" s="86">
        <v>87.906030022898818</v>
      </c>
      <c r="C486" s="86">
        <v>90.170469001781015</v>
      </c>
      <c r="D486" s="86">
        <v>92.341616487151214</v>
      </c>
      <c r="E486" s="86">
        <v>95.810363836824692</v>
      </c>
      <c r="F486" s="86">
        <v>97.519294377067254</v>
      </c>
      <c r="G486" s="86">
        <v>99.758290221355267</v>
      </c>
      <c r="H486" s="86">
        <v>101.44601814943601</v>
      </c>
      <c r="I486" s="86">
        <v>100.99228224917309</v>
      </c>
      <c r="J486" s="86">
        <v>102.1245017386142</v>
      </c>
      <c r="K486" s="86">
        <v>99.766771266220005</v>
      </c>
      <c r="L486" s="87">
        <v>100</v>
      </c>
      <c r="M486" s="86">
        <v>101.79798151132221</v>
      </c>
      <c r="N486" s="86">
        <v>98.710881180561444</v>
      </c>
      <c r="O486" s="86">
        <v>101.38665083538292</v>
      </c>
      <c r="P486" s="86">
        <v>108.44288016283605</v>
      </c>
      <c r="Q486" s="86">
        <v>112.45865490628447</v>
      </c>
      <c r="R486" s="86">
        <v>113.4933423797812</v>
      </c>
      <c r="S486" s="86">
        <v>112.92935289627681</v>
      </c>
    </row>
    <row r="487" spans="1:19" ht="12" customHeight="1">
      <c r="A487" s="128" t="s">
        <v>32</v>
      </c>
      <c r="B487" s="86">
        <v>88.260106760237406</v>
      </c>
      <c r="C487" s="86">
        <v>88.812572324461541</v>
      </c>
      <c r="D487" s="86">
        <v>90.010825338758451</v>
      </c>
      <c r="E487" s="86">
        <v>89.122400985479118</v>
      </c>
      <c r="F487" s="86">
        <v>90.014558214192391</v>
      </c>
      <c r="G487" s="86">
        <v>90.832057934226739</v>
      </c>
      <c r="H487" s="86">
        <v>93.15390645414162</v>
      </c>
      <c r="I487" s="86">
        <v>95.177124939340771</v>
      </c>
      <c r="J487" s="86">
        <v>98.596438836836015</v>
      </c>
      <c r="K487" s="86">
        <v>92.198290343051241</v>
      </c>
      <c r="L487" s="87">
        <v>100</v>
      </c>
      <c r="M487" s="86">
        <v>106.08085408189929</v>
      </c>
      <c r="N487" s="86">
        <v>102.16880062712308</v>
      </c>
      <c r="O487" s="86">
        <v>100.00373287543394</v>
      </c>
      <c r="P487" s="86">
        <v>105.4910597633357</v>
      </c>
      <c r="Q487" s="86">
        <v>114.16999514726194</v>
      </c>
      <c r="R487" s="86">
        <v>118.23136361939601</v>
      </c>
      <c r="S487" s="86">
        <v>120.82197917055508</v>
      </c>
    </row>
    <row r="488" spans="1:19" ht="12" customHeight="1">
      <c r="A488" s="128" t="s">
        <v>33</v>
      </c>
      <c r="B488" s="86">
        <v>81.868506558626493</v>
      </c>
      <c r="C488" s="86">
        <v>85.205984997392591</v>
      </c>
      <c r="D488" s="86">
        <v>87.243772313369973</v>
      </c>
      <c r="E488" s="86">
        <v>87.6128204099643</v>
      </c>
      <c r="F488" s="86">
        <v>89.758915319507409</v>
      </c>
      <c r="G488" s="86">
        <v>91.523927955393319</v>
      </c>
      <c r="H488" s="86">
        <v>92.069477315576236</v>
      </c>
      <c r="I488" s="86">
        <v>98.303181034136941</v>
      </c>
      <c r="J488" s="86">
        <v>96.445906374102449</v>
      </c>
      <c r="K488" s="86">
        <v>95.872277267439529</v>
      </c>
      <c r="L488" s="87">
        <v>100</v>
      </c>
      <c r="M488" s="86">
        <v>105.01825183521201</v>
      </c>
      <c r="N488" s="86">
        <v>103.92715311484618</v>
      </c>
      <c r="O488" s="86">
        <v>107.24457459184083</v>
      </c>
      <c r="P488" s="86">
        <v>109.30241886958963</v>
      </c>
      <c r="Q488" s="86">
        <v>113.59460868867583</v>
      </c>
      <c r="R488" s="86">
        <v>116.33840105900759</v>
      </c>
      <c r="S488" s="86">
        <v>118.64896305507642</v>
      </c>
    </row>
    <row r="489" spans="1:19" ht="12" customHeight="1">
      <c r="A489" s="128" t="s">
        <v>34</v>
      </c>
      <c r="B489" s="86">
        <v>89.595844830384678</v>
      </c>
      <c r="C489" s="86">
        <v>90.273494562571017</v>
      </c>
      <c r="D489" s="86">
        <v>91.93312773900341</v>
      </c>
      <c r="E489" s="86">
        <v>90.882161986690463</v>
      </c>
      <c r="F489" s="86">
        <v>94.282583996104535</v>
      </c>
      <c r="G489" s="86">
        <v>94.607206622301575</v>
      </c>
      <c r="H489" s="86">
        <v>93.462911864956993</v>
      </c>
      <c r="I489" s="86">
        <v>101.62717091381271</v>
      </c>
      <c r="J489" s="86">
        <v>98.263268949845809</v>
      </c>
      <c r="K489" s="86">
        <v>93.913325758805385</v>
      </c>
      <c r="L489" s="87">
        <v>100</v>
      </c>
      <c r="M489" s="86">
        <v>107.31618243791591</v>
      </c>
      <c r="N489" s="86">
        <v>106.75215062489856</v>
      </c>
      <c r="O489" s="86">
        <v>110.19315046258724</v>
      </c>
      <c r="P489" s="86">
        <v>110.38792403830546</v>
      </c>
      <c r="Q489" s="86">
        <v>116.77487420873234</v>
      </c>
      <c r="R489" s="86">
        <v>119.79792241519233</v>
      </c>
      <c r="S489" s="86">
        <v>116.9128388248661</v>
      </c>
    </row>
    <row r="490" spans="1:19" ht="12" customHeight="1">
      <c r="A490" s="128" t="s">
        <v>35</v>
      </c>
      <c r="B490" s="86">
        <v>83.21665875652586</v>
      </c>
      <c r="C490" s="86">
        <v>84.910417655434273</v>
      </c>
      <c r="D490" s="86">
        <v>84.400213573801622</v>
      </c>
      <c r="E490" s="86">
        <v>84.373516848599905</v>
      </c>
      <c r="F490" s="86">
        <v>86.286782154722346</v>
      </c>
      <c r="G490" s="86">
        <v>90.712505932605609</v>
      </c>
      <c r="H490" s="86">
        <v>92.459658281917427</v>
      </c>
      <c r="I490" s="86">
        <v>94.696250593260558</v>
      </c>
      <c r="J490" s="86">
        <v>97.79603701945895</v>
      </c>
      <c r="K490" s="86">
        <v>93.930944470811582</v>
      </c>
      <c r="L490" s="87">
        <v>100</v>
      </c>
      <c r="M490" s="86">
        <v>103.50616990982439</v>
      </c>
      <c r="N490" s="86">
        <v>105.61521120075939</v>
      </c>
      <c r="O490" s="86">
        <v>111.12956810631229</v>
      </c>
      <c r="P490" s="86">
        <v>112.56822496440438</v>
      </c>
      <c r="Q490" s="86">
        <v>116.93758898908399</v>
      </c>
      <c r="R490" s="86">
        <v>120.61283815851922</v>
      </c>
      <c r="S490" s="86">
        <v>125.07119126720457</v>
      </c>
    </row>
    <row r="491" spans="1:19" ht="12" customHeight="1">
      <c r="A491" s="128" t="s">
        <v>36</v>
      </c>
      <c r="B491" s="86">
        <v>80.77165720357273</v>
      </c>
      <c r="C491" s="86">
        <v>83.929342231962011</v>
      </c>
      <c r="D491" s="86">
        <v>83.703556131088746</v>
      </c>
      <c r="E491" s="86">
        <v>84.384234817544908</v>
      </c>
      <c r="F491" s="86">
        <v>88.215957764717601</v>
      </c>
      <c r="G491" s="86">
        <v>92.452767539927621</v>
      </c>
      <c r="H491" s="86">
        <v>93.64478533718497</v>
      </c>
      <c r="I491" s="86">
        <v>96.789188830228781</v>
      </c>
      <c r="J491" s="86">
        <v>99.096855596506956</v>
      </c>
      <c r="K491" s="86">
        <v>100.71056214098351</v>
      </c>
      <c r="L491" s="87">
        <v>100</v>
      </c>
      <c r="M491" s="86">
        <v>99.983398080818148</v>
      </c>
      <c r="N491" s="86">
        <v>103.47312149284458</v>
      </c>
      <c r="O491" s="86">
        <v>108.26443536872863</v>
      </c>
      <c r="P491" s="86">
        <v>113.36454494139522</v>
      </c>
      <c r="Q491" s="86">
        <v>121.74187336056048</v>
      </c>
      <c r="R491" s="86">
        <v>124.14583125809344</v>
      </c>
      <c r="S491" s="86">
        <v>123.00029883454526</v>
      </c>
    </row>
    <row r="492" spans="1:19" ht="12" customHeight="1">
      <c r="A492" s="78" t="s">
        <v>5</v>
      </c>
      <c r="B492" s="89">
        <v>84.370780928018192</v>
      </c>
      <c r="C492" s="89">
        <v>86.133020677893839</v>
      </c>
      <c r="D492" s="89">
        <v>87.085198607262143</v>
      </c>
      <c r="E492" s="89">
        <v>87.483123712072768</v>
      </c>
      <c r="F492" s="89">
        <v>89.852909827328929</v>
      </c>
      <c r="G492" s="89">
        <v>92.535351382079156</v>
      </c>
      <c r="H492" s="89">
        <v>93.597669295814683</v>
      </c>
      <c r="I492" s="89">
        <v>96.333404391387774</v>
      </c>
      <c r="J492" s="89">
        <v>97.484544873161369</v>
      </c>
      <c r="K492" s="89">
        <v>95.811127691323819</v>
      </c>
      <c r="L492" s="174">
        <v>100</v>
      </c>
      <c r="M492" s="89">
        <v>103.03417892418105</v>
      </c>
      <c r="N492" s="89">
        <v>103.06260214595324</v>
      </c>
      <c r="O492" s="89">
        <v>105.79123143608329</v>
      </c>
      <c r="P492" s="89">
        <v>109.9410218148227</v>
      </c>
      <c r="Q492" s="89">
        <v>114.74099339160094</v>
      </c>
      <c r="R492" s="89">
        <v>117.45896397356641</v>
      </c>
      <c r="S492" s="89">
        <v>119.19988630711291</v>
      </c>
    </row>
    <row r="493" spans="1:19" ht="12" customHeight="1">
      <c r="A493" s="130" t="s">
        <v>3</v>
      </c>
      <c r="B493" s="86">
        <v>82.532122665752965</v>
      </c>
      <c r="C493" s="86">
        <v>83.837587801953063</v>
      </c>
      <c r="D493" s="86">
        <v>84.402946719205076</v>
      </c>
      <c r="E493" s="86">
        <v>84.51601850265547</v>
      </c>
      <c r="F493" s="86">
        <v>88.89155388041803</v>
      </c>
      <c r="G493" s="86">
        <v>89.292444749014905</v>
      </c>
      <c r="H493" s="86">
        <v>89.569984581120437</v>
      </c>
      <c r="I493" s="86">
        <v>93.736508480383762</v>
      </c>
      <c r="J493" s="86">
        <v>98.567757409628229</v>
      </c>
      <c r="K493" s="86">
        <v>96.782593798183996</v>
      </c>
      <c r="L493" s="87">
        <v>100</v>
      </c>
      <c r="M493" s="86">
        <v>105.34178516361143</v>
      </c>
      <c r="N493" s="86">
        <v>105.29038889840672</v>
      </c>
      <c r="O493" s="86">
        <v>107.77796813431557</v>
      </c>
      <c r="P493" s="86">
        <v>111.27976700359774</v>
      </c>
      <c r="Q493" s="86">
        <v>113.72622922734281</v>
      </c>
      <c r="R493" s="86">
        <v>117.1869110844612</v>
      </c>
      <c r="S493" s="86">
        <v>120.85660442007881</v>
      </c>
    </row>
    <row r="494" spans="1:19" ht="12" customHeight="1">
      <c r="A494" s="130" t="s">
        <v>4</v>
      </c>
      <c r="B494" s="86">
        <v>84.559688982416091</v>
      </c>
      <c r="C494" s="86">
        <v>86.375147127010734</v>
      </c>
      <c r="D494" s="86">
        <v>87.373827442308382</v>
      </c>
      <c r="E494" s="86">
        <v>87.805400007133429</v>
      </c>
      <c r="F494" s="86">
        <v>89.956129400435131</v>
      </c>
      <c r="G494" s="86">
        <v>92.887969468916083</v>
      </c>
      <c r="H494" s="86">
        <v>94.036451831508359</v>
      </c>
      <c r="I494" s="86">
        <v>96.618753789635122</v>
      </c>
      <c r="J494" s="86">
        <v>97.385597603167241</v>
      </c>
      <c r="K494" s="86">
        <v>95.712808075043682</v>
      </c>
      <c r="L494" s="87">
        <v>100</v>
      </c>
      <c r="M494" s="86">
        <v>102.76063772871562</v>
      </c>
      <c r="N494" s="86">
        <v>102.82483860612761</v>
      </c>
      <c r="O494" s="86">
        <v>105.64967721225524</v>
      </c>
      <c r="P494" s="86">
        <v>109.85840139815244</v>
      </c>
      <c r="Q494" s="86">
        <v>114.89817027499376</v>
      </c>
      <c r="R494" s="86">
        <v>117.54823982594429</v>
      </c>
      <c r="S494" s="86">
        <v>119.09262759924385</v>
      </c>
    </row>
    <row r="495" spans="1:19" ht="12" customHeight="1">
      <c r="A495" s="14"/>
      <c r="B495" s="142"/>
      <c r="C495" s="142"/>
      <c r="D495" s="142"/>
      <c r="E495"/>
      <c r="F495"/>
      <c r="G495"/>
      <c r="H495"/>
      <c r="I495"/>
      <c r="J495"/>
      <c r="K495"/>
      <c r="L495"/>
      <c r="M495"/>
    </row>
    <row r="496" spans="1:19" ht="12" customHeight="1">
      <c r="A496" s="136"/>
      <c r="B496" s="164" t="s">
        <v>76</v>
      </c>
      <c r="C496" s="164"/>
      <c r="D496" s="164"/>
      <c r="E496" s="164"/>
      <c r="F496" s="164"/>
      <c r="G496" s="164"/>
      <c r="H496" s="164"/>
      <c r="I496" s="164"/>
      <c r="J496" s="164"/>
      <c r="K496" s="164"/>
      <c r="L496" s="164"/>
      <c r="M496" s="164"/>
      <c r="N496" s="164"/>
      <c r="O496" s="164"/>
      <c r="P496" s="164"/>
      <c r="Q496" s="164"/>
      <c r="R496" s="164"/>
      <c r="S496" s="164"/>
    </row>
    <row r="497" spans="1:19" s="19" customFormat="1" ht="12" customHeight="1">
      <c r="A497" s="136"/>
      <c r="B497" s="166" t="s">
        <v>80</v>
      </c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</row>
    <row r="498" spans="1:19" ht="12" customHeight="1">
      <c r="A498" s="128" t="s">
        <v>19</v>
      </c>
      <c r="B498" s="97">
        <v>22157</v>
      </c>
      <c r="C498" s="97">
        <v>22596</v>
      </c>
      <c r="D498" s="97">
        <v>23227</v>
      </c>
      <c r="E498" s="97">
        <v>22939</v>
      </c>
      <c r="F498" s="97">
        <v>21518</v>
      </c>
      <c r="G498" s="97">
        <v>21751</v>
      </c>
      <c r="H498" s="97">
        <v>22486</v>
      </c>
      <c r="I498" s="97">
        <v>22537</v>
      </c>
      <c r="J498" s="97">
        <v>22875</v>
      </c>
      <c r="K498" s="97">
        <v>23482</v>
      </c>
      <c r="L498" s="97">
        <v>23948</v>
      </c>
      <c r="M498" s="97">
        <v>24624</v>
      </c>
      <c r="N498" s="97">
        <v>25244</v>
      </c>
      <c r="O498" s="97">
        <v>24581</v>
      </c>
      <c r="P498" s="97">
        <v>24554</v>
      </c>
      <c r="Q498" s="97">
        <v>25955</v>
      </c>
      <c r="R498" s="97">
        <v>26120</v>
      </c>
      <c r="S498" s="97">
        <v>26723</v>
      </c>
    </row>
    <row r="499" spans="1:19" ht="12" customHeight="1">
      <c r="A499" s="128" t="s">
        <v>20</v>
      </c>
      <c r="B499" s="97">
        <v>23800</v>
      </c>
      <c r="C499" s="97">
        <v>24866</v>
      </c>
      <c r="D499" s="97">
        <v>23297</v>
      </c>
      <c r="E499" s="97">
        <v>25116</v>
      </c>
      <c r="F499" s="97">
        <v>24516</v>
      </c>
      <c r="G499" s="97">
        <v>23007</v>
      </c>
      <c r="H499" s="97">
        <v>23781</v>
      </c>
      <c r="I499" s="97">
        <v>22364</v>
      </c>
      <c r="J499" s="97">
        <v>22825</v>
      </c>
      <c r="K499" s="97">
        <v>24672</v>
      </c>
      <c r="L499" s="97">
        <v>24787</v>
      </c>
      <c r="M499" s="97">
        <v>25920</v>
      </c>
      <c r="N499" s="97">
        <v>26035</v>
      </c>
      <c r="O499" s="97">
        <v>25610</v>
      </c>
      <c r="P499" s="97">
        <v>25491</v>
      </c>
      <c r="Q499" s="97">
        <v>27222</v>
      </c>
      <c r="R499" s="97">
        <v>27208</v>
      </c>
      <c r="S499" s="97">
        <v>28565</v>
      </c>
    </row>
    <row r="500" spans="1:19" ht="12" customHeight="1">
      <c r="A500" s="128" t="s">
        <v>21</v>
      </c>
      <c r="B500" s="97">
        <v>20365</v>
      </c>
      <c r="C500" s="97">
        <v>20346</v>
      </c>
      <c r="D500" s="97">
        <v>20305</v>
      </c>
      <c r="E500" s="97">
        <v>19776</v>
      </c>
      <c r="F500" s="97">
        <v>18950</v>
      </c>
      <c r="G500" s="97">
        <v>18058</v>
      </c>
      <c r="H500" s="97">
        <v>18238</v>
      </c>
      <c r="I500" s="97">
        <v>19179</v>
      </c>
      <c r="J500" s="97">
        <v>20392</v>
      </c>
      <c r="K500" s="97">
        <v>22078</v>
      </c>
      <c r="L500" s="97">
        <v>23077</v>
      </c>
      <c r="M500" s="97">
        <v>24087</v>
      </c>
      <c r="N500" s="97">
        <v>24824</v>
      </c>
      <c r="O500" s="97">
        <v>24747</v>
      </c>
      <c r="P500" s="97">
        <v>24609</v>
      </c>
      <c r="Q500" s="97">
        <v>26550</v>
      </c>
      <c r="R500" s="97">
        <v>27120</v>
      </c>
      <c r="S500" s="97">
        <v>27748</v>
      </c>
    </row>
    <row r="501" spans="1:19" ht="12" customHeight="1">
      <c r="A501" s="128" t="s">
        <v>22</v>
      </c>
      <c r="B501" s="97">
        <v>23245</v>
      </c>
      <c r="C501" s="97">
        <v>23917</v>
      </c>
      <c r="D501" s="97">
        <v>24325</v>
      </c>
      <c r="E501" s="97">
        <v>24558</v>
      </c>
      <c r="F501" s="97">
        <v>22797</v>
      </c>
      <c r="G501" s="97">
        <v>22725</v>
      </c>
      <c r="H501" s="97">
        <v>22651</v>
      </c>
      <c r="I501" s="97">
        <v>25067</v>
      </c>
      <c r="J501" s="97">
        <v>24650</v>
      </c>
      <c r="K501" s="97">
        <v>25282</v>
      </c>
      <c r="L501" s="97">
        <v>26350</v>
      </c>
      <c r="M501" s="97">
        <v>27081</v>
      </c>
      <c r="N501" s="97">
        <v>28212</v>
      </c>
      <c r="O501" s="97">
        <v>26457</v>
      </c>
      <c r="P501" s="97">
        <v>27279</v>
      </c>
      <c r="Q501" s="97">
        <v>28975</v>
      </c>
      <c r="R501" s="97">
        <v>29133</v>
      </c>
      <c r="S501" s="97">
        <v>29379</v>
      </c>
    </row>
    <row r="502" spans="1:19" ht="12" customHeight="1">
      <c r="A502" s="128"/>
      <c r="B502" s="97"/>
      <c r="C502" s="97"/>
      <c r="D502" s="97"/>
      <c r="E502" s="97"/>
      <c r="F502" s="97"/>
      <c r="G502" s="97"/>
      <c r="H502" s="97"/>
      <c r="I502" s="97"/>
      <c r="J502" s="97"/>
      <c r="K502" s="97"/>
      <c r="L502" s="97"/>
      <c r="M502" s="97"/>
      <c r="N502" s="97"/>
      <c r="O502" s="97"/>
      <c r="P502" s="97"/>
      <c r="Q502" s="97"/>
      <c r="R502" s="97"/>
      <c r="S502" s="97"/>
    </row>
    <row r="503" spans="1:19" ht="12" customHeight="1">
      <c r="A503" s="128" t="s">
        <v>23</v>
      </c>
      <c r="B503" s="97">
        <v>19191</v>
      </c>
      <c r="C503" s="97">
        <v>19591</v>
      </c>
      <c r="D503" s="97">
        <v>19316</v>
      </c>
      <c r="E503" s="97">
        <v>19526</v>
      </c>
      <c r="F503" s="97">
        <v>18526</v>
      </c>
      <c r="G503" s="97">
        <v>19288</v>
      </c>
      <c r="H503" s="97">
        <v>19528</v>
      </c>
      <c r="I503" s="97">
        <v>20010</v>
      </c>
      <c r="J503" s="97">
        <v>20326</v>
      </c>
      <c r="K503" s="97">
        <v>21792</v>
      </c>
      <c r="L503" s="97">
        <v>22735</v>
      </c>
      <c r="M503" s="97">
        <v>23354</v>
      </c>
      <c r="N503" s="97">
        <v>24250</v>
      </c>
      <c r="O503" s="97">
        <v>23384</v>
      </c>
      <c r="P503" s="97">
        <v>24218</v>
      </c>
      <c r="Q503" s="97">
        <v>25892</v>
      </c>
      <c r="R503" s="97">
        <v>26082</v>
      </c>
      <c r="S503" s="97">
        <v>26814</v>
      </c>
    </row>
    <row r="504" spans="1:19" ht="12" customHeight="1">
      <c r="A504" s="128" t="s">
        <v>24</v>
      </c>
      <c r="B504" s="97">
        <v>19981</v>
      </c>
      <c r="C504" s="97">
        <v>20141</v>
      </c>
      <c r="D504" s="97">
        <v>20065</v>
      </c>
      <c r="E504" s="97">
        <v>20400</v>
      </c>
      <c r="F504" s="97">
        <v>21118</v>
      </c>
      <c r="G504" s="97">
        <v>20039</v>
      </c>
      <c r="H504" s="97">
        <v>20111</v>
      </c>
      <c r="I504" s="97">
        <v>20774</v>
      </c>
      <c r="J504" s="97">
        <v>21215</v>
      </c>
      <c r="K504" s="97">
        <v>22317</v>
      </c>
      <c r="L504" s="97">
        <v>24044</v>
      </c>
      <c r="M504" s="97">
        <v>25401</v>
      </c>
      <c r="N504" s="97">
        <v>25706</v>
      </c>
      <c r="O504" s="97">
        <v>25461</v>
      </c>
      <c r="P504" s="97">
        <v>26149</v>
      </c>
      <c r="Q504" s="97">
        <v>27008</v>
      </c>
      <c r="R504" s="97">
        <v>27497</v>
      </c>
      <c r="S504" s="97">
        <v>27770</v>
      </c>
    </row>
    <row r="505" spans="1:19" ht="12" customHeight="1">
      <c r="A505" s="128" t="s">
        <v>25</v>
      </c>
      <c r="B505" s="97">
        <v>18021</v>
      </c>
      <c r="C505" s="97">
        <v>17773</v>
      </c>
      <c r="D505" s="97">
        <v>17874</v>
      </c>
      <c r="E505" s="97">
        <v>17911</v>
      </c>
      <c r="F505" s="97">
        <v>18059</v>
      </c>
      <c r="G505" s="97">
        <v>19610</v>
      </c>
      <c r="H505" s="97">
        <v>18857</v>
      </c>
      <c r="I505" s="97">
        <v>20980</v>
      </c>
      <c r="J505" s="97">
        <v>20153</v>
      </c>
      <c r="K505" s="97">
        <v>21198</v>
      </c>
      <c r="L505" s="97">
        <v>21926</v>
      </c>
      <c r="M505" s="97">
        <v>22862</v>
      </c>
      <c r="N505" s="97">
        <v>23775</v>
      </c>
      <c r="O505" s="97">
        <v>23515</v>
      </c>
      <c r="P505" s="97">
        <v>23812</v>
      </c>
      <c r="Q505" s="97">
        <v>25100</v>
      </c>
      <c r="R505" s="97">
        <v>25118</v>
      </c>
      <c r="S505" s="97">
        <v>25569</v>
      </c>
    </row>
    <row r="506" spans="1:19" ht="12" customHeight="1">
      <c r="A506" s="128" t="s">
        <v>26</v>
      </c>
      <c r="B506" s="97">
        <v>18627</v>
      </c>
      <c r="C506" s="97">
        <v>18631</v>
      </c>
      <c r="D506" s="97">
        <v>18827</v>
      </c>
      <c r="E506" s="97">
        <v>20602</v>
      </c>
      <c r="F506" s="97">
        <v>20114</v>
      </c>
      <c r="G506" s="97">
        <v>20712</v>
      </c>
      <c r="H506" s="97">
        <v>21481</v>
      </c>
      <c r="I506" s="97">
        <v>20775</v>
      </c>
      <c r="J506" s="97">
        <v>21053</v>
      </c>
      <c r="K506" s="97">
        <v>22623</v>
      </c>
      <c r="L506" s="97">
        <v>23708</v>
      </c>
      <c r="M506" s="97">
        <v>24638</v>
      </c>
      <c r="N506" s="97">
        <v>24741</v>
      </c>
      <c r="O506" s="97">
        <v>23806</v>
      </c>
      <c r="P506" s="97">
        <v>23759</v>
      </c>
      <c r="Q506" s="97">
        <v>25082</v>
      </c>
      <c r="R506" s="97">
        <v>25141</v>
      </c>
      <c r="S506" s="97">
        <v>25547</v>
      </c>
    </row>
    <row r="507" spans="1:19" ht="12" customHeight="1">
      <c r="A507" s="128" t="s">
        <v>27</v>
      </c>
      <c r="B507" s="97">
        <v>20403</v>
      </c>
      <c r="C507" s="97">
        <v>19476</v>
      </c>
      <c r="D507" s="97">
        <v>19815</v>
      </c>
      <c r="E507" s="97">
        <v>19721</v>
      </c>
      <c r="F507" s="97">
        <v>19670</v>
      </c>
      <c r="G507" s="97">
        <v>20213</v>
      </c>
      <c r="H507" s="97">
        <v>20218</v>
      </c>
      <c r="I507" s="97">
        <v>21751</v>
      </c>
      <c r="J507" s="97">
        <v>21631</v>
      </c>
      <c r="K507" s="97">
        <v>22736</v>
      </c>
      <c r="L507" s="97">
        <v>23958</v>
      </c>
      <c r="M507" s="97">
        <v>24602</v>
      </c>
      <c r="N507" s="97">
        <v>25017</v>
      </c>
      <c r="O507" s="97">
        <v>24523</v>
      </c>
      <c r="P507" s="97">
        <v>25460</v>
      </c>
      <c r="Q507" s="97">
        <v>26807</v>
      </c>
      <c r="R507" s="97">
        <v>27187</v>
      </c>
      <c r="S507" s="97">
        <v>27348</v>
      </c>
    </row>
    <row r="508" spans="1:19" ht="12" customHeight="1">
      <c r="A508" s="128" t="s">
        <v>28</v>
      </c>
      <c r="B508" s="97">
        <v>20858</v>
      </c>
      <c r="C508" s="97">
        <v>20520</v>
      </c>
      <c r="D508" s="97">
        <v>20556</v>
      </c>
      <c r="E508" s="97">
        <v>19654</v>
      </c>
      <c r="F508" s="97">
        <v>18996</v>
      </c>
      <c r="G508" s="97">
        <v>19479</v>
      </c>
      <c r="H508" s="97">
        <v>19912</v>
      </c>
      <c r="I508" s="97">
        <v>20220</v>
      </c>
      <c r="J508" s="97">
        <v>21706</v>
      </c>
      <c r="K508" s="97">
        <v>22991</v>
      </c>
      <c r="L508" s="97">
        <v>23475</v>
      </c>
      <c r="M508" s="97">
        <v>24350</v>
      </c>
      <c r="N508" s="97">
        <v>24731</v>
      </c>
      <c r="O508" s="97">
        <v>24123</v>
      </c>
      <c r="P508" s="97">
        <v>24844</v>
      </c>
      <c r="Q508" s="97">
        <v>26448</v>
      </c>
      <c r="R508" s="97">
        <v>27332</v>
      </c>
      <c r="S508" s="97">
        <v>28289</v>
      </c>
    </row>
    <row r="509" spans="1:19" ht="12" customHeight="1">
      <c r="A509" s="128" t="s">
        <v>29</v>
      </c>
      <c r="B509" s="97">
        <v>17913</v>
      </c>
      <c r="C509" s="97">
        <v>17737</v>
      </c>
      <c r="D509" s="97">
        <v>19054</v>
      </c>
      <c r="E509" s="97">
        <v>19425</v>
      </c>
      <c r="F509" s="97">
        <v>19962</v>
      </c>
      <c r="G509" s="97">
        <v>21398</v>
      </c>
      <c r="H509" s="97">
        <v>22804</v>
      </c>
      <c r="I509" s="97">
        <v>23277</v>
      </c>
      <c r="J509" s="97">
        <v>23362</v>
      </c>
      <c r="K509" s="97">
        <v>24914</v>
      </c>
      <c r="L509" s="97">
        <v>25537</v>
      </c>
      <c r="M509" s="97">
        <v>26540</v>
      </c>
      <c r="N509" s="97">
        <v>28108</v>
      </c>
      <c r="O509" s="97">
        <v>28138</v>
      </c>
      <c r="P509" s="97">
        <v>28151</v>
      </c>
      <c r="Q509" s="97">
        <v>29444</v>
      </c>
      <c r="R509" s="97">
        <v>29563</v>
      </c>
      <c r="S509" s="97">
        <v>30061</v>
      </c>
    </row>
    <row r="510" spans="1:19" ht="12" customHeight="1">
      <c r="A510" s="128" t="s">
        <v>30</v>
      </c>
      <c r="B510" s="97">
        <v>20039</v>
      </c>
      <c r="C510" s="97">
        <v>19922</v>
      </c>
      <c r="D510" s="97">
        <v>20271</v>
      </c>
      <c r="E510" s="97">
        <v>20132</v>
      </c>
      <c r="F510" s="97">
        <v>20308</v>
      </c>
      <c r="G510" s="97">
        <v>21011</v>
      </c>
      <c r="H510" s="97">
        <v>21894</v>
      </c>
      <c r="I510" s="97">
        <v>23980</v>
      </c>
      <c r="J510" s="97">
        <v>23500</v>
      </c>
      <c r="K510" s="97">
        <v>24565</v>
      </c>
      <c r="L510" s="97">
        <v>25755</v>
      </c>
      <c r="M510" s="97">
        <v>26818</v>
      </c>
      <c r="N510" s="97">
        <v>28008</v>
      </c>
      <c r="O510" s="97">
        <v>27213</v>
      </c>
      <c r="P510" s="97">
        <v>27511</v>
      </c>
      <c r="Q510" s="97">
        <v>28898</v>
      </c>
      <c r="R510" s="97">
        <v>29792</v>
      </c>
      <c r="S510" s="97">
        <v>29946</v>
      </c>
    </row>
    <row r="511" spans="1:19" ht="12" customHeight="1">
      <c r="A511" s="128" t="s">
        <v>31</v>
      </c>
      <c r="B511" s="97">
        <v>20595</v>
      </c>
      <c r="C511" s="97">
        <v>20397</v>
      </c>
      <c r="D511" s="97">
        <v>20301</v>
      </c>
      <c r="E511" s="97">
        <v>20205</v>
      </c>
      <c r="F511" s="97">
        <v>20441</v>
      </c>
      <c r="G511" s="97">
        <v>20570</v>
      </c>
      <c r="H511" s="97">
        <v>20859</v>
      </c>
      <c r="I511" s="97">
        <v>21281</v>
      </c>
      <c r="J511" s="97">
        <v>21405</v>
      </c>
      <c r="K511" s="97">
        <v>22405</v>
      </c>
      <c r="L511" s="97">
        <v>23270</v>
      </c>
      <c r="M511" s="97">
        <v>23883</v>
      </c>
      <c r="N511" s="97">
        <v>25111</v>
      </c>
      <c r="O511" s="97">
        <v>24075</v>
      </c>
      <c r="P511" s="97">
        <v>24614</v>
      </c>
      <c r="Q511" s="97">
        <v>25607</v>
      </c>
      <c r="R511" s="97">
        <v>26152</v>
      </c>
      <c r="S511" s="97">
        <v>26618</v>
      </c>
    </row>
    <row r="512" spans="1:19" ht="12" customHeight="1">
      <c r="A512" s="128" t="s">
        <v>32</v>
      </c>
      <c r="B512" s="97">
        <v>21773</v>
      </c>
      <c r="C512" s="97">
        <v>22644</v>
      </c>
      <c r="D512" s="97">
        <v>22940</v>
      </c>
      <c r="E512" s="97">
        <v>22501</v>
      </c>
      <c r="F512" s="97">
        <v>22412</v>
      </c>
      <c r="G512" s="97">
        <v>22992</v>
      </c>
      <c r="H512" s="97">
        <v>23044</v>
      </c>
      <c r="I512" s="97">
        <v>23946</v>
      </c>
      <c r="J512" s="97">
        <v>24255</v>
      </c>
      <c r="K512" s="97">
        <v>25314</v>
      </c>
      <c r="L512" s="97">
        <v>25132</v>
      </c>
      <c r="M512" s="97">
        <v>25428</v>
      </c>
      <c r="N512" s="97">
        <v>25904</v>
      </c>
      <c r="O512" s="97">
        <v>25391</v>
      </c>
      <c r="P512" s="97">
        <v>26060</v>
      </c>
      <c r="Q512" s="97">
        <v>27341</v>
      </c>
      <c r="R512" s="97">
        <v>27634</v>
      </c>
      <c r="S512" s="97">
        <v>28472</v>
      </c>
    </row>
    <row r="513" spans="1:19" ht="12" customHeight="1">
      <c r="A513" s="128" t="s">
        <v>33</v>
      </c>
      <c r="B513" s="97">
        <v>20016</v>
      </c>
      <c r="C513" s="97">
        <v>19978</v>
      </c>
      <c r="D513" s="97">
        <v>20650</v>
      </c>
      <c r="E513" s="97">
        <v>21053</v>
      </c>
      <c r="F513" s="97">
        <v>21561</v>
      </c>
      <c r="G513" s="97">
        <v>21065</v>
      </c>
      <c r="H513" s="97">
        <v>21153</v>
      </c>
      <c r="I513" s="97">
        <v>20974</v>
      </c>
      <c r="J513" s="97">
        <v>21657</v>
      </c>
      <c r="K513" s="97">
        <v>22870</v>
      </c>
      <c r="L513" s="97">
        <v>23361</v>
      </c>
      <c r="M513" s="97">
        <v>24161</v>
      </c>
      <c r="N513" s="97">
        <v>24898</v>
      </c>
      <c r="O513" s="97">
        <v>23706</v>
      </c>
      <c r="P513" s="97">
        <v>24212</v>
      </c>
      <c r="Q513" s="97">
        <v>25328</v>
      </c>
      <c r="R513" s="97">
        <v>25718</v>
      </c>
      <c r="S513" s="97">
        <v>25737</v>
      </c>
    </row>
    <row r="514" spans="1:19" ht="12" customHeight="1">
      <c r="A514" s="128" t="s">
        <v>34</v>
      </c>
      <c r="B514" s="97">
        <v>19069</v>
      </c>
      <c r="C514" s="97">
        <v>19007</v>
      </c>
      <c r="D514" s="97">
        <v>19588</v>
      </c>
      <c r="E514" s="97">
        <v>20150</v>
      </c>
      <c r="F514" s="97">
        <v>20074</v>
      </c>
      <c r="G514" s="97">
        <v>20281</v>
      </c>
      <c r="H514" s="97">
        <v>20223</v>
      </c>
      <c r="I514" s="97">
        <v>21669</v>
      </c>
      <c r="J514" s="97">
        <v>21747</v>
      </c>
      <c r="K514" s="97">
        <v>23030</v>
      </c>
      <c r="L514" s="97">
        <v>23785</v>
      </c>
      <c r="M514" s="97">
        <v>24745</v>
      </c>
      <c r="N514" s="97">
        <v>24888</v>
      </c>
      <c r="O514" s="97">
        <v>24459</v>
      </c>
      <c r="P514" s="97">
        <v>25429</v>
      </c>
      <c r="Q514" s="97">
        <v>26410</v>
      </c>
      <c r="R514" s="97">
        <v>27137</v>
      </c>
      <c r="S514" s="97">
        <v>27549</v>
      </c>
    </row>
    <row r="515" spans="1:19" ht="12" customHeight="1">
      <c r="A515" s="128" t="s">
        <v>35</v>
      </c>
      <c r="B515" s="97">
        <v>16179</v>
      </c>
      <c r="C515" s="97">
        <v>16768</v>
      </c>
      <c r="D515" s="97">
        <v>18288</v>
      </c>
      <c r="E515" s="97">
        <v>19466</v>
      </c>
      <c r="F515" s="97">
        <v>20542</v>
      </c>
      <c r="G515" s="97">
        <v>20577</v>
      </c>
      <c r="H515" s="97">
        <v>22627</v>
      </c>
      <c r="I515" s="97">
        <v>24382</v>
      </c>
      <c r="J515" s="97">
        <v>24383</v>
      </c>
      <c r="K515" s="97">
        <v>25678</v>
      </c>
      <c r="L515" s="97">
        <v>26130</v>
      </c>
      <c r="M515" s="97">
        <v>27025</v>
      </c>
      <c r="N515" s="97">
        <v>26952</v>
      </c>
      <c r="O515" s="97">
        <v>26198</v>
      </c>
      <c r="P515" s="97">
        <v>26890</v>
      </c>
      <c r="Q515" s="97">
        <v>28393</v>
      </c>
      <c r="R515" s="97">
        <v>28947</v>
      </c>
      <c r="S515" s="97">
        <v>29826</v>
      </c>
    </row>
    <row r="516" spans="1:19" ht="12" customHeight="1">
      <c r="A516" s="128" t="s">
        <v>36</v>
      </c>
      <c r="B516" s="97">
        <v>19510</v>
      </c>
      <c r="C516" s="97">
        <v>19652</v>
      </c>
      <c r="D516" s="97">
        <v>19644</v>
      </c>
      <c r="E516" s="97">
        <v>19973</v>
      </c>
      <c r="F516" s="97">
        <v>19701</v>
      </c>
      <c r="G516" s="97">
        <v>20406</v>
      </c>
      <c r="H516" s="97">
        <v>20588</v>
      </c>
      <c r="I516" s="97">
        <v>21176</v>
      </c>
      <c r="J516" s="97">
        <v>21903</v>
      </c>
      <c r="K516" s="97">
        <v>23306</v>
      </c>
      <c r="L516" s="97">
        <v>24473</v>
      </c>
      <c r="M516" s="97">
        <v>24887</v>
      </c>
      <c r="N516" s="97">
        <v>25437</v>
      </c>
      <c r="O516" s="97">
        <v>24543</v>
      </c>
      <c r="P516" s="97">
        <v>24791</v>
      </c>
      <c r="Q516" s="97">
        <v>25938</v>
      </c>
      <c r="R516" s="97">
        <v>26258</v>
      </c>
      <c r="S516" s="97">
        <v>26553</v>
      </c>
    </row>
    <row r="517" spans="1:19" ht="12" customHeight="1">
      <c r="A517" s="78" t="s">
        <v>5</v>
      </c>
      <c r="B517" s="79">
        <v>20034</v>
      </c>
      <c r="C517" s="79">
        <v>20127</v>
      </c>
      <c r="D517" s="79">
        <v>20357</v>
      </c>
      <c r="E517" s="79">
        <v>20545</v>
      </c>
      <c r="F517" s="79">
        <v>20398</v>
      </c>
      <c r="G517" s="79">
        <v>20747</v>
      </c>
      <c r="H517" s="79">
        <v>21155</v>
      </c>
      <c r="I517" s="79">
        <v>22062</v>
      </c>
      <c r="J517" s="79">
        <v>22295</v>
      </c>
      <c r="K517" s="79">
        <v>23504</v>
      </c>
      <c r="L517" s="79">
        <v>24280</v>
      </c>
      <c r="M517" s="79">
        <v>25088</v>
      </c>
      <c r="N517" s="79">
        <v>25726</v>
      </c>
      <c r="O517" s="79">
        <v>25099</v>
      </c>
      <c r="P517" s="79">
        <v>25619</v>
      </c>
      <c r="Q517" s="79">
        <v>26962</v>
      </c>
      <c r="R517" s="79">
        <v>27393</v>
      </c>
      <c r="S517" s="79">
        <v>27915</v>
      </c>
    </row>
    <row r="518" spans="1:19" ht="12" customHeight="1">
      <c r="A518" s="130" t="s">
        <v>3</v>
      </c>
      <c r="B518" s="97">
        <v>22610</v>
      </c>
      <c r="C518" s="97">
        <v>23154</v>
      </c>
      <c r="D518" s="97">
        <v>22935</v>
      </c>
      <c r="E518" s="97">
        <v>23365</v>
      </c>
      <c r="F518" s="97">
        <v>22166</v>
      </c>
      <c r="G518" s="97">
        <v>21739</v>
      </c>
      <c r="H518" s="97">
        <v>22102</v>
      </c>
      <c r="I518" s="97">
        <v>22688</v>
      </c>
      <c r="J518" s="97">
        <v>23021</v>
      </c>
      <c r="K518" s="97">
        <v>24128</v>
      </c>
      <c r="L518" s="97">
        <v>24805</v>
      </c>
      <c r="M518" s="97">
        <v>25672</v>
      </c>
      <c r="N518" s="97">
        <v>26403</v>
      </c>
      <c r="O518" s="97">
        <v>25545</v>
      </c>
      <c r="P518" s="97">
        <v>25752</v>
      </c>
      <c r="Q518" s="97">
        <v>27463</v>
      </c>
      <c r="R518" s="97">
        <v>27671</v>
      </c>
      <c r="S518" s="97">
        <v>28351</v>
      </c>
    </row>
    <row r="519" spans="1:19" ht="12" customHeight="1">
      <c r="A519" s="130" t="s">
        <v>4</v>
      </c>
      <c r="B519" s="97">
        <v>19595</v>
      </c>
      <c r="C519" s="97">
        <v>19621</v>
      </c>
      <c r="D519" s="97">
        <v>19954</v>
      </c>
      <c r="E519" s="97">
        <v>20113</v>
      </c>
      <c r="F519" s="97">
        <v>20131</v>
      </c>
      <c r="G519" s="97">
        <v>20602</v>
      </c>
      <c r="H519" s="97">
        <v>21024</v>
      </c>
      <c r="I519" s="97">
        <v>21977</v>
      </c>
      <c r="J519" s="97">
        <v>22197</v>
      </c>
      <c r="K519" s="97">
        <v>23426</v>
      </c>
      <c r="L519" s="97">
        <v>24213</v>
      </c>
      <c r="M519" s="97">
        <v>25013</v>
      </c>
      <c r="N519" s="97">
        <v>25637</v>
      </c>
      <c r="O519" s="97">
        <v>25042</v>
      </c>
      <c r="P519" s="97">
        <v>25602</v>
      </c>
      <c r="Q519" s="97">
        <v>26896</v>
      </c>
      <c r="R519" s="97">
        <v>27356</v>
      </c>
      <c r="S519" s="97">
        <v>27857</v>
      </c>
    </row>
    <row r="520" spans="1:19" ht="12" customHeight="1">
      <c r="A520" s="14"/>
      <c r="B520" s="137"/>
      <c r="C520" s="137"/>
      <c r="D520" s="137"/>
      <c r="E520" s="137"/>
      <c r="F520" s="137"/>
      <c r="G520" s="137"/>
      <c r="H520" s="137"/>
      <c r="I520"/>
      <c r="J520"/>
      <c r="K520"/>
      <c r="L520"/>
      <c r="M520"/>
    </row>
    <row r="521" spans="1:19" s="19" customFormat="1" ht="12" customHeight="1">
      <c r="A521" s="90"/>
      <c r="B521" s="166" t="s">
        <v>6</v>
      </c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</row>
    <row r="522" spans="1:19" ht="12" customHeight="1">
      <c r="A522" s="128" t="s">
        <v>19</v>
      </c>
      <c r="B522" s="28" t="s">
        <v>51</v>
      </c>
      <c r="C522" s="28">
        <v>2</v>
      </c>
      <c r="D522" s="28">
        <v>2.8</v>
      </c>
      <c r="E522" s="28">
        <v>-1.2</v>
      </c>
      <c r="F522" s="28">
        <v>-6.2</v>
      </c>
      <c r="G522" s="28">
        <v>1.0828143879542722</v>
      </c>
      <c r="H522" s="28">
        <v>3.379154981380168</v>
      </c>
      <c r="I522" s="28">
        <v>0.22680779151471597</v>
      </c>
      <c r="J522" s="28">
        <v>1.4997559568709278</v>
      </c>
      <c r="K522" s="28">
        <v>2.6535519125683038</v>
      </c>
      <c r="L522" s="28">
        <v>1.9844987650114945</v>
      </c>
      <c r="M522" s="28">
        <v>2.8227826958409992</v>
      </c>
      <c r="N522" s="28">
        <v>2.5178687459389124</v>
      </c>
      <c r="O522" s="28">
        <v>-2.6263666613848784</v>
      </c>
      <c r="P522" s="28">
        <v>-0.10984093405475903</v>
      </c>
      <c r="Q522" s="28">
        <v>5.7057913170970096</v>
      </c>
      <c r="R522" s="28">
        <v>0.63571566172220173</v>
      </c>
      <c r="S522" s="28">
        <v>2.3085758039816255</v>
      </c>
    </row>
    <row r="523" spans="1:19" ht="12" customHeight="1">
      <c r="A523" s="128" t="s">
        <v>20</v>
      </c>
      <c r="B523" s="28" t="s">
        <v>51</v>
      </c>
      <c r="C523" s="28">
        <v>4.5</v>
      </c>
      <c r="D523" s="28">
        <v>-6.3</v>
      </c>
      <c r="E523" s="28">
        <v>7.8</v>
      </c>
      <c r="F523" s="28">
        <v>-2.4</v>
      </c>
      <c r="G523" s="28">
        <v>-6.1551639745472357</v>
      </c>
      <c r="H523" s="28">
        <v>3.3641935063241561</v>
      </c>
      <c r="I523" s="28">
        <v>-5.9585383289180385</v>
      </c>
      <c r="J523" s="28">
        <v>2.0613485959577957</v>
      </c>
      <c r="K523" s="28">
        <v>8.0920043811610043</v>
      </c>
      <c r="L523" s="28">
        <v>0.46611543450066506</v>
      </c>
      <c r="M523" s="28">
        <v>4.5709444466857576</v>
      </c>
      <c r="N523" s="28">
        <v>0.44367283950617775</v>
      </c>
      <c r="O523" s="28">
        <v>-1.6324178989821405</v>
      </c>
      <c r="P523" s="28">
        <v>-0.4646622413119843</v>
      </c>
      <c r="Q523" s="28">
        <v>6.7906319877603778</v>
      </c>
      <c r="R523" s="28">
        <v>-5.1428991257068901E-2</v>
      </c>
      <c r="S523" s="28">
        <v>4.9875036753895756</v>
      </c>
    </row>
    <row r="524" spans="1:19" ht="12" customHeight="1">
      <c r="A524" s="128" t="s">
        <v>21</v>
      </c>
      <c r="B524" s="28" t="s">
        <v>51</v>
      </c>
      <c r="C524" s="28">
        <v>-0.1</v>
      </c>
      <c r="D524" s="28">
        <v>-0.2</v>
      </c>
      <c r="E524" s="28">
        <v>-2.6</v>
      </c>
      <c r="F524" s="28">
        <v>-4.2</v>
      </c>
      <c r="G524" s="28">
        <v>-4.7071240105540824</v>
      </c>
      <c r="H524" s="28">
        <v>0.99678812714584808</v>
      </c>
      <c r="I524" s="28">
        <v>5.1595569689659015</v>
      </c>
      <c r="J524" s="28">
        <v>6.3246258929036969</v>
      </c>
      <c r="K524" s="28">
        <v>8.2679482149862622</v>
      </c>
      <c r="L524" s="28">
        <v>4.524866382824527</v>
      </c>
      <c r="M524" s="28">
        <v>4.3766520778264066</v>
      </c>
      <c r="N524" s="28">
        <v>3.0597417694191904</v>
      </c>
      <c r="O524" s="28">
        <v>-0.31018369320013051</v>
      </c>
      <c r="P524" s="28">
        <v>-0.55764335070918492</v>
      </c>
      <c r="Q524" s="28">
        <v>7.8873582835548035</v>
      </c>
      <c r="R524" s="28">
        <v>2.1468926553672247</v>
      </c>
      <c r="S524" s="28">
        <v>2.315634218289091</v>
      </c>
    </row>
    <row r="525" spans="1:19" ht="12" customHeight="1">
      <c r="A525" s="128" t="s">
        <v>22</v>
      </c>
      <c r="B525" s="28" t="s">
        <v>51</v>
      </c>
      <c r="C525" s="28">
        <v>2.9</v>
      </c>
      <c r="D525" s="28">
        <v>1.7</v>
      </c>
      <c r="E525" s="28">
        <v>1</v>
      </c>
      <c r="F525" s="28">
        <v>-7.2</v>
      </c>
      <c r="G525" s="28">
        <v>-0.31583103039874061</v>
      </c>
      <c r="H525" s="28">
        <v>-0.32563256325633461</v>
      </c>
      <c r="I525" s="28">
        <v>10.666195752946891</v>
      </c>
      <c r="J525" s="28">
        <v>-1.6635417082219561</v>
      </c>
      <c r="K525" s="28">
        <v>2.5638945233265673</v>
      </c>
      <c r="L525" s="28">
        <v>4.2243493394509954</v>
      </c>
      <c r="M525" s="28">
        <v>2.7741935483871032</v>
      </c>
      <c r="N525" s="28">
        <v>4.1763598094605214</v>
      </c>
      <c r="O525" s="28">
        <v>-6.2207571246278235</v>
      </c>
      <c r="P525" s="28">
        <v>3.1069282231545543</v>
      </c>
      <c r="Q525" s="28">
        <v>6.2172367022251649</v>
      </c>
      <c r="R525" s="28">
        <v>0.54529767040551747</v>
      </c>
      <c r="S525" s="28">
        <v>0.84440325404180783</v>
      </c>
    </row>
    <row r="526" spans="1:19" ht="12" customHeight="1">
      <c r="A526" s="1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</row>
    <row r="527" spans="1:19" ht="12" customHeight="1">
      <c r="A527" s="128" t="s">
        <v>23</v>
      </c>
      <c r="B527" s="28" t="s">
        <v>51</v>
      </c>
      <c r="C527" s="28">
        <v>2.1</v>
      </c>
      <c r="D527" s="28">
        <v>-1.4</v>
      </c>
      <c r="E527" s="28">
        <v>1.1000000000000001</v>
      </c>
      <c r="F527" s="28">
        <v>-5.0999999999999996</v>
      </c>
      <c r="G527" s="28">
        <v>4.1131382921299746</v>
      </c>
      <c r="H527" s="28">
        <v>1.2442969722106909</v>
      </c>
      <c r="I527" s="28">
        <v>2.4682507169193002</v>
      </c>
      <c r="J527" s="28">
        <v>1.5792103948026011</v>
      </c>
      <c r="K527" s="28">
        <v>7.2124372724589279</v>
      </c>
      <c r="L527" s="28">
        <v>4.3272760646108708</v>
      </c>
      <c r="M527" s="28">
        <v>2.7226742907411534</v>
      </c>
      <c r="N527" s="28">
        <v>3.8366018669178743</v>
      </c>
      <c r="O527" s="28">
        <v>-3.5711340206185582</v>
      </c>
      <c r="P527" s="28">
        <v>3.5665412247690682</v>
      </c>
      <c r="Q527" s="28">
        <v>6.9122140556610674</v>
      </c>
      <c r="R527" s="28">
        <v>0.73381739533446932</v>
      </c>
      <c r="S527" s="28">
        <v>2.8065332413158615</v>
      </c>
    </row>
    <row r="528" spans="1:19" ht="12" customHeight="1">
      <c r="A528" s="128" t="s">
        <v>24</v>
      </c>
      <c r="B528" s="28" t="s">
        <v>51</v>
      </c>
      <c r="C528" s="28">
        <v>0.8</v>
      </c>
      <c r="D528" s="28">
        <v>-0.4</v>
      </c>
      <c r="E528" s="28">
        <v>1.7</v>
      </c>
      <c r="F528" s="28">
        <v>3.5</v>
      </c>
      <c r="G528" s="28">
        <v>-5.1093853584619637</v>
      </c>
      <c r="H528" s="28">
        <v>0.35929936623584524</v>
      </c>
      <c r="I528" s="28">
        <v>3.2967032967033134</v>
      </c>
      <c r="J528" s="28">
        <v>2.122845865023578</v>
      </c>
      <c r="K528" s="28">
        <v>5.1944378977138825</v>
      </c>
      <c r="L528" s="28">
        <v>7.7384953174709921</v>
      </c>
      <c r="M528" s="28">
        <v>5.6438196639494294</v>
      </c>
      <c r="N528" s="28">
        <v>1.2007401283413941</v>
      </c>
      <c r="O528" s="28">
        <v>-0.95308488290672244</v>
      </c>
      <c r="P528" s="28">
        <v>2.7021719492557281</v>
      </c>
      <c r="Q528" s="28">
        <v>3.2850204596734045</v>
      </c>
      <c r="R528" s="28">
        <v>1.8105746445497743</v>
      </c>
      <c r="S528" s="28">
        <v>0.99283558206349198</v>
      </c>
    </row>
    <row r="529" spans="1:19" ht="12" customHeight="1">
      <c r="A529" s="128" t="s">
        <v>25</v>
      </c>
      <c r="B529" s="28" t="s">
        <v>51</v>
      </c>
      <c r="C529" s="28">
        <v>-1.4</v>
      </c>
      <c r="D529" s="28">
        <v>0.6</v>
      </c>
      <c r="E529" s="28">
        <v>0.2</v>
      </c>
      <c r="F529" s="28">
        <v>0.8</v>
      </c>
      <c r="G529" s="28">
        <v>8.5885154216734065</v>
      </c>
      <c r="H529" s="28">
        <v>-3.8398776134625194</v>
      </c>
      <c r="I529" s="28">
        <v>11.258418624383523</v>
      </c>
      <c r="J529" s="28">
        <v>-3.9418493803622567</v>
      </c>
      <c r="K529" s="28">
        <v>5.18533220860418</v>
      </c>
      <c r="L529" s="28">
        <v>3.4342862534201259</v>
      </c>
      <c r="M529" s="28">
        <v>4.2689044969442591</v>
      </c>
      <c r="N529" s="28">
        <v>3.9935263756451889</v>
      </c>
      <c r="O529" s="28">
        <v>-1.0935856992639259</v>
      </c>
      <c r="P529" s="28">
        <v>1.2630236019562062</v>
      </c>
      <c r="Q529" s="28">
        <v>5.4090374601041447</v>
      </c>
      <c r="R529" s="28">
        <v>7.1713147410363831E-2</v>
      </c>
      <c r="S529" s="28">
        <v>1.7955251214268628</v>
      </c>
    </row>
    <row r="530" spans="1:19" ht="12" customHeight="1">
      <c r="A530" s="128" t="s">
        <v>26</v>
      </c>
      <c r="B530" s="28" t="s">
        <v>51</v>
      </c>
      <c r="C530" s="28">
        <v>0</v>
      </c>
      <c r="D530" s="28">
        <v>1.1000000000000001</v>
      </c>
      <c r="E530" s="28">
        <v>9.4</v>
      </c>
      <c r="F530" s="28">
        <v>-2.4</v>
      </c>
      <c r="G530" s="28">
        <v>2.9730535945112706</v>
      </c>
      <c r="H530" s="28">
        <v>3.712823483970638</v>
      </c>
      <c r="I530" s="28">
        <v>-3.2866253898794326</v>
      </c>
      <c r="J530" s="28">
        <v>1.3381468110709989</v>
      </c>
      <c r="K530" s="28">
        <v>7.4573694960338202</v>
      </c>
      <c r="L530" s="28">
        <v>4.7960040666578294</v>
      </c>
      <c r="M530" s="28">
        <v>3.9227265058208189</v>
      </c>
      <c r="N530" s="28">
        <v>0.41805341342642066</v>
      </c>
      <c r="O530" s="28">
        <v>-3.7791520148741</v>
      </c>
      <c r="P530" s="28">
        <v>-0.19742921952449421</v>
      </c>
      <c r="Q530" s="28">
        <v>5.5684161791321003</v>
      </c>
      <c r="R530" s="28">
        <v>0.23522845068175968</v>
      </c>
      <c r="S530" s="28">
        <v>1.6148920090688534</v>
      </c>
    </row>
    <row r="531" spans="1:19" ht="12" customHeight="1">
      <c r="A531" s="128" t="s">
        <v>27</v>
      </c>
      <c r="B531" s="28" t="s">
        <v>51</v>
      </c>
      <c r="C531" s="28">
        <v>-4.5</v>
      </c>
      <c r="D531" s="28">
        <v>1.7</v>
      </c>
      <c r="E531" s="28">
        <v>-0.5</v>
      </c>
      <c r="F531" s="28">
        <v>-0.3</v>
      </c>
      <c r="G531" s="28">
        <v>2.7605490594814484</v>
      </c>
      <c r="H531" s="28">
        <v>2.4736555681982964E-2</v>
      </c>
      <c r="I531" s="28">
        <v>7.5823523592838171</v>
      </c>
      <c r="J531" s="28">
        <v>-0.5516987724702318</v>
      </c>
      <c r="K531" s="28">
        <v>5.1084092274975745</v>
      </c>
      <c r="L531" s="28">
        <v>5.374736101337092</v>
      </c>
      <c r="M531" s="28">
        <v>2.688037398781205</v>
      </c>
      <c r="N531" s="28">
        <v>1.6868547272579377</v>
      </c>
      <c r="O531" s="28">
        <v>-1.9746572330815013</v>
      </c>
      <c r="P531" s="28">
        <v>3.8209028259185089</v>
      </c>
      <c r="Q531" s="28">
        <v>5.2906520031421849</v>
      </c>
      <c r="R531" s="28">
        <v>1.4175401947252624</v>
      </c>
      <c r="S531" s="28">
        <v>0.59219479898480643</v>
      </c>
    </row>
    <row r="532" spans="1:19" ht="12" customHeight="1">
      <c r="A532" s="128" t="s">
        <v>28</v>
      </c>
      <c r="B532" s="28" t="s">
        <v>51</v>
      </c>
      <c r="C532" s="28">
        <v>-1.6</v>
      </c>
      <c r="D532" s="28">
        <v>0.2</v>
      </c>
      <c r="E532" s="28">
        <v>-4.4000000000000004</v>
      </c>
      <c r="F532" s="28">
        <v>-3.3</v>
      </c>
      <c r="G532" s="28">
        <v>2.5426405559065159</v>
      </c>
      <c r="H532" s="28">
        <v>2.2229067200574946</v>
      </c>
      <c r="I532" s="28">
        <v>1.5468059461631185</v>
      </c>
      <c r="J532" s="28">
        <v>7.3491592482690464</v>
      </c>
      <c r="K532" s="28">
        <v>5.920022113701279</v>
      </c>
      <c r="L532" s="28">
        <v>2.1051715888826124</v>
      </c>
      <c r="M532" s="28">
        <v>3.7273695420660289</v>
      </c>
      <c r="N532" s="28">
        <v>1.564681724846011</v>
      </c>
      <c r="O532" s="28">
        <v>-2.4584529537826967</v>
      </c>
      <c r="P532" s="28">
        <v>2.9888488164822036</v>
      </c>
      <c r="Q532" s="28">
        <v>6.4562872323297427</v>
      </c>
      <c r="R532" s="28">
        <v>3.342407743496679</v>
      </c>
      <c r="S532" s="28">
        <v>3.5013903117225169</v>
      </c>
    </row>
    <row r="533" spans="1:19" ht="12" customHeight="1">
      <c r="A533" s="128" t="s">
        <v>29</v>
      </c>
      <c r="B533" s="28" t="s">
        <v>51</v>
      </c>
      <c r="C533" s="28">
        <v>-1</v>
      </c>
      <c r="D533" s="28">
        <v>7.4</v>
      </c>
      <c r="E533" s="28">
        <v>1.9</v>
      </c>
      <c r="F533" s="28">
        <v>2.8</v>
      </c>
      <c r="G533" s="28">
        <v>7.1936679691413588</v>
      </c>
      <c r="H533" s="28">
        <v>6.5707075427610135</v>
      </c>
      <c r="I533" s="28">
        <v>2.0741975092089149</v>
      </c>
      <c r="J533" s="28">
        <v>0.36516733256004841</v>
      </c>
      <c r="K533" s="28">
        <v>6.6432668435921585</v>
      </c>
      <c r="L533" s="28">
        <v>2.5006020711246606</v>
      </c>
      <c r="M533" s="28">
        <v>3.9276344128127789</v>
      </c>
      <c r="N533" s="28">
        <v>5.908063300678208</v>
      </c>
      <c r="O533" s="28">
        <v>0.10673117973529145</v>
      </c>
      <c r="P533" s="28">
        <v>4.6200867154738035E-2</v>
      </c>
      <c r="Q533" s="28">
        <v>4.5930872793151138</v>
      </c>
      <c r="R533" s="28">
        <v>0.40415704387990559</v>
      </c>
      <c r="S533" s="28">
        <v>1.6845381050637656</v>
      </c>
    </row>
    <row r="534" spans="1:19" ht="12" customHeight="1">
      <c r="A534" s="128" t="s">
        <v>30</v>
      </c>
      <c r="B534" s="28" t="s">
        <v>51</v>
      </c>
      <c r="C534" s="28">
        <v>-0.6</v>
      </c>
      <c r="D534" s="28">
        <v>1.8</v>
      </c>
      <c r="E534" s="28">
        <v>-0.7</v>
      </c>
      <c r="F534" s="28">
        <v>0.9</v>
      </c>
      <c r="G534" s="28">
        <v>3.4616899743943321</v>
      </c>
      <c r="H534" s="28">
        <v>4.2025605635143535</v>
      </c>
      <c r="I534" s="28">
        <v>9.5277244907280476</v>
      </c>
      <c r="J534" s="28">
        <v>-2.0016680567139247</v>
      </c>
      <c r="K534" s="28">
        <v>4.5319148936170137</v>
      </c>
      <c r="L534" s="28">
        <v>4.8442906574394584</v>
      </c>
      <c r="M534" s="28">
        <v>4.1273539118617606</v>
      </c>
      <c r="N534" s="28">
        <v>4.4373182191065723</v>
      </c>
      <c r="O534" s="28">
        <v>-2.8384747215081489</v>
      </c>
      <c r="P534" s="28">
        <v>1.0950648587072322</v>
      </c>
      <c r="Q534" s="28">
        <v>5.0416197157500591</v>
      </c>
      <c r="R534" s="28">
        <v>3.0936396982490066</v>
      </c>
      <c r="S534" s="28">
        <v>0.51691729323309232</v>
      </c>
    </row>
    <row r="535" spans="1:19" ht="12" customHeight="1">
      <c r="A535" s="128" t="s">
        <v>31</v>
      </c>
      <c r="B535" s="28" t="s">
        <v>51</v>
      </c>
      <c r="C535" s="28">
        <v>-1</v>
      </c>
      <c r="D535" s="28">
        <v>-0.5</v>
      </c>
      <c r="E535" s="28">
        <v>-0.5</v>
      </c>
      <c r="F535" s="28">
        <v>1.2</v>
      </c>
      <c r="G535" s="28">
        <v>0.63108458490287944</v>
      </c>
      <c r="H535" s="28">
        <v>1.4049586776859542</v>
      </c>
      <c r="I535" s="28">
        <v>2.0231075315211768</v>
      </c>
      <c r="J535" s="28">
        <v>0.58267938536722852</v>
      </c>
      <c r="K535" s="28">
        <v>4.671805652884828</v>
      </c>
      <c r="L535" s="28">
        <v>3.8607453693372094</v>
      </c>
      <c r="M535" s="28">
        <v>2.6342930812204486</v>
      </c>
      <c r="N535" s="28">
        <v>5.1417326131557957</v>
      </c>
      <c r="O535" s="28">
        <v>-4.12568197204412</v>
      </c>
      <c r="P535" s="28">
        <v>2.2388369678089362</v>
      </c>
      <c r="Q535" s="28">
        <v>4.0342894287803688</v>
      </c>
      <c r="R535" s="28">
        <v>2.1283242863279668</v>
      </c>
      <c r="S535" s="28">
        <v>1.7818904863872831</v>
      </c>
    </row>
    <row r="536" spans="1:19" ht="12" customHeight="1">
      <c r="A536" s="128" t="s">
        <v>32</v>
      </c>
      <c r="B536" s="28" t="s">
        <v>51</v>
      </c>
      <c r="C536" s="28">
        <v>4</v>
      </c>
      <c r="D536" s="28">
        <v>1.3</v>
      </c>
      <c r="E536" s="28">
        <v>-1.9</v>
      </c>
      <c r="F536" s="28">
        <v>-0.4</v>
      </c>
      <c r="G536" s="28">
        <v>2.5878993396394776</v>
      </c>
      <c r="H536" s="28">
        <v>0.22616562282533437</v>
      </c>
      <c r="I536" s="28">
        <v>3.9142509980906226</v>
      </c>
      <c r="J536" s="28">
        <v>1.2904034076672559</v>
      </c>
      <c r="K536" s="28">
        <v>4.3661100803957993</v>
      </c>
      <c r="L536" s="28">
        <v>-0.71896974006479297</v>
      </c>
      <c r="M536" s="28">
        <v>1.1777813146586027</v>
      </c>
      <c r="N536" s="28">
        <v>1.8719521787006386</v>
      </c>
      <c r="O536" s="28">
        <v>-1.9803891290920319</v>
      </c>
      <c r="P536" s="28">
        <v>2.6347918553818204</v>
      </c>
      <c r="Q536" s="28">
        <v>4.9155794320798094</v>
      </c>
      <c r="R536" s="28">
        <v>1.0716506345781056</v>
      </c>
      <c r="S536" s="28">
        <v>3.032496200332929</v>
      </c>
    </row>
    <row r="537" spans="1:19" ht="12" customHeight="1">
      <c r="A537" s="128" t="s">
        <v>33</v>
      </c>
      <c r="B537" s="28" t="s">
        <v>51</v>
      </c>
      <c r="C537" s="28">
        <v>-0.2</v>
      </c>
      <c r="D537" s="28">
        <v>3.4</v>
      </c>
      <c r="E537" s="28">
        <v>2</v>
      </c>
      <c r="F537" s="28">
        <v>2.4</v>
      </c>
      <c r="G537" s="28">
        <v>-2.3004498863689093</v>
      </c>
      <c r="H537" s="28">
        <v>0.41775456919059195</v>
      </c>
      <c r="I537" s="28">
        <v>-0.84621566680849014</v>
      </c>
      <c r="J537" s="28">
        <v>3.2564127014398849</v>
      </c>
      <c r="K537" s="28">
        <v>5.6009604284988654</v>
      </c>
      <c r="L537" s="28">
        <v>2.1469173589855757</v>
      </c>
      <c r="M537" s="28">
        <v>3.4245109370317977</v>
      </c>
      <c r="N537" s="28">
        <v>3.0503704316874263</v>
      </c>
      <c r="O537" s="28">
        <v>-4.7875331351915804</v>
      </c>
      <c r="P537" s="28">
        <v>2.1344807221800295</v>
      </c>
      <c r="Q537" s="28">
        <v>4.6092846522385571</v>
      </c>
      <c r="R537" s="28">
        <v>1.5397978521794187</v>
      </c>
      <c r="S537" s="28">
        <v>7.3878217590788609E-2</v>
      </c>
    </row>
    <row r="538" spans="1:19" ht="12" customHeight="1">
      <c r="A538" s="128" t="s">
        <v>34</v>
      </c>
      <c r="B538" s="28" t="s">
        <v>51</v>
      </c>
      <c r="C538" s="28">
        <v>-0.3</v>
      </c>
      <c r="D538" s="28">
        <v>3.1</v>
      </c>
      <c r="E538" s="28">
        <v>2.9</v>
      </c>
      <c r="F538" s="28">
        <v>-0.4</v>
      </c>
      <c r="G538" s="28">
        <v>1.0311846169174004</v>
      </c>
      <c r="H538" s="28">
        <v>-0.28598195355257872</v>
      </c>
      <c r="I538" s="28">
        <v>7.1502744399940781</v>
      </c>
      <c r="J538" s="28">
        <v>0.35996123494392407</v>
      </c>
      <c r="K538" s="28">
        <v>5.8996643215156013</v>
      </c>
      <c r="L538" s="28">
        <v>3.2783326096396053</v>
      </c>
      <c r="M538" s="28">
        <v>4.0361572419592306</v>
      </c>
      <c r="N538" s="28">
        <v>0.57789452414628784</v>
      </c>
      <c r="O538" s="28">
        <v>-1.7237222757955664</v>
      </c>
      <c r="P538" s="28">
        <v>3.965820352426519</v>
      </c>
      <c r="Q538" s="28">
        <v>3.8578001494356897</v>
      </c>
      <c r="R538" s="28">
        <v>2.7527451722832268</v>
      </c>
      <c r="S538" s="28">
        <v>1.5182223532446528</v>
      </c>
    </row>
    <row r="539" spans="1:19" ht="12" customHeight="1">
      <c r="A539" s="128" t="s">
        <v>35</v>
      </c>
      <c r="B539" s="28" t="s">
        <v>51</v>
      </c>
      <c r="C539" s="28">
        <v>3.6</v>
      </c>
      <c r="D539" s="28">
        <v>9.1</v>
      </c>
      <c r="E539" s="28">
        <v>6.4</v>
      </c>
      <c r="F539" s="28">
        <v>5.5</v>
      </c>
      <c r="G539" s="28">
        <v>0.17038263070780602</v>
      </c>
      <c r="H539" s="28">
        <v>9.962579579141746</v>
      </c>
      <c r="I539" s="28">
        <v>7.7562204446015812</v>
      </c>
      <c r="J539" s="28">
        <v>4.1013862685588265E-3</v>
      </c>
      <c r="K539" s="28">
        <v>5.3110773899848169</v>
      </c>
      <c r="L539" s="28">
        <v>1.7602617026248168</v>
      </c>
      <c r="M539" s="28">
        <v>3.4251817833907268</v>
      </c>
      <c r="N539" s="28">
        <v>-0.27012025901942138</v>
      </c>
      <c r="O539" s="28">
        <v>-2.7975660433363032</v>
      </c>
      <c r="P539" s="28">
        <v>2.6414230093900244</v>
      </c>
      <c r="Q539" s="28">
        <v>5.5894384529565002</v>
      </c>
      <c r="R539" s="28">
        <v>1.9511851512696836</v>
      </c>
      <c r="S539" s="28">
        <v>3.0365841019794857</v>
      </c>
    </row>
    <row r="540" spans="1:19" ht="12" customHeight="1">
      <c r="A540" s="128" t="s">
        <v>36</v>
      </c>
      <c r="B540" s="28" t="s">
        <v>51</v>
      </c>
      <c r="C540" s="28">
        <v>0.7</v>
      </c>
      <c r="D540" s="28">
        <v>0</v>
      </c>
      <c r="E540" s="28">
        <v>1.7</v>
      </c>
      <c r="F540" s="28">
        <v>-1.4</v>
      </c>
      <c r="G540" s="28">
        <v>3.5784985533729383</v>
      </c>
      <c r="H540" s="28">
        <v>0.89189454082132613</v>
      </c>
      <c r="I540" s="28">
        <v>2.8560326403730443</v>
      </c>
      <c r="J540" s="28">
        <v>3.4331318473743977</v>
      </c>
      <c r="K540" s="28">
        <v>6.4055152262247219</v>
      </c>
      <c r="L540" s="28">
        <v>5.0072942589890914</v>
      </c>
      <c r="M540" s="28">
        <v>1.6916601969517444</v>
      </c>
      <c r="N540" s="28">
        <v>2.2099891509623575</v>
      </c>
      <c r="O540" s="28">
        <v>-3.5145653968628352</v>
      </c>
      <c r="P540" s="28">
        <v>1.0104714175121217</v>
      </c>
      <c r="Q540" s="28">
        <v>4.6266790367472055</v>
      </c>
      <c r="R540" s="28">
        <v>1.2337111573752679</v>
      </c>
      <c r="S540" s="28">
        <v>1.1234671338258693</v>
      </c>
    </row>
    <row r="541" spans="1:19" ht="12" customHeight="1">
      <c r="A541" s="78" t="s">
        <v>5</v>
      </c>
      <c r="B541" s="28" t="s">
        <v>51</v>
      </c>
      <c r="C541" s="83">
        <v>0.5</v>
      </c>
      <c r="D541" s="83">
        <v>1.1000000000000001</v>
      </c>
      <c r="E541" s="83">
        <v>0.9</v>
      </c>
      <c r="F541" s="83">
        <v>-0.7</v>
      </c>
      <c r="G541" s="83">
        <v>1.7109520541229557</v>
      </c>
      <c r="H541" s="83">
        <v>1.9665493806333387</v>
      </c>
      <c r="I541" s="83">
        <v>4.2874025053178997</v>
      </c>
      <c r="J541" s="83">
        <v>1.0561145861662595</v>
      </c>
      <c r="K541" s="83">
        <v>5.4227405247813323</v>
      </c>
      <c r="L541" s="83">
        <v>3.3015656909462194</v>
      </c>
      <c r="M541" s="83">
        <v>3.3278418451400285</v>
      </c>
      <c r="N541" s="83">
        <v>2.543048469387756</v>
      </c>
      <c r="O541" s="83">
        <v>-2.4372230428360524</v>
      </c>
      <c r="P541" s="83">
        <v>2.0717956890712799</v>
      </c>
      <c r="Q541" s="83">
        <v>5.2422030524220276</v>
      </c>
      <c r="R541" s="83">
        <v>1.5985461019212295</v>
      </c>
      <c r="S541" s="83">
        <v>1.9055963202278008</v>
      </c>
    </row>
    <row r="542" spans="1:19" ht="12" customHeight="1">
      <c r="A542" s="130" t="s">
        <v>3</v>
      </c>
      <c r="B542" s="28" t="s">
        <v>51</v>
      </c>
      <c r="C542" s="28">
        <v>2.4</v>
      </c>
      <c r="D542" s="28">
        <v>-0.9</v>
      </c>
      <c r="E542" s="28">
        <v>1.9</v>
      </c>
      <c r="F542" s="28">
        <v>-5.0999999999999996</v>
      </c>
      <c r="G542" s="28">
        <v>-1.9263737255255791</v>
      </c>
      <c r="H542" s="28">
        <v>1.6698100188601046</v>
      </c>
      <c r="I542" s="28">
        <v>2.6513437697945932</v>
      </c>
      <c r="J542" s="28">
        <v>1.467736248236946</v>
      </c>
      <c r="K542" s="28">
        <v>4.8086529690282873</v>
      </c>
      <c r="L542" s="28">
        <v>2.8058687002652505</v>
      </c>
      <c r="M542" s="28">
        <v>3.4952630518040735</v>
      </c>
      <c r="N542" s="28">
        <v>2.8474602679962686</v>
      </c>
      <c r="O542" s="28">
        <v>-3.2496307237813937</v>
      </c>
      <c r="P542" s="28">
        <v>0.810334703464477</v>
      </c>
      <c r="Q542" s="28">
        <v>6.6441441441441356</v>
      </c>
      <c r="R542" s="28">
        <v>0.75738266030660384</v>
      </c>
      <c r="S542" s="28">
        <v>2.457446424054055</v>
      </c>
    </row>
    <row r="543" spans="1:19" ht="12" customHeight="1">
      <c r="A543" s="130" t="s">
        <v>4</v>
      </c>
      <c r="B543" s="28" t="s">
        <v>51</v>
      </c>
      <c r="C543" s="28">
        <v>0.1</v>
      </c>
      <c r="D543" s="28">
        <v>1.7</v>
      </c>
      <c r="E543" s="28">
        <v>0.8</v>
      </c>
      <c r="F543" s="28">
        <v>0.1</v>
      </c>
      <c r="G543" s="28">
        <v>2.339675127912173</v>
      </c>
      <c r="H543" s="28">
        <v>2.0483448208911739</v>
      </c>
      <c r="I543" s="28">
        <v>4.5329147640791518</v>
      </c>
      <c r="J543" s="28">
        <v>1.0010465486645046</v>
      </c>
      <c r="K543" s="28">
        <v>5.5367842501239011</v>
      </c>
      <c r="L543" s="28">
        <v>3.359515068727049</v>
      </c>
      <c r="M543" s="28">
        <v>3.3040102424317439</v>
      </c>
      <c r="N543" s="28">
        <v>2.4947027545676264</v>
      </c>
      <c r="O543" s="28">
        <v>-2.3208643757069893</v>
      </c>
      <c r="P543" s="28">
        <v>2.2362431115725485</v>
      </c>
      <c r="Q543" s="28">
        <v>5.054292633388016</v>
      </c>
      <c r="R543" s="28">
        <v>1.7102914931588487</v>
      </c>
      <c r="S543" s="28">
        <v>1.8314081005995035</v>
      </c>
    </row>
    <row r="544" spans="1:19" ht="12" customHeight="1">
      <c r="A544" s="14"/>
      <c r="B544" s="140"/>
      <c r="C544" s="140"/>
      <c r="D544" s="140"/>
      <c r="E544"/>
      <c r="F544"/>
      <c r="G544"/>
      <c r="H544"/>
      <c r="I544"/>
      <c r="J544"/>
      <c r="K544"/>
      <c r="L544"/>
      <c r="M544"/>
    </row>
    <row r="545" spans="1:19" ht="12" customHeight="1">
      <c r="A545" s="136"/>
      <c r="B545" s="164" t="s">
        <v>76</v>
      </c>
      <c r="C545" s="164"/>
      <c r="D545" s="164"/>
      <c r="E545" s="164"/>
      <c r="F545" s="164"/>
      <c r="G545" s="164"/>
      <c r="H545" s="164"/>
      <c r="I545" s="164"/>
      <c r="J545" s="164"/>
      <c r="K545" s="164"/>
      <c r="L545" s="164"/>
      <c r="M545" s="164"/>
      <c r="N545" s="164"/>
      <c r="O545" s="164"/>
      <c r="P545" s="164"/>
      <c r="Q545" s="164"/>
      <c r="R545" s="164"/>
      <c r="S545" s="164"/>
    </row>
    <row r="546" spans="1:19" ht="12" customHeight="1">
      <c r="A546" s="136"/>
      <c r="B546" s="166" t="s">
        <v>103</v>
      </c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</row>
    <row r="547" spans="1:19" ht="12" customHeight="1">
      <c r="A547" s="128" t="s">
        <v>19</v>
      </c>
      <c r="B547" s="86">
        <v>110.59698512528702</v>
      </c>
      <c r="C547" s="86">
        <v>112.26710389029661</v>
      </c>
      <c r="D547" s="86">
        <v>114.09834454978632</v>
      </c>
      <c r="E547" s="86">
        <v>111.65247018739353</v>
      </c>
      <c r="F547" s="86">
        <v>105.4907343857241</v>
      </c>
      <c r="G547" s="86">
        <v>104.8392538680291</v>
      </c>
      <c r="H547" s="86">
        <v>106.29165681871898</v>
      </c>
      <c r="I547" s="86">
        <v>102.15302329797842</v>
      </c>
      <c r="J547" s="86">
        <v>102.60148015250057</v>
      </c>
      <c r="K547" s="86">
        <v>99.906398910823697</v>
      </c>
      <c r="L547" s="86">
        <v>98.632619439868208</v>
      </c>
      <c r="M547" s="86">
        <v>98.150510204081627</v>
      </c>
      <c r="N547" s="86">
        <v>98.126409080307866</v>
      </c>
      <c r="O547" s="86">
        <v>97.936172755886687</v>
      </c>
      <c r="P547" s="86">
        <v>95.842929076076345</v>
      </c>
      <c r="Q547" s="86">
        <v>96.265113863956671</v>
      </c>
      <c r="R547" s="86">
        <v>95.352827364655198</v>
      </c>
      <c r="S547" s="86">
        <v>95.729894322049077</v>
      </c>
    </row>
    <row r="548" spans="1:19" ht="12" customHeight="1">
      <c r="A548" s="128" t="s">
        <v>20</v>
      </c>
      <c r="B548" s="86">
        <v>118.79804332634521</v>
      </c>
      <c r="C548" s="86">
        <v>123.5454861628658</v>
      </c>
      <c r="D548" s="86">
        <v>114.44220661197622</v>
      </c>
      <c r="E548" s="86">
        <v>122.24872231686541</v>
      </c>
      <c r="F548" s="86">
        <v>120.18825375036768</v>
      </c>
      <c r="G548" s="86">
        <v>110.89314117703763</v>
      </c>
      <c r="H548" s="86">
        <v>112.41314110139446</v>
      </c>
      <c r="I548" s="86">
        <v>101.36886954945155</v>
      </c>
      <c r="J548" s="86">
        <v>102.37721462211258</v>
      </c>
      <c r="K548" s="86">
        <v>104.96936691626956</v>
      </c>
      <c r="L548" s="86">
        <v>102.08813838550248</v>
      </c>
      <c r="M548" s="86">
        <v>103.31632653061224</v>
      </c>
      <c r="N548" s="86">
        <v>101.20111949001011</v>
      </c>
      <c r="O548" s="86">
        <v>102.03593768676042</v>
      </c>
      <c r="P548" s="86">
        <v>99.500370818533128</v>
      </c>
      <c r="Q548" s="86">
        <v>100.96432015429122</v>
      </c>
      <c r="R548" s="86">
        <v>99.324644982294757</v>
      </c>
      <c r="S548" s="86">
        <v>102.32849722371485</v>
      </c>
    </row>
    <row r="549" spans="1:19" ht="12" customHeight="1">
      <c r="A549" s="128" t="s">
        <v>21</v>
      </c>
      <c r="B549" s="86">
        <v>101.65219127483279</v>
      </c>
      <c r="C549" s="86">
        <v>101.0880906245342</v>
      </c>
      <c r="D549" s="86">
        <v>99.744559610944634</v>
      </c>
      <c r="E549" s="86">
        <v>96.25699683621319</v>
      </c>
      <c r="F549" s="86">
        <v>92.901264829885292</v>
      </c>
      <c r="G549" s="86">
        <v>87.039089988914071</v>
      </c>
      <c r="H549" s="86">
        <v>86.21129756558733</v>
      </c>
      <c r="I549" s="86">
        <v>86.932281751427794</v>
      </c>
      <c r="J549" s="86">
        <v>91.464453913433502</v>
      </c>
      <c r="K549" s="86">
        <v>93.93294758339006</v>
      </c>
      <c r="L549" s="86">
        <v>95.045304777594737</v>
      </c>
      <c r="M549" s="86">
        <v>96.010044642857139</v>
      </c>
      <c r="N549" s="86">
        <v>96.493819482235864</v>
      </c>
      <c r="O549" s="86">
        <v>98.597553687397905</v>
      </c>
      <c r="P549" s="86">
        <v>96.057613489987901</v>
      </c>
      <c r="Q549" s="86">
        <v>98.471923447815442</v>
      </c>
      <c r="R549" s="86">
        <v>99.003395027926842</v>
      </c>
      <c r="S549" s="86">
        <v>99.40175532867633</v>
      </c>
    </row>
    <row r="550" spans="1:19" ht="12" customHeight="1">
      <c r="A550" s="128" t="s">
        <v>22</v>
      </c>
      <c r="B550" s="86">
        <v>116.02775282020565</v>
      </c>
      <c r="C550" s="86">
        <v>118.83042678988423</v>
      </c>
      <c r="D550" s="86">
        <v>119.49206661099376</v>
      </c>
      <c r="E550" s="86">
        <v>119.53273302506693</v>
      </c>
      <c r="F550" s="86">
        <v>111.76095695656436</v>
      </c>
      <c r="G550" s="86">
        <v>109.53390851689402</v>
      </c>
      <c r="H550" s="86">
        <v>107.07161427558496</v>
      </c>
      <c r="I550" s="86">
        <v>113.62070528510561</v>
      </c>
      <c r="J550" s="86">
        <v>110.56290648127383</v>
      </c>
      <c r="K550" s="86">
        <v>107.56466984343092</v>
      </c>
      <c r="L550" s="86">
        <v>108.52553542009883</v>
      </c>
      <c r="M550" s="86">
        <v>107.9440369897959</v>
      </c>
      <c r="N550" s="86">
        <v>109.66337557334991</v>
      </c>
      <c r="O550" s="86">
        <v>105.41057412645922</v>
      </c>
      <c r="P550" s="86">
        <v>106.4795659471486</v>
      </c>
      <c r="Q550" s="86">
        <v>107.46606334841628</v>
      </c>
      <c r="R550" s="86">
        <v>106.35198773409265</v>
      </c>
      <c r="S550" s="86">
        <v>105.24449220849006</v>
      </c>
    </row>
    <row r="551" spans="1:19" ht="12" customHeight="1">
      <c r="A551" s="128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6"/>
      <c r="R551" s="86"/>
      <c r="S551" s="86"/>
    </row>
    <row r="552" spans="1:19" ht="12" customHeight="1">
      <c r="A552" s="128" t="s">
        <v>23</v>
      </c>
      <c r="B552" s="86">
        <v>95.79215333932315</v>
      </c>
      <c r="C552" s="86">
        <v>97.336910617578383</v>
      </c>
      <c r="D552" s="86">
        <v>94.886279903718616</v>
      </c>
      <c r="E552" s="86">
        <v>95.040155755658304</v>
      </c>
      <c r="F552" s="86">
        <v>90.822629669575448</v>
      </c>
      <c r="G552" s="86">
        <v>92.96765797464694</v>
      </c>
      <c r="H552" s="86">
        <v>92.30914677381233</v>
      </c>
      <c r="I552" s="86">
        <v>90.698939352733206</v>
      </c>
      <c r="J552" s="86">
        <v>91.168423413321378</v>
      </c>
      <c r="K552" s="86">
        <v>92.716133424098018</v>
      </c>
      <c r="L552" s="86">
        <v>93.636738056013186</v>
      </c>
      <c r="M552" s="86">
        <v>93.088329081632651</v>
      </c>
      <c r="N552" s="86">
        <v>94.262613698204163</v>
      </c>
      <c r="O552" s="86">
        <v>93.16705844854377</v>
      </c>
      <c r="P552" s="86">
        <v>94.531402474725795</v>
      </c>
      <c r="Q552" s="86">
        <v>96.031451672724572</v>
      </c>
      <c r="R552" s="86">
        <v>95.214105793450869</v>
      </c>
      <c r="S552" s="86">
        <v>96.055883933369159</v>
      </c>
    </row>
    <row r="553" spans="1:19" ht="12" customHeight="1">
      <c r="A553" s="128" t="s">
        <v>24</v>
      </c>
      <c r="B553" s="86">
        <v>99.735449735449734</v>
      </c>
      <c r="C553" s="86">
        <v>100.06955830476474</v>
      </c>
      <c r="D553" s="86">
        <v>98.565603969150658</v>
      </c>
      <c r="E553" s="86">
        <v>99.294232173278175</v>
      </c>
      <c r="F553" s="86">
        <v>103.52975781939406</v>
      </c>
      <c r="G553" s="86">
        <v>96.587458427724499</v>
      </c>
      <c r="H553" s="86">
        <v>95.064996454738832</v>
      </c>
      <c r="I553" s="86">
        <v>94.161907352007972</v>
      </c>
      <c r="J553" s="86">
        <v>95.155864543619657</v>
      </c>
      <c r="K553" s="86">
        <v>94.949795779441786</v>
      </c>
      <c r="L553" s="86">
        <v>99.028006589785832</v>
      </c>
      <c r="M553" s="86">
        <v>101.24760841836735</v>
      </c>
      <c r="N553" s="86">
        <v>99.922257638187048</v>
      </c>
      <c r="O553" s="86">
        <v>101.44228853739192</v>
      </c>
      <c r="P553" s="86">
        <v>102.06877707951129</v>
      </c>
      <c r="Q553" s="86">
        <v>100.17061048883613</v>
      </c>
      <c r="R553" s="86">
        <v>100.37965903698026</v>
      </c>
      <c r="S553" s="86">
        <v>99.480566003940524</v>
      </c>
    </row>
    <row r="554" spans="1:19" ht="12" customHeight="1">
      <c r="A554" s="128" t="s">
        <v>25</v>
      </c>
      <c r="B554" s="86">
        <v>89.952081461515419</v>
      </c>
      <c r="C554" s="86">
        <v>88.304267898842355</v>
      </c>
      <c r="D554" s="86">
        <v>87.802721422606481</v>
      </c>
      <c r="E554" s="86">
        <v>87.179362375273797</v>
      </c>
      <c r="F554" s="86">
        <v>88.533189528385137</v>
      </c>
      <c r="G554" s="86">
        <v>94.51968959367619</v>
      </c>
      <c r="H554" s="86">
        <v>89.137319782557313</v>
      </c>
      <c r="I554" s="86">
        <v>95.09563956123651</v>
      </c>
      <c r="J554" s="86">
        <v>90.392464678178968</v>
      </c>
      <c r="K554" s="86">
        <v>90.188904016337645</v>
      </c>
      <c r="L554" s="86">
        <v>90.304777594728165</v>
      </c>
      <c r="M554" s="86">
        <v>91.127232142857139</v>
      </c>
      <c r="N554" s="86">
        <v>92.416232605146547</v>
      </c>
      <c r="O554" s="86">
        <v>93.688991593290567</v>
      </c>
      <c r="P554" s="86">
        <v>92.946641164760521</v>
      </c>
      <c r="Q554" s="86">
        <v>93.093984125806699</v>
      </c>
      <c r="R554" s="86">
        <v>91.694958566057011</v>
      </c>
      <c r="S554" s="86">
        <v>91.595916174099941</v>
      </c>
    </row>
    <row r="555" spans="1:19" ht="12" customHeight="1">
      <c r="A555" s="128" t="s">
        <v>26</v>
      </c>
      <c r="B555" s="86">
        <v>92.976939203354306</v>
      </c>
      <c r="C555" s="86">
        <v>92.567198290853085</v>
      </c>
      <c r="D555" s="86">
        <v>92.48415778356339</v>
      </c>
      <c r="E555" s="86">
        <v>100.27743976636651</v>
      </c>
      <c r="F555" s="86">
        <v>98.607706637905679</v>
      </c>
      <c r="G555" s="86">
        <v>99.831300910975088</v>
      </c>
      <c r="H555" s="86">
        <v>101.5410068541716</v>
      </c>
      <c r="I555" s="86">
        <v>94.166440032635307</v>
      </c>
      <c r="J555" s="86">
        <v>94.429244225162591</v>
      </c>
      <c r="K555" s="86">
        <v>96.251701837985024</v>
      </c>
      <c r="L555" s="86">
        <v>97.644151565074139</v>
      </c>
      <c r="M555" s="86">
        <v>98.206313775510196</v>
      </c>
      <c r="N555" s="86">
        <v>96.17118868071212</v>
      </c>
      <c r="O555" s="86">
        <v>94.848400334674693</v>
      </c>
      <c r="P555" s="86">
        <v>92.739763456809399</v>
      </c>
      <c r="Q555" s="86">
        <v>93.027223499740373</v>
      </c>
      <c r="R555" s="86">
        <v>91.778921622312268</v>
      </c>
      <c r="S555" s="86">
        <v>91.517105498835747</v>
      </c>
    </row>
    <row r="556" spans="1:19" ht="12" customHeight="1">
      <c r="A556" s="128" t="s">
        <v>27</v>
      </c>
      <c r="B556" s="86">
        <v>101.84186882300091</v>
      </c>
      <c r="C556" s="86">
        <v>96.765538828439418</v>
      </c>
      <c r="D556" s="86">
        <v>97.337525175615269</v>
      </c>
      <c r="E556" s="86">
        <v>95.989291798491109</v>
      </c>
      <c r="F556" s="86">
        <v>96.431022649279342</v>
      </c>
      <c r="G556" s="86">
        <v>97.426133898876941</v>
      </c>
      <c r="H556" s="86">
        <v>95.570787047979195</v>
      </c>
      <c r="I556" s="86">
        <v>98.590336324902552</v>
      </c>
      <c r="J556" s="86">
        <v>97.021753756447637</v>
      </c>
      <c r="K556" s="86">
        <v>96.732471068754251</v>
      </c>
      <c r="L556" s="86">
        <v>98.673805601317952</v>
      </c>
      <c r="M556" s="86">
        <v>98.062818877551024</v>
      </c>
      <c r="N556" s="86">
        <v>97.244033273730849</v>
      </c>
      <c r="O556" s="86">
        <v>97.705087852105663</v>
      </c>
      <c r="P556" s="86">
        <v>99.379366876146619</v>
      </c>
      <c r="Q556" s="86">
        <v>99.425116831095622</v>
      </c>
      <c r="R556" s="86">
        <v>99.247983061366043</v>
      </c>
      <c r="S556" s="86">
        <v>97.968833960236438</v>
      </c>
    </row>
    <row r="557" spans="1:19" ht="12" customHeight="1">
      <c r="A557" s="128" t="s">
        <v>28</v>
      </c>
      <c r="B557" s="86">
        <v>104.11300788659278</v>
      </c>
      <c r="C557" s="86">
        <v>101.95260098375316</v>
      </c>
      <c r="D557" s="86">
        <v>100.97755071965418</v>
      </c>
      <c r="E557" s="86">
        <v>95.663178388902409</v>
      </c>
      <c r="F557" s="86">
        <v>93.126777135013242</v>
      </c>
      <c r="G557" s="86">
        <v>93.888273003325779</v>
      </c>
      <c r="H557" s="86">
        <v>94.124320491609552</v>
      </c>
      <c r="I557" s="86">
        <v>91.650802284471027</v>
      </c>
      <c r="J557" s="86">
        <v>97.358152052029595</v>
      </c>
      <c r="K557" s="86">
        <v>97.817392784206945</v>
      </c>
      <c r="L557" s="86">
        <v>96.684514003294893</v>
      </c>
      <c r="M557" s="86">
        <v>97.058354591836732</v>
      </c>
      <c r="N557" s="86">
        <v>96.132317499805637</v>
      </c>
      <c r="O557" s="86">
        <v>96.111398860512381</v>
      </c>
      <c r="P557" s="86">
        <v>96.974901440337248</v>
      </c>
      <c r="Q557" s="86">
        <v>98.093613233439655</v>
      </c>
      <c r="R557" s="86">
        <v>99.777315372540428</v>
      </c>
      <c r="S557" s="86">
        <v>101.33978147949132</v>
      </c>
    </row>
    <row r="558" spans="1:19" ht="12" customHeight="1">
      <c r="A558" s="128" t="s">
        <v>29</v>
      </c>
      <c r="B558" s="86">
        <v>89.412997903563934</v>
      </c>
      <c r="C558" s="86">
        <v>88.125403686590147</v>
      </c>
      <c r="D558" s="86">
        <v>93.599253328093539</v>
      </c>
      <c r="E558" s="86">
        <v>94.548551959114135</v>
      </c>
      <c r="F558" s="86">
        <v>97.862535542700272</v>
      </c>
      <c r="G558" s="86">
        <v>103.13780305586351</v>
      </c>
      <c r="H558" s="86">
        <v>107.7948475537698</v>
      </c>
      <c r="I558" s="86">
        <v>105.50720696219744</v>
      </c>
      <c r="J558" s="86">
        <v>104.78582641847949</v>
      </c>
      <c r="K558" s="86">
        <v>105.998978897209</v>
      </c>
      <c r="L558" s="86">
        <v>105.17710049423394</v>
      </c>
      <c r="M558" s="86">
        <v>105.78762755102041</v>
      </c>
      <c r="N558" s="86">
        <v>109.25911529192256</v>
      </c>
      <c r="O558" s="86">
        <v>112.10805211363002</v>
      </c>
      <c r="P558" s="86">
        <v>109.88328974589172</v>
      </c>
      <c r="Q558" s="86">
        <v>109.20554854981084</v>
      </c>
      <c r="R558" s="86">
        <v>107.92173182929945</v>
      </c>
      <c r="S558" s="86">
        <v>107.68762314168011</v>
      </c>
    </row>
    <row r="559" spans="1:19" ht="12" customHeight="1">
      <c r="A559" s="128" t="s">
        <v>30</v>
      </c>
      <c r="B559" s="86">
        <v>100.02495757212739</v>
      </c>
      <c r="C559" s="86">
        <v>98.981467680230537</v>
      </c>
      <c r="D559" s="86">
        <v>99.577540895023816</v>
      </c>
      <c r="E559" s="86">
        <v>97.989778534923346</v>
      </c>
      <c r="F559" s="86">
        <v>99.558780272575746</v>
      </c>
      <c r="G559" s="86">
        <v>101.27247312864512</v>
      </c>
      <c r="H559" s="86">
        <v>103.4932640037816</v>
      </c>
      <c r="I559" s="86">
        <v>108.69368144320551</v>
      </c>
      <c r="J559" s="86">
        <v>105.4047992823503</v>
      </c>
      <c r="K559" s="86">
        <v>104.5141252552757</v>
      </c>
      <c r="L559" s="86">
        <v>106.07495881383855</v>
      </c>
      <c r="M559" s="86">
        <v>106.89572704081634</v>
      </c>
      <c r="N559" s="86">
        <v>108.87040348285781</v>
      </c>
      <c r="O559" s="86">
        <v>108.42264632057055</v>
      </c>
      <c r="P559" s="86">
        <v>107.38514383855733</v>
      </c>
      <c r="Q559" s="86">
        <v>107.18047622579927</v>
      </c>
      <c r="R559" s="86">
        <v>108.75771182418865</v>
      </c>
      <c r="S559" s="86">
        <v>107.27565824825362</v>
      </c>
    </row>
    <row r="560" spans="1:19" ht="12" customHeight="1">
      <c r="A560" s="128" t="s">
        <v>31</v>
      </c>
      <c r="B560" s="86">
        <v>102.80023959269242</v>
      </c>
      <c r="C560" s="86">
        <v>101.34148159189149</v>
      </c>
      <c r="D560" s="86">
        <v>99.724910350248081</v>
      </c>
      <c r="E560" s="86">
        <v>98.34509613044537</v>
      </c>
      <c r="F560" s="86">
        <v>100.21080498088048</v>
      </c>
      <c r="G560" s="86">
        <v>99.146864606931118</v>
      </c>
      <c r="H560" s="86">
        <v>98.600803592531321</v>
      </c>
      <c r="I560" s="86">
        <v>96.459976430060735</v>
      </c>
      <c r="J560" s="86">
        <v>96.008073559093958</v>
      </c>
      <c r="K560" s="86">
        <v>95.324200136147041</v>
      </c>
      <c r="L560" s="86">
        <v>95.840197693574964</v>
      </c>
      <c r="M560" s="86">
        <v>95.196906887755105</v>
      </c>
      <c r="N560" s="86">
        <v>97.609422374251736</v>
      </c>
      <c r="O560" s="86">
        <v>95.920156181521179</v>
      </c>
      <c r="P560" s="86">
        <v>96.077130254888957</v>
      </c>
      <c r="Q560" s="86">
        <v>94.974408426674586</v>
      </c>
      <c r="R560" s="86">
        <v>95.469645529879898</v>
      </c>
      <c r="S560" s="86">
        <v>95.353752462833612</v>
      </c>
    </row>
    <row r="561" spans="1:19" ht="12" customHeight="1">
      <c r="A561" s="128" t="s">
        <v>32</v>
      </c>
      <c r="B561" s="86">
        <v>108.68024358590395</v>
      </c>
      <c r="C561" s="86">
        <v>112.50558950663287</v>
      </c>
      <c r="D561" s="86">
        <v>112.6885100948077</v>
      </c>
      <c r="E561" s="86">
        <v>109.52056461426139</v>
      </c>
      <c r="F561" s="86">
        <v>109.87351701147172</v>
      </c>
      <c r="G561" s="86">
        <v>110.82084156745553</v>
      </c>
      <c r="H561" s="86">
        <v>108.92933112739304</v>
      </c>
      <c r="I561" s="86">
        <v>108.53957030187654</v>
      </c>
      <c r="J561" s="86">
        <v>108.79120879120879</v>
      </c>
      <c r="K561" s="86">
        <v>107.70081688223281</v>
      </c>
      <c r="L561" s="86">
        <v>103.50906095551895</v>
      </c>
      <c r="M561" s="86">
        <v>101.35522959183673</v>
      </c>
      <c r="N561" s="86">
        <v>100.69190702013526</v>
      </c>
      <c r="O561" s="86">
        <v>101.1633929638631</v>
      </c>
      <c r="P561" s="86">
        <v>101.72137866427261</v>
      </c>
      <c r="Q561" s="86">
        <v>101.40568207106297</v>
      </c>
      <c r="R561" s="86">
        <v>100.87978680684846</v>
      </c>
      <c r="S561" s="86">
        <v>101.99534300555257</v>
      </c>
    </row>
    <row r="562" spans="1:19" ht="12" customHeight="1">
      <c r="A562" s="128" t="s">
        <v>33</v>
      </c>
      <c r="B562" s="86">
        <v>99.910152740341417</v>
      </c>
      <c r="C562" s="86">
        <v>99.259700899289513</v>
      </c>
      <c r="D562" s="86">
        <v>101.43930834602348</v>
      </c>
      <c r="E562" s="86">
        <v>102.47262107568751</v>
      </c>
      <c r="F562" s="86">
        <v>105.70153936660458</v>
      </c>
      <c r="G562" s="86">
        <v>101.53275172314069</v>
      </c>
      <c r="H562" s="86">
        <v>99.990545970219799</v>
      </c>
      <c r="I562" s="86">
        <v>95.06844347747257</v>
      </c>
      <c r="J562" s="86">
        <v>97.138371832249376</v>
      </c>
      <c r="K562" s="86">
        <v>97.302586793737234</v>
      </c>
      <c r="L562" s="86">
        <v>96.21499176276771</v>
      </c>
      <c r="M562" s="86">
        <v>96.305006377551024</v>
      </c>
      <c r="N562" s="86">
        <v>96.781466220943784</v>
      </c>
      <c r="O562" s="86">
        <v>94.449978086776369</v>
      </c>
      <c r="P562" s="86">
        <v>94.507982356844536</v>
      </c>
      <c r="Q562" s="86">
        <v>93.939618722646685</v>
      </c>
      <c r="R562" s="86">
        <v>93.885299164020012</v>
      </c>
      <c r="S562" s="86">
        <v>92.197743148844708</v>
      </c>
    </row>
    <row r="563" spans="1:19" ht="12" customHeight="1">
      <c r="A563" s="128" t="s">
        <v>34</v>
      </c>
      <c r="B563" s="86">
        <v>95.183188579414988</v>
      </c>
      <c r="C563" s="86">
        <v>94.435335618820488</v>
      </c>
      <c r="D563" s="86">
        <v>96.22242963108512</v>
      </c>
      <c r="E563" s="86">
        <v>98.077391092723289</v>
      </c>
      <c r="F563" s="86">
        <v>98.411608981272664</v>
      </c>
      <c r="G563" s="86">
        <v>97.7538921289825</v>
      </c>
      <c r="H563" s="86">
        <v>95.594422122429691</v>
      </c>
      <c r="I563" s="86">
        <v>98.218656513462065</v>
      </c>
      <c r="J563" s="86">
        <v>97.542049786947743</v>
      </c>
      <c r="K563" s="86">
        <v>97.983321987746763</v>
      </c>
      <c r="L563" s="86">
        <v>97.961285008237226</v>
      </c>
      <c r="M563" s="86">
        <v>98.6328125</v>
      </c>
      <c r="N563" s="86">
        <v>96.742595040037315</v>
      </c>
      <c r="O563" s="86">
        <v>97.450097613450737</v>
      </c>
      <c r="P563" s="86">
        <v>99.258362933760097</v>
      </c>
      <c r="Q563" s="86">
        <v>97.952674133966326</v>
      </c>
      <c r="R563" s="86">
        <v>99.065454678202457</v>
      </c>
      <c r="S563" s="86">
        <v>98.688876947877489</v>
      </c>
    </row>
    <row r="564" spans="1:19" ht="12" customHeight="1">
      <c r="A564" s="128" t="s">
        <v>35</v>
      </c>
      <c r="B564" s="86">
        <v>80.757711889787359</v>
      </c>
      <c r="C564" s="86">
        <v>83.310975306801808</v>
      </c>
      <c r="D564" s="86">
        <v>89.836419904701074</v>
      </c>
      <c r="E564" s="86">
        <v>94.748113896325137</v>
      </c>
      <c r="F564" s="86">
        <v>100.7059515638788</v>
      </c>
      <c r="G564" s="86">
        <v>99.180604424736103</v>
      </c>
      <c r="H564" s="86">
        <v>106.95816591822265</v>
      </c>
      <c r="I564" s="86">
        <v>110.51581905538936</v>
      </c>
      <c r="J564" s="86">
        <v>109.36532854900203</v>
      </c>
      <c r="K564" s="86">
        <v>109.24948944860449</v>
      </c>
      <c r="L564" s="86">
        <v>107.61943986820428</v>
      </c>
      <c r="M564" s="86">
        <v>107.72082270408163</v>
      </c>
      <c r="N564" s="86">
        <v>104.76560677913396</v>
      </c>
      <c r="O564" s="86">
        <v>104.37866050440256</v>
      </c>
      <c r="P564" s="86">
        <v>104.9611616378469</v>
      </c>
      <c r="Q564" s="86">
        <v>105.30746977227207</v>
      </c>
      <c r="R564" s="86">
        <v>105.67298214872413</v>
      </c>
      <c r="S564" s="86">
        <v>106.84578183772166</v>
      </c>
    </row>
    <row r="565" spans="1:19" ht="12" customHeight="1">
      <c r="A565" s="128" t="s">
        <v>36</v>
      </c>
      <c r="B565" s="86">
        <v>97.384446441050216</v>
      </c>
      <c r="C565" s="86">
        <v>97.639986088339043</v>
      </c>
      <c r="D565" s="86">
        <v>96.497519280837068</v>
      </c>
      <c r="E565" s="86">
        <v>97.215867607690427</v>
      </c>
      <c r="F565" s="86">
        <v>96.582998333169925</v>
      </c>
      <c r="G565" s="86">
        <v>98.356388875500073</v>
      </c>
      <c r="H565" s="86">
        <v>97.319782557315065</v>
      </c>
      <c r="I565" s="86">
        <v>95.984044964191824</v>
      </c>
      <c r="J565" s="86">
        <v>98.241758241758234</v>
      </c>
      <c r="K565" s="86">
        <v>99.157590197413199</v>
      </c>
      <c r="L565" s="86">
        <v>100.79489291598023</v>
      </c>
      <c r="M565" s="86">
        <v>99.198820153061234</v>
      </c>
      <c r="N565" s="86">
        <v>98.876622871802837</v>
      </c>
      <c r="O565" s="86">
        <v>97.784772301685337</v>
      </c>
      <c r="P565" s="86">
        <v>96.768023732386126</v>
      </c>
      <c r="Q565" s="86">
        <v>96.202062161560718</v>
      </c>
      <c r="R565" s="86">
        <v>95.856605702186698</v>
      </c>
      <c r="S565" s="86">
        <v>95.120902740462128</v>
      </c>
    </row>
    <row r="566" spans="1:19" ht="12" customHeight="1">
      <c r="A566" s="78" t="s">
        <v>5</v>
      </c>
      <c r="B566" s="174">
        <v>100</v>
      </c>
      <c r="C566" s="174">
        <v>100</v>
      </c>
      <c r="D566" s="174">
        <v>100</v>
      </c>
      <c r="E566" s="174">
        <v>100</v>
      </c>
      <c r="F566" s="174">
        <v>100</v>
      </c>
      <c r="G566" s="174">
        <v>100</v>
      </c>
      <c r="H566" s="174">
        <v>100</v>
      </c>
      <c r="I566" s="174">
        <v>100</v>
      </c>
      <c r="J566" s="174">
        <v>100</v>
      </c>
      <c r="K566" s="174">
        <v>100</v>
      </c>
      <c r="L566" s="174">
        <v>100</v>
      </c>
      <c r="M566" s="174">
        <v>100</v>
      </c>
      <c r="N566" s="174">
        <v>100</v>
      </c>
      <c r="O566" s="174">
        <v>100</v>
      </c>
      <c r="P566" s="174">
        <v>100</v>
      </c>
      <c r="Q566" s="174">
        <v>100</v>
      </c>
      <c r="R566" s="174">
        <v>100</v>
      </c>
      <c r="S566" s="174">
        <v>100</v>
      </c>
    </row>
    <row r="567" spans="1:19" ht="12" customHeight="1">
      <c r="A567" s="130" t="s">
        <v>3</v>
      </c>
      <c r="B567" s="86">
        <v>112.85814116002794</v>
      </c>
      <c r="C567" s="86">
        <v>115.03949918020568</v>
      </c>
      <c r="D567" s="86">
        <v>112.66394851893698</v>
      </c>
      <c r="E567" s="86">
        <v>113.72596738865903</v>
      </c>
      <c r="F567" s="86">
        <v>108.66751642317874</v>
      </c>
      <c r="G567" s="86">
        <v>104.78141418036341</v>
      </c>
      <c r="H567" s="86">
        <v>104.47648310092177</v>
      </c>
      <c r="I567" s="86">
        <v>102.83745807270419</v>
      </c>
      <c r="J567" s="86">
        <v>103.25633550123345</v>
      </c>
      <c r="K567" s="86">
        <v>102.65486725663717</v>
      </c>
      <c r="L567" s="86">
        <v>102.16227347611202</v>
      </c>
      <c r="M567" s="86">
        <v>102.32780612244898</v>
      </c>
      <c r="N567" s="86">
        <v>102.63157894736842</v>
      </c>
      <c r="O567" s="86">
        <v>101.77696322562653</v>
      </c>
      <c r="P567" s="86">
        <v>100.51914594636793</v>
      </c>
      <c r="Q567" s="86">
        <v>101.85817075884577</v>
      </c>
      <c r="R567" s="86">
        <v>101.01485781038953</v>
      </c>
      <c r="S567" s="86">
        <v>101.5618842915995</v>
      </c>
    </row>
    <row r="568" spans="1:19" ht="12" customHeight="1">
      <c r="A568" s="130" t="s">
        <v>4</v>
      </c>
      <c r="B568" s="86">
        <v>97.808725167215741</v>
      </c>
      <c r="C568" s="86">
        <v>97.485964127788534</v>
      </c>
      <c r="D568" s="86">
        <v>98.020336984820943</v>
      </c>
      <c r="E568" s="86">
        <v>97.897298612801166</v>
      </c>
      <c r="F568" s="86">
        <v>98.691048141974704</v>
      </c>
      <c r="G568" s="86">
        <v>99.301103774039618</v>
      </c>
      <c r="H568" s="86">
        <v>99.380761049397307</v>
      </c>
      <c r="I568" s="86">
        <v>99.614722146677551</v>
      </c>
      <c r="J568" s="86">
        <v>99.560439560439562</v>
      </c>
      <c r="K568" s="86">
        <v>99.66814159292035</v>
      </c>
      <c r="L568" s="86">
        <v>99.724052718286657</v>
      </c>
      <c r="M568" s="86">
        <v>99.701052295918373</v>
      </c>
      <c r="N568" s="86">
        <v>99.654046489932369</v>
      </c>
      <c r="O568" s="86">
        <v>99.772899318697966</v>
      </c>
      <c r="P568" s="86">
        <v>99.933642999336428</v>
      </c>
      <c r="Q568" s="86">
        <v>99.755211037756837</v>
      </c>
      <c r="R568" s="86">
        <v>99.864928996458943</v>
      </c>
      <c r="S568" s="86">
        <v>99.792226401576215</v>
      </c>
    </row>
    <row r="569" spans="1:19" ht="12" customHeight="1">
      <c r="A569" s="14"/>
      <c r="B569" s="87"/>
      <c r="C569" s="87"/>
      <c r="D569" s="87"/>
      <c r="E569" s="87"/>
      <c r="F569" s="87"/>
      <c r="G569" s="87"/>
      <c r="H569" s="87"/>
      <c r="I569"/>
      <c r="J569"/>
      <c r="K569"/>
      <c r="L569"/>
      <c r="M569"/>
    </row>
    <row r="570" spans="1:19" ht="12" customHeight="1">
      <c r="A570" s="136"/>
      <c r="B570" s="166" t="s">
        <v>98</v>
      </c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</row>
    <row r="571" spans="1:19" ht="12" customHeight="1">
      <c r="A571" s="128" t="s">
        <v>19</v>
      </c>
      <c r="B571" s="86">
        <v>92.521296141640221</v>
      </c>
      <c r="C571" s="86">
        <v>94.35443460831803</v>
      </c>
      <c r="D571" s="86">
        <v>96.989310172039424</v>
      </c>
      <c r="E571" s="86">
        <v>95.786704526474026</v>
      </c>
      <c r="F571" s="86">
        <v>89.853014865542008</v>
      </c>
      <c r="G571" s="86">
        <v>90.825956238516795</v>
      </c>
      <c r="H571" s="86">
        <v>93.895106063136808</v>
      </c>
      <c r="I571" s="86">
        <v>94.108067479539002</v>
      </c>
      <c r="J571" s="86">
        <v>95.519458827459488</v>
      </c>
      <c r="K571" s="86">
        <v>98.054117254050439</v>
      </c>
      <c r="L571" s="87">
        <v>100</v>
      </c>
      <c r="M571" s="86">
        <v>102.822782695841</v>
      </c>
      <c r="N571" s="86">
        <v>105.41172540504427</v>
      </c>
      <c r="O571" s="86">
        <v>102.64322699181561</v>
      </c>
      <c r="P571" s="86">
        <v>102.53048271254383</v>
      </c>
      <c r="Q571" s="86">
        <v>108.38065809253384</v>
      </c>
      <c r="R571" s="86">
        <v>109.06965091030567</v>
      </c>
      <c r="S571" s="86">
        <v>111.5876064807082</v>
      </c>
    </row>
    <row r="572" spans="1:19" ht="12" customHeight="1">
      <c r="A572" s="128" t="s">
        <v>20</v>
      </c>
      <c r="B572" s="86">
        <v>96.018073990398193</v>
      </c>
      <c r="C572" s="86">
        <v>100.31871545568241</v>
      </c>
      <c r="D572" s="86">
        <v>93.988784443458258</v>
      </c>
      <c r="E572" s="86">
        <v>101.32730866986728</v>
      </c>
      <c r="F572" s="86">
        <v>98.906684955823621</v>
      </c>
      <c r="G572" s="86">
        <v>92.818816315003843</v>
      </c>
      <c r="H572" s="86">
        <v>95.941420906120143</v>
      </c>
      <c r="I572" s="86">
        <v>90.22471456812039</v>
      </c>
      <c r="J572" s="86">
        <v>92.084560455077252</v>
      </c>
      <c r="K572" s="86">
        <v>99.536047121474965</v>
      </c>
      <c r="L572" s="87">
        <v>100</v>
      </c>
      <c r="M572" s="86">
        <v>104.57094444668576</v>
      </c>
      <c r="N572" s="86">
        <v>105.03489732521078</v>
      </c>
      <c r="O572" s="86">
        <v>103.32028886109654</v>
      </c>
      <c r="P572" s="86">
        <v>102.84019849114455</v>
      </c>
      <c r="Q572" s="86">
        <v>109.82369790616049</v>
      </c>
      <c r="R572" s="86">
        <v>109.76721668616614</v>
      </c>
      <c r="S572" s="86">
        <v>115.24186065276152</v>
      </c>
    </row>
    <row r="573" spans="1:19" ht="12" customHeight="1">
      <c r="A573" s="128" t="s">
        <v>21</v>
      </c>
      <c r="B573" s="86">
        <v>88.248039173202756</v>
      </c>
      <c r="C573" s="86">
        <v>88.165706114312954</v>
      </c>
      <c r="D573" s="86">
        <v>87.988040039866533</v>
      </c>
      <c r="E573" s="86">
        <v>85.695714347618846</v>
      </c>
      <c r="F573" s="86">
        <v>82.11639294535685</v>
      </c>
      <c r="G573" s="86">
        <v>78.25107249642501</v>
      </c>
      <c r="H573" s="86">
        <v>79.031069896433678</v>
      </c>
      <c r="I573" s="86">
        <v>83.108722970923438</v>
      </c>
      <c r="J573" s="86">
        <v>88.365038783204056</v>
      </c>
      <c r="K573" s="86">
        <v>95.671014429951896</v>
      </c>
      <c r="L573" s="87">
        <v>100</v>
      </c>
      <c r="M573" s="86">
        <v>104.37665207782641</v>
      </c>
      <c r="N573" s="86">
        <v>107.57030809897302</v>
      </c>
      <c r="O573" s="86">
        <v>107.23664254452486</v>
      </c>
      <c r="P573" s="86">
        <v>106.63864453785155</v>
      </c>
      <c r="Q573" s="86">
        <v>115.04961650127834</v>
      </c>
      <c r="R573" s="86">
        <v>117.51960826797243</v>
      </c>
      <c r="S573" s="86">
        <v>120.2409325302249</v>
      </c>
    </row>
    <row r="574" spans="1:19" ht="12" customHeight="1">
      <c r="A574" s="128" t="s">
        <v>22</v>
      </c>
      <c r="B574" s="86">
        <v>88.21631878557875</v>
      </c>
      <c r="C574" s="86">
        <v>90.766603415559771</v>
      </c>
      <c r="D574" s="86">
        <v>92.314990512333964</v>
      </c>
      <c r="E574" s="86">
        <v>93.199240986717271</v>
      </c>
      <c r="F574" s="86">
        <v>86.516129032258064</v>
      </c>
      <c r="G574" s="86">
        <v>86.24288425047439</v>
      </c>
      <c r="H574" s="86">
        <v>85.962049335863384</v>
      </c>
      <c r="I574" s="86">
        <v>95.130929791271342</v>
      </c>
      <c r="J574" s="86">
        <v>93.548387096774192</v>
      </c>
      <c r="K574" s="86">
        <v>95.946869070208734</v>
      </c>
      <c r="L574" s="87">
        <v>100</v>
      </c>
      <c r="M574" s="86">
        <v>102.7741935483871</v>
      </c>
      <c r="N574" s="86">
        <v>107.06641366223909</v>
      </c>
      <c r="O574" s="86">
        <v>100.40607210626187</v>
      </c>
      <c r="P574" s="86">
        <v>103.52561669829221</v>
      </c>
      <c r="Q574" s="86">
        <v>109.96204933586338</v>
      </c>
      <c r="R574" s="86">
        <v>110.56166982922203</v>
      </c>
      <c r="S574" s="86">
        <v>111.49525616698293</v>
      </c>
    </row>
    <row r="575" spans="1:19" ht="12" customHeight="1">
      <c r="A575" s="128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7"/>
      <c r="M575" s="86"/>
      <c r="N575" s="86"/>
      <c r="O575" s="86"/>
      <c r="P575" s="86"/>
      <c r="Q575" s="86"/>
      <c r="R575" s="86"/>
      <c r="S575" s="86"/>
    </row>
    <row r="576" spans="1:19" ht="12" customHeight="1">
      <c r="A576" s="128" t="s">
        <v>23</v>
      </c>
      <c r="B576" s="86">
        <v>84.411700021992516</v>
      </c>
      <c r="C576" s="86">
        <v>86.171101825379367</v>
      </c>
      <c r="D576" s="86">
        <v>84.961513085550905</v>
      </c>
      <c r="E576" s="86">
        <v>85.885199032329012</v>
      </c>
      <c r="F576" s="86">
        <v>81.486694523861885</v>
      </c>
      <c r="G576" s="86">
        <v>84.838354959313833</v>
      </c>
      <c r="H576" s="86">
        <v>85.893996041345943</v>
      </c>
      <c r="I576" s="86">
        <v>88.014075214427095</v>
      </c>
      <c r="J576" s="86">
        <v>89.404002639102714</v>
      </c>
      <c r="K576" s="86">
        <v>95.852210248515505</v>
      </c>
      <c r="L576" s="87">
        <v>100</v>
      </c>
      <c r="M576" s="86">
        <v>102.72267429074115</v>
      </c>
      <c r="N576" s="86">
        <v>106.6637343303277</v>
      </c>
      <c r="O576" s="86">
        <v>102.85462942599517</v>
      </c>
      <c r="P576" s="86">
        <v>106.52298218605674</v>
      </c>
      <c r="Q576" s="86">
        <v>113.8860787332307</v>
      </c>
      <c r="R576" s="86">
        <v>114.72179458983946</v>
      </c>
      <c r="S576" s="86">
        <v>117.94149989003739</v>
      </c>
    </row>
    <row r="577" spans="1:19" ht="12" customHeight="1">
      <c r="A577" s="128" t="s">
        <v>24</v>
      </c>
      <c r="B577" s="86">
        <v>83.101813342205958</v>
      </c>
      <c r="C577" s="86">
        <v>83.767260023290632</v>
      </c>
      <c r="D577" s="86">
        <v>83.451172849775418</v>
      </c>
      <c r="E577" s="86">
        <v>84.84445183829645</v>
      </c>
      <c r="F577" s="86">
        <v>87.830643819663948</v>
      </c>
      <c r="G577" s="86">
        <v>83.343037764099151</v>
      </c>
      <c r="H577" s="86">
        <v>83.642488770587249</v>
      </c>
      <c r="I577" s="86">
        <v>86.39993345533189</v>
      </c>
      <c r="J577" s="86">
        <v>88.234070870071534</v>
      </c>
      <c r="K577" s="86">
        <v>92.817334886042261</v>
      </c>
      <c r="L577" s="87">
        <v>100</v>
      </c>
      <c r="M577" s="86">
        <v>105.64381966394943</v>
      </c>
      <c r="N577" s="86">
        <v>106.91232739976711</v>
      </c>
      <c r="O577" s="86">
        <v>105.89336216935618</v>
      </c>
      <c r="P577" s="86">
        <v>108.7547828980203</v>
      </c>
      <c r="Q577" s="86">
        <v>112.32739976709367</v>
      </c>
      <c r="R577" s="86">
        <v>114.36117118615871</v>
      </c>
      <c r="S577" s="86">
        <v>115.49658958575944</v>
      </c>
    </row>
    <row r="578" spans="1:19" ht="12" customHeight="1">
      <c r="A578" s="128" t="s">
        <v>25</v>
      </c>
      <c r="B578" s="86">
        <v>82.190093952385297</v>
      </c>
      <c r="C578" s="86">
        <v>81.059016692511179</v>
      </c>
      <c r="D578" s="86">
        <v>81.519657028185705</v>
      </c>
      <c r="E578" s="86">
        <v>81.688406458086291</v>
      </c>
      <c r="F578" s="86">
        <v>82.363404177688594</v>
      </c>
      <c r="G578" s="86">
        <v>89.437197847304574</v>
      </c>
      <c r="H578" s="86">
        <v>86.00291890905774</v>
      </c>
      <c r="I578" s="86">
        <v>95.685487549028551</v>
      </c>
      <c r="J578" s="86">
        <v>91.913709750980559</v>
      </c>
      <c r="K578" s="86">
        <v>96.679740946821127</v>
      </c>
      <c r="L578" s="87">
        <v>100</v>
      </c>
      <c r="M578" s="86">
        <v>104.26890449694426</v>
      </c>
      <c r="N578" s="86">
        <v>108.43291069962602</v>
      </c>
      <c r="O578" s="86">
        <v>107.24710389491928</v>
      </c>
      <c r="P578" s="86">
        <v>108.60166012952659</v>
      </c>
      <c r="Q578" s="86">
        <v>114.47596460822767</v>
      </c>
      <c r="R578" s="86">
        <v>114.55805892547662</v>
      </c>
      <c r="S578" s="86">
        <v>116.61497765210254</v>
      </c>
    </row>
    <row r="579" spans="1:19" ht="12" customHeight="1">
      <c r="A579" s="128" t="s">
        <v>26</v>
      </c>
      <c r="B579" s="86">
        <v>78.56841572464991</v>
      </c>
      <c r="C579" s="86">
        <v>78.585287666610427</v>
      </c>
      <c r="D579" s="86">
        <v>79.412012822675891</v>
      </c>
      <c r="E579" s="86">
        <v>86.89893706765649</v>
      </c>
      <c r="F579" s="86">
        <v>84.840560148473088</v>
      </c>
      <c r="G579" s="86">
        <v>87.362915471570773</v>
      </c>
      <c r="H579" s="86">
        <v>90.606546313480692</v>
      </c>
      <c r="I579" s="86">
        <v>87.628648557448969</v>
      </c>
      <c r="J579" s="86">
        <v>88.801248523705084</v>
      </c>
      <c r="K579" s="86">
        <v>95.423485743209042</v>
      </c>
      <c r="L579" s="87">
        <v>100</v>
      </c>
      <c r="M579" s="86">
        <v>103.92272650582082</v>
      </c>
      <c r="N579" s="86">
        <v>104.3571790113042</v>
      </c>
      <c r="O579" s="86">
        <v>100.41336257803273</v>
      </c>
      <c r="P579" s="86">
        <v>100.21511725999663</v>
      </c>
      <c r="Q579" s="86">
        <v>105.79551206343851</v>
      </c>
      <c r="R579" s="86">
        <v>106.04437320735616</v>
      </c>
      <c r="S579" s="86">
        <v>107.75687531634892</v>
      </c>
    </row>
    <row r="580" spans="1:19" ht="12" customHeight="1">
      <c r="A580" s="128" t="s">
        <v>27</v>
      </c>
      <c r="B580" s="86">
        <v>85.161532682193837</v>
      </c>
      <c r="C580" s="86">
        <v>81.292261457550723</v>
      </c>
      <c r="D580" s="86">
        <v>82.707237665915358</v>
      </c>
      <c r="E580" s="86">
        <v>82.314884381000084</v>
      </c>
      <c r="F580" s="86">
        <v>82.102011854077972</v>
      </c>
      <c r="G580" s="86">
        <v>84.36847817013107</v>
      </c>
      <c r="H580" s="86">
        <v>84.389348025711669</v>
      </c>
      <c r="I580" s="86">
        <v>90.788045746723441</v>
      </c>
      <c r="J580" s="86">
        <v>90.287169212789038</v>
      </c>
      <c r="K580" s="86">
        <v>94.899407296101515</v>
      </c>
      <c r="L580" s="87">
        <v>100</v>
      </c>
      <c r="M580" s="86">
        <v>102.6880373987812</v>
      </c>
      <c r="N580" s="86">
        <v>104.42023541197094</v>
      </c>
      <c r="O580" s="86">
        <v>102.35829368060774</v>
      </c>
      <c r="P580" s="86">
        <v>106.26930461641206</v>
      </c>
      <c r="Q580" s="86">
        <v>111.89164370982554</v>
      </c>
      <c r="R580" s="86">
        <v>113.47775273395109</v>
      </c>
      <c r="S580" s="86">
        <v>114.14976208364638</v>
      </c>
    </row>
    <row r="581" spans="1:19" ht="12" customHeight="1">
      <c r="A581" s="128" t="s">
        <v>28</v>
      </c>
      <c r="B581" s="86">
        <v>88.851970181043654</v>
      </c>
      <c r="C581" s="86">
        <v>87.412140575079874</v>
      </c>
      <c r="D581" s="86">
        <v>87.565495207667738</v>
      </c>
      <c r="E581" s="86">
        <v>83.723109691160815</v>
      </c>
      <c r="F581" s="86">
        <v>80.920127795527151</v>
      </c>
      <c r="G581" s="86">
        <v>82.977635782747612</v>
      </c>
      <c r="H581" s="86">
        <v>84.822151224707127</v>
      </c>
      <c r="I581" s="86">
        <v>86.134185303514371</v>
      </c>
      <c r="J581" s="86">
        <v>92.464323748668804</v>
      </c>
      <c r="K581" s="86">
        <v>97.938232161874339</v>
      </c>
      <c r="L581" s="87">
        <v>100</v>
      </c>
      <c r="M581" s="86">
        <v>103.72736954206603</v>
      </c>
      <c r="N581" s="86">
        <v>105.3503727369542</v>
      </c>
      <c r="O581" s="86">
        <v>102.76038338658147</v>
      </c>
      <c r="P581" s="86">
        <v>105.83173588924389</v>
      </c>
      <c r="Q581" s="86">
        <v>112.66453674121406</v>
      </c>
      <c r="R581" s="86">
        <v>116.43024494142705</v>
      </c>
      <c r="S581" s="86">
        <v>120.50692225772097</v>
      </c>
    </row>
    <row r="582" spans="1:19" ht="12" customHeight="1">
      <c r="A582" s="128" t="s">
        <v>29</v>
      </c>
      <c r="B582" s="86">
        <v>70.145279398519804</v>
      </c>
      <c r="C582" s="86">
        <v>69.456083330070101</v>
      </c>
      <c r="D582" s="86">
        <v>74.613306183185173</v>
      </c>
      <c r="E582" s="86">
        <v>76.06610016838313</v>
      </c>
      <c r="F582" s="86">
        <v>78.168931354505219</v>
      </c>
      <c r="G582" s="86">
        <v>83.792144731174375</v>
      </c>
      <c r="H582" s="86">
        <v>89.297881505266858</v>
      </c>
      <c r="I582" s="86">
        <v>91.150095939225437</v>
      </c>
      <c r="J582" s="86">
        <v>91.482946313192627</v>
      </c>
      <c r="K582" s="86">
        <v>97.56040255315817</v>
      </c>
      <c r="L582" s="87">
        <v>100</v>
      </c>
      <c r="M582" s="86">
        <v>103.92763441281278</v>
      </c>
      <c r="N582" s="86">
        <v>110.0677448408192</v>
      </c>
      <c r="O582" s="86">
        <v>110.18522144339586</v>
      </c>
      <c r="P582" s="86">
        <v>110.23612797117907</v>
      </c>
      <c r="Q582" s="86">
        <v>115.29936954223284</v>
      </c>
      <c r="R582" s="86">
        <v>115.76536006578691</v>
      </c>
      <c r="S582" s="86">
        <v>117.71547166855933</v>
      </c>
    </row>
    <row r="583" spans="1:19" ht="12" customHeight="1">
      <c r="A583" s="128" t="s">
        <v>30</v>
      </c>
      <c r="B583" s="86">
        <v>77.806251213356632</v>
      </c>
      <c r="C583" s="86">
        <v>77.351970491166767</v>
      </c>
      <c r="D583" s="86">
        <v>78.70704717530576</v>
      </c>
      <c r="E583" s="86">
        <v>78.167346146379344</v>
      </c>
      <c r="F583" s="86">
        <v>78.850708600271787</v>
      </c>
      <c r="G583" s="86">
        <v>81.580275674626293</v>
      </c>
      <c r="H583" s="86">
        <v>85.008736167734426</v>
      </c>
      <c r="I583" s="86">
        <v>93.108134342846043</v>
      </c>
      <c r="J583" s="86">
        <v>91.244418559503004</v>
      </c>
      <c r="K583" s="86">
        <v>95.379537953795378</v>
      </c>
      <c r="L583" s="87">
        <v>100</v>
      </c>
      <c r="M583" s="86">
        <v>104.12735391186176</v>
      </c>
      <c r="N583" s="86">
        <v>108.7478159580664</v>
      </c>
      <c r="O583" s="86">
        <v>105.66103669190447</v>
      </c>
      <c r="P583" s="86">
        <v>106.81809357406328</v>
      </c>
      <c r="Q583" s="86">
        <v>112.20345563968162</v>
      </c>
      <c r="R583" s="86">
        <v>115.67462628615803</v>
      </c>
      <c r="S583" s="86">
        <v>116.27256843331392</v>
      </c>
    </row>
    <row r="584" spans="1:19" ht="12" customHeight="1">
      <c r="A584" s="128" t="s">
        <v>31</v>
      </c>
      <c r="B584" s="86">
        <v>88.504512247529007</v>
      </c>
      <c r="C584" s="86">
        <v>87.653631284916202</v>
      </c>
      <c r="D584" s="86">
        <v>87.241082939406965</v>
      </c>
      <c r="E584" s="86">
        <v>86.828534593897729</v>
      </c>
      <c r="F584" s="86">
        <v>87.842715943274612</v>
      </c>
      <c r="G584" s="86">
        <v>88.397077782552643</v>
      </c>
      <c r="H584" s="86">
        <v>89.639020197679415</v>
      </c>
      <c r="I584" s="86">
        <v>91.452513966480439</v>
      </c>
      <c r="J584" s="86">
        <v>91.985388912763213</v>
      </c>
      <c r="K584" s="86">
        <v>96.282767511817795</v>
      </c>
      <c r="L584" s="87">
        <v>100</v>
      </c>
      <c r="M584" s="86">
        <v>102.63429308122045</v>
      </c>
      <c r="N584" s="86">
        <v>107.91147400085947</v>
      </c>
      <c r="O584" s="86">
        <v>103.45938977223894</v>
      </c>
      <c r="P584" s="86">
        <v>105.77567683712937</v>
      </c>
      <c r="Q584" s="86">
        <v>110.04297378599055</v>
      </c>
      <c r="R584" s="86">
        <v>112.38504512247529</v>
      </c>
      <c r="S584" s="86">
        <v>114.38762354963472</v>
      </c>
    </row>
    <row r="585" spans="1:19" ht="12" customHeight="1">
      <c r="A585" s="128" t="s">
        <v>32</v>
      </c>
      <c r="B585" s="86">
        <v>86.6345694731816</v>
      </c>
      <c r="C585" s="86">
        <v>90.100270571383106</v>
      </c>
      <c r="D585" s="86">
        <v>91.278051886041695</v>
      </c>
      <c r="E585" s="86">
        <v>89.531274868693302</v>
      </c>
      <c r="F585" s="86">
        <v>89.177144676110146</v>
      </c>
      <c r="G585" s="86">
        <v>91.484959414292533</v>
      </c>
      <c r="H585" s="86">
        <v>91.691866942543371</v>
      </c>
      <c r="I585" s="86">
        <v>95.280916759509793</v>
      </c>
      <c r="J585" s="86">
        <v>96.510424956231105</v>
      </c>
      <c r="K585" s="86">
        <v>100.72417634887792</v>
      </c>
      <c r="L585" s="87">
        <v>100</v>
      </c>
      <c r="M585" s="86">
        <v>101.1777813146586</v>
      </c>
      <c r="N585" s="86">
        <v>103.07178099633933</v>
      </c>
      <c r="O585" s="86">
        <v>101.03055865032628</v>
      </c>
      <c r="P585" s="86">
        <v>103.69250358109183</v>
      </c>
      <c r="Q585" s="86">
        <v>108.78959095973262</v>
      </c>
      <c r="R585" s="86">
        <v>109.95543530160752</v>
      </c>
      <c r="S585" s="86">
        <v>113.28982969918829</v>
      </c>
    </row>
    <row r="586" spans="1:19" ht="12" customHeight="1">
      <c r="A586" s="128" t="s">
        <v>33</v>
      </c>
      <c r="B586" s="86">
        <v>85.681263644535761</v>
      </c>
      <c r="C586" s="86">
        <v>85.518599375026753</v>
      </c>
      <c r="D586" s="86">
        <v>88.39518856213347</v>
      </c>
      <c r="E586" s="86">
        <v>90.12028594666323</v>
      </c>
      <c r="F586" s="86">
        <v>92.294850391678438</v>
      </c>
      <c r="G586" s="86">
        <v>90.171653610718721</v>
      </c>
      <c r="H586" s="86">
        <v>90.548349813792214</v>
      </c>
      <c r="I586" s="86">
        <v>89.782115491631359</v>
      </c>
      <c r="J586" s="86">
        <v>92.705791704122248</v>
      </c>
      <c r="K586" s="86">
        <v>97.898206412396732</v>
      </c>
      <c r="L586" s="87">
        <v>100</v>
      </c>
      <c r="M586" s="86">
        <v>103.4245109370318</v>
      </c>
      <c r="N586" s="86">
        <v>106.57934163777236</v>
      </c>
      <c r="O586" s="86">
        <v>101.47682034159497</v>
      </c>
      <c r="P586" s="86">
        <v>103.64282350926759</v>
      </c>
      <c r="Q586" s="86">
        <v>108.42001626642694</v>
      </c>
      <c r="R586" s="86">
        <v>110.08946534822996</v>
      </c>
      <c r="S586" s="86">
        <v>110.17079748298445</v>
      </c>
    </row>
    <row r="587" spans="1:19" ht="12" customHeight="1">
      <c r="A587" s="128" t="s">
        <v>34</v>
      </c>
      <c r="B587" s="86">
        <v>80.172377548875346</v>
      </c>
      <c r="C587" s="86">
        <v>79.911709060332143</v>
      </c>
      <c r="D587" s="86">
        <v>82.35442505780955</v>
      </c>
      <c r="E587" s="86">
        <v>84.717258776539836</v>
      </c>
      <c r="F587" s="86">
        <v>84.397729661551395</v>
      </c>
      <c r="G587" s="86">
        <v>85.268026066848861</v>
      </c>
      <c r="H587" s="86">
        <v>85.024174900147159</v>
      </c>
      <c r="I587" s="86">
        <v>91.10363674584822</v>
      </c>
      <c r="J587" s="86">
        <v>91.431574521757412</v>
      </c>
      <c r="K587" s="86">
        <v>96.8257305024175</v>
      </c>
      <c r="L587" s="87">
        <v>100</v>
      </c>
      <c r="M587" s="86">
        <v>104.03615724195923</v>
      </c>
      <c r="N587" s="86">
        <v>104.63737649779273</v>
      </c>
      <c r="O587" s="86">
        <v>102.83371873029222</v>
      </c>
      <c r="P587" s="86">
        <v>106.91191927685517</v>
      </c>
      <c r="Q587" s="86">
        <v>111.03636745848225</v>
      </c>
      <c r="R587" s="86">
        <v>114.09291570317428</v>
      </c>
      <c r="S587" s="86">
        <v>115.82509985284844</v>
      </c>
    </row>
    <row r="588" spans="1:19" ht="12" customHeight="1">
      <c r="A588" s="128" t="s">
        <v>35</v>
      </c>
      <c r="B588" s="86">
        <v>61.917336394948329</v>
      </c>
      <c r="C588" s="86">
        <v>64.171450440107165</v>
      </c>
      <c r="D588" s="86">
        <v>69.988518943742832</v>
      </c>
      <c r="E588" s="86">
        <v>74.496747034060462</v>
      </c>
      <c r="F588" s="86">
        <v>78.614619211634135</v>
      </c>
      <c r="G588" s="86">
        <v>78.748564867967858</v>
      </c>
      <c r="H588" s="86">
        <v>86.593953310371219</v>
      </c>
      <c r="I588" s="86">
        <v>93.310371220818979</v>
      </c>
      <c r="J588" s="86">
        <v>93.314198239571382</v>
      </c>
      <c r="K588" s="86">
        <v>98.270187523918878</v>
      </c>
      <c r="L588" s="87">
        <v>100</v>
      </c>
      <c r="M588" s="86">
        <v>103.42518178339073</v>
      </c>
      <c r="N588" s="86">
        <v>103.14580941446614</v>
      </c>
      <c r="O588" s="86">
        <v>100.26023727516264</v>
      </c>
      <c r="P588" s="86">
        <v>102.90853425181783</v>
      </c>
      <c r="Q588" s="86">
        <v>108.66054343666285</v>
      </c>
      <c r="R588" s="86">
        <v>110.78071182548794</v>
      </c>
      <c r="S588" s="86">
        <v>114.14466130884043</v>
      </c>
    </row>
    <row r="589" spans="1:19" ht="12" customHeight="1">
      <c r="A589" s="128" t="s">
        <v>36</v>
      </c>
      <c r="B589" s="86">
        <v>79.720508315286224</v>
      </c>
      <c r="C589" s="86">
        <v>80.300739590569208</v>
      </c>
      <c r="D589" s="86">
        <v>80.26805050463777</v>
      </c>
      <c r="E589" s="86">
        <v>81.612389163568011</v>
      </c>
      <c r="F589" s="86">
        <v>80.500960241899236</v>
      </c>
      <c r="G589" s="86">
        <v>83.381685939606911</v>
      </c>
      <c r="H589" s="86">
        <v>84.125362644547053</v>
      </c>
      <c r="I589" s="86">
        <v>86.528010460507502</v>
      </c>
      <c r="J589" s="86">
        <v>89.498631144526613</v>
      </c>
      <c r="K589" s="86">
        <v>95.23147958975197</v>
      </c>
      <c r="L589" s="87">
        <v>100</v>
      </c>
      <c r="M589" s="86">
        <v>101.69166019695174</v>
      </c>
      <c r="N589" s="86">
        <v>103.93903485473788</v>
      </c>
      <c r="O589" s="86">
        <v>100.28602950190005</v>
      </c>
      <c r="P589" s="86">
        <v>101.29939116577454</v>
      </c>
      <c r="Q589" s="86">
        <v>105.98618886119398</v>
      </c>
      <c r="R589" s="86">
        <v>107.29375229845135</v>
      </c>
      <c r="S589" s="86">
        <v>108.49916234217301</v>
      </c>
    </row>
    <row r="590" spans="1:19" ht="12" customHeight="1">
      <c r="A590" s="78" t="s">
        <v>5</v>
      </c>
      <c r="B590" s="89">
        <v>82.512355848434922</v>
      </c>
      <c r="C590" s="89">
        <v>82.895387149917639</v>
      </c>
      <c r="D590" s="89">
        <v>83.842668863261949</v>
      </c>
      <c r="E590" s="89">
        <v>84.616968698517297</v>
      </c>
      <c r="F590" s="89">
        <v>84.011532125205932</v>
      </c>
      <c r="G590" s="89">
        <v>85.448929159802304</v>
      </c>
      <c r="H590" s="89">
        <v>87.129324546952219</v>
      </c>
      <c r="I590" s="89">
        <v>90.864909390444808</v>
      </c>
      <c r="J590" s="89">
        <v>91.824546952224054</v>
      </c>
      <c r="K590" s="89">
        <v>96.803953871499175</v>
      </c>
      <c r="L590" s="174">
        <v>100</v>
      </c>
      <c r="M590" s="89">
        <v>103.32784184514003</v>
      </c>
      <c r="N590" s="89">
        <v>105.95551894563427</v>
      </c>
      <c r="O590" s="89">
        <v>103.37314662273475</v>
      </c>
      <c r="P590" s="89">
        <v>105.51482701812192</v>
      </c>
      <c r="Q590" s="89">
        <v>111.04612850082371</v>
      </c>
      <c r="R590" s="89">
        <v>112.82125205930807</v>
      </c>
      <c r="S590" s="89">
        <v>114.97116968698518</v>
      </c>
    </row>
    <row r="591" spans="1:19" ht="12" customHeight="1">
      <c r="A591" s="130" t="s">
        <v>3</v>
      </c>
      <c r="B591" s="86">
        <v>91.150977625478731</v>
      </c>
      <c r="C591" s="86">
        <v>93.34408385406168</v>
      </c>
      <c r="D591" s="86">
        <v>92.461197339246112</v>
      </c>
      <c r="E591" s="86">
        <v>94.194718806692208</v>
      </c>
      <c r="F591" s="86">
        <v>89.361015924208829</v>
      </c>
      <c r="G591" s="86">
        <v>87.639588792582146</v>
      </c>
      <c r="H591" s="86">
        <v>89.103003426728478</v>
      </c>
      <c r="I591" s="86">
        <v>91.465430356782903</v>
      </c>
      <c r="J591" s="86">
        <v>92.807901632735337</v>
      </c>
      <c r="K591" s="86">
        <v>97.270711550090709</v>
      </c>
      <c r="L591" s="87">
        <v>100</v>
      </c>
      <c r="M591" s="86">
        <v>103.49526305180407</v>
      </c>
      <c r="N591" s="86">
        <v>106.44224954646239</v>
      </c>
      <c r="O591" s="86">
        <v>102.98326950211651</v>
      </c>
      <c r="P591" s="86">
        <v>103.81777867365452</v>
      </c>
      <c r="Q591" s="86">
        <v>110.71558153598065</v>
      </c>
      <c r="R591" s="86">
        <v>111.55412215279176</v>
      </c>
      <c r="S591" s="86">
        <v>114.29550493852045</v>
      </c>
    </row>
    <row r="592" spans="1:19" ht="12" customHeight="1">
      <c r="A592" s="130" t="s">
        <v>4</v>
      </c>
      <c r="B592" s="86">
        <v>80.927600875562717</v>
      </c>
      <c r="C592" s="86">
        <v>81.034981208441749</v>
      </c>
      <c r="D592" s="86">
        <v>82.410275471853964</v>
      </c>
      <c r="E592" s="86">
        <v>83.066947507537265</v>
      </c>
      <c r="F592" s="86">
        <v>83.141287737991988</v>
      </c>
      <c r="G592" s="86">
        <v>85.086523768223671</v>
      </c>
      <c r="H592" s="86">
        <v>86.829389171106428</v>
      </c>
      <c r="I592" s="86">
        <v>90.765291372403254</v>
      </c>
      <c r="J592" s="86">
        <v>91.673894189071987</v>
      </c>
      <c r="K592" s="86">
        <v>96.749679924007765</v>
      </c>
      <c r="L592" s="87">
        <v>100</v>
      </c>
      <c r="M592" s="86">
        <v>103.30401024243174</v>
      </c>
      <c r="N592" s="86">
        <v>105.88113823152851</v>
      </c>
      <c r="O592" s="86">
        <v>103.42378061371991</v>
      </c>
      <c r="P592" s="86">
        <v>105.73658778342212</v>
      </c>
      <c r="Q592" s="86">
        <v>111.08082435055549</v>
      </c>
      <c r="R592" s="86">
        <v>112.98063023995375</v>
      </c>
      <c r="S592" s="86">
        <v>115.04976665427662</v>
      </c>
    </row>
    <row r="593" spans="1:19" ht="12" customHeight="1">
      <c r="A593" s="14"/>
      <c r="B593" s="142"/>
      <c r="C593" s="142"/>
      <c r="D593" s="142"/>
      <c r="E593"/>
      <c r="F593"/>
      <c r="G593"/>
      <c r="H593"/>
      <c r="I593"/>
      <c r="J593"/>
      <c r="K593"/>
      <c r="L593"/>
      <c r="M593"/>
    </row>
    <row r="594" spans="1:19" ht="12" customHeight="1">
      <c r="A594" s="136"/>
      <c r="B594" s="164" t="s">
        <v>77</v>
      </c>
      <c r="C594" s="164"/>
      <c r="D594" s="164"/>
      <c r="E594" s="164"/>
      <c r="F594" s="164"/>
      <c r="G594" s="164"/>
      <c r="H594" s="164"/>
      <c r="I594" s="164"/>
      <c r="J594" s="164"/>
      <c r="K594" s="164"/>
      <c r="L594" s="164"/>
      <c r="M594" s="164"/>
      <c r="N594" s="164"/>
      <c r="O594" s="164"/>
      <c r="P594" s="164"/>
      <c r="Q594" s="164"/>
      <c r="R594" s="164"/>
      <c r="S594" s="164"/>
    </row>
    <row r="595" spans="1:19" ht="12" customHeight="1">
      <c r="A595" s="136"/>
      <c r="B595" s="166" t="s">
        <v>80</v>
      </c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</row>
    <row r="596" spans="1:19" ht="12" customHeight="1">
      <c r="A596" s="128" t="s">
        <v>19</v>
      </c>
      <c r="B596" s="97">
        <v>19842</v>
      </c>
      <c r="C596" s="97">
        <v>20361</v>
      </c>
      <c r="D596" s="97">
        <v>20730</v>
      </c>
      <c r="E596" s="97">
        <v>20956</v>
      </c>
      <c r="F596" s="97">
        <v>20907</v>
      </c>
      <c r="G596" s="97">
        <v>20963</v>
      </c>
      <c r="H596" s="97">
        <v>20907</v>
      </c>
      <c r="I596" s="97">
        <v>20946</v>
      </c>
      <c r="J596" s="97">
        <v>21469</v>
      </c>
      <c r="K596" s="97">
        <v>22021</v>
      </c>
      <c r="L596" s="97">
        <v>22316</v>
      </c>
      <c r="M596" s="97">
        <v>23373</v>
      </c>
      <c r="N596" s="97">
        <v>23742</v>
      </c>
      <c r="O596" s="97">
        <v>24447</v>
      </c>
      <c r="P596" s="97">
        <v>25392</v>
      </c>
      <c r="Q596" s="97">
        <v>26353</v>
      </c>
      <c r="R596" s="97">
        <v>26964</v>
      </c>
      <c r="S596" s="97">
        <v>27741</v>
      </c>
    </row>
    <row r="597" spans="1:19" ht="12" customHeight="1">
      <c r="A597" s="128" t="s">
        <v>20</v>
      </c>
      <c r="B597" s="97">
        <v>20676</v>
      </c>
      <c r="C597" s="97">
        <v>21403</v>
      </c>
      <c r="D597" s="97">
        <v>21727</v>
      </c>
      <c r="E597" s="97">
        <v>21783</v>
      </c>
      <c r="F597" s="97">
        <v>21407</v>
      </c>
      <c r="G597" s="97">
        <v>21739</v>
      </c>
      <c r="H597" s="97">
        <v>21815</v>
      </c>
      <c r="I597" s="97">
        <v>21962</v>
      </c>
      <c r="J597" s="97">
        <v>22476</v>
      </c>
      <c r="K597" s="97">
        <v>22721</v>
      </c>
      <c r="L597" s="97">
        <v>23232</v>
      </c>
      <c r="M597" s="97">
        <v>24127</v>
      </c>
      <c r="N597" s="97">
        <v>24779</v>
      </c>
      <c r="O597" s="97">
        <v>25516</v>
      </c>
      <c r="P597" s="97">
        <v>26359</v>
      </c>
      <c r="Q597" s="97">
        <v>27612</v>
      </c>
      <c r="R597" s="97">
        <v>27878</v>
      </c>
      <c r="S597" s="97">
        <v>28911</v>
      </c>
    </row>
    <row r="598" spans="1:19" ht="12" customHeight="1">
      <c r="A598" s="128" t="s">
        <v>21</v>
      </c>
      <c r="B598" s="97">
        <v>20609</v>
      </c>
      <c r="C598" s="97">
        <v>21019</v>
      </c>
      <c r="D598" s="97">
        <v>21447</v>
      </c>
      <c r="E598" s="97">
        <v>21611</v>
      </c>
      <c r="F598" s="97">
        <v>21840</v>
      </c>
      <c r="G598" s="97">
        <v>22133</v>
      </c>
      <c r="H598" s="97">
        <v>22167</v>
      </c>
      <c r="I598" s="97">
        <v>22314</v>
      </c>
      <c r="J598" s="97">
        <v>22987</v>
      </c>
      <c r="K598" s="97">
        <v>23376</v>
      </c>
      <c r="L598" s="97">
        <v>24140</v>
      </c>
      <c r="M598" s="97">
        <v>25175</v>
      </c>
      <c r="N598" s="97">
        <v>25690</v>
      </c>
      <c r="O598" s="97">
        <v>26386</v>
      </c>
      <c r="P598" s="97">
        <v>26716</v>
      </c>
      <c r="Q598" s="97">
        <v>28177</v>
      </c>
      <c r="R598" s="97">
        <v>28885</v>
      </c>
      <c r="S598" s="97">
        <v>29475</v>
      </c>
    </row>
    <row r="599" spans="1:19" ht="12" customHeight="1">
      <c r="A599" s="128" t="s">
        <v>22</v>
      </c>
      <c r="B599" s="97">
        <v>22480</v>
      </c>
      <c r="C599" s="97">
        <v>23024</v>
      </c>
      <c r="D599" s="97">
        <v>23490</v>
      </c>
      <c r="E599" s="97">
        <v>23599</v>
      </c>
      <c r="F599" s="97">
        <v>23598</v>
      </c>
      <c r="G599" s="97">
        <v>23933</v>
      </c>
      <c r="H599" s="97">
        <v>24290</v>
      </c>
      <c r="I599" s="97">
        <v>24632</v>
      </c>
      <c r="J599" s="97">
        <v>25019</v>
      </c>
      <c r="K599" s="97">
        <v>25369</v>
      </c>
      <c r="L599" s="97">
        <v>25524</v>
      </c>
      <c r="M599" s="97">
        <v>26119</v>
      </c>
      <c r="N599" s="97">
        <v>26420</v>
      </c>
      <c r="O599" s="97">
        <v>27722</v>
      </c>
      <c r="P599" s="97">
        <v>29254</v>
      </c>
      <c r="Q599" s="97">
        <v>30235</v>
      </c>
      <c r="R599" s="97">
        <v>31348</v>
      </c>
      <c r="S599" s="97">
        <v>32389</v>
      </c>
    </row>
    <row r="600" spans="1:19" ht="12" customHeight="1">
      <c r="A600" s="128"/>
      <c r="B600" s="97"/>
      <c r="C600" s="97"/>
      <c r="D600" s="97"/>
      <c r="E600" s="97"/>
      <c r="F600" s="97"/>
      <c r="G600" s="97"/>
      <c r="H600" s="97"/>
      <c r="I600" s="97"/>
      <c r="J600" s="97"/>
      <c r="K600" s="97"/>
      <c r="L600" s="97"/>
      <c r="M600" s="97"/>
      <c r="N600" s="97"/>
      <c r="O600" s="97"/>
      <c r="P600" s="97"/>
      <c r="Q600" s="97"/>
      <c r="R600" s="97"/>
      <c r="S600" s="97"/>
    </row>
    <row r="601" spans="1:19" ht="12" customHeight="1">
      <c r="A601" s="128" t="s">
        <v>23</v>
      </c>
      <c r="B601" s="97">
        <v>19099</v>
      </c>
      <c r="C601" s="97">
        <v>19705</v>
      </c>
      <c r="D601" s="97">
        <v>19843</v>
      </c>
      <c r="E601" s="97">
        <v>19845</v>
      </c>
      <c r="F601" s="97">
        <v>19814</v>
      </c>
      <c r="G601" s="97">
        <v>19842</v>
      </c>
      <c r="H601" s="97">
        <v>20252</v>
      </c>
      <c r="I601" s="97">
        <v>20409</v>
      </c>
      <c r="J601" s="97">
        <v>20995</v>
      </c>
      <c r="K601" s="97">
        <v>21273</v>
      </c>
      <c r="L601" s="97">
        <v>21582</v>
      </c>
      <c r="M601" s="97">
        <v>22466</v>
      </c>
      <c r="N601" s="97">
        <v>22939</v>
      </c>
      <c r="O601" s="97">
        <v>23812</v>
      </c>
      <c r="P601" s="97">
        <v>24393</v>
      </c>
      <c r="Q601" s="97">
        <v>25568</v>
      </c>
      <c r="R601" s="97">
        <v>26533</v>
      </c>
      <c r="S601" s="97">
        <v>27291</v>
      </c>
    </row>
    <row r="602" spans="1:19" ht="12" customHeight="1">
      <c r="A602" s="128" t="s">
        <v>24</v>
      </c>
      <c r="B602" s="97">
        <v>21544</v>
      </c>
      <c r="C602" s="97">
        <v>22217</v>
      </c>
      <c r="D602" s="97">
        <v>22568</v>
      </c>
      <c r="E602" s="97">
        <v>22715</v>
      </c>
      <c r="F602" s="97">
        <v>22451</v>
      </c>
      <c r="G602" s="97">
        <v>22603</v>
      </c>
      <c r="H602" s="97">
        <v>23117</v>
      </c>
      <c r="I602" s="97">
        <v>23388</v>
      </c>
      <c r="J602" s="97">
        <v>24008</v>
      </c>
      <c r="K602" s="97">
        <v>24175</v>
      </c>
      <c r="L602" s="97">
        <v>24617</v>
      </c>
      <c r="M602" s="97">
        <v>25561</v>
      </c>
      <c r="N602" s="97">
        <v>26029</v>
      </c>
      <c r="O602" s="97">
        <v>26809</v>
      </c>
      <c r="P602" s="97">
        <v>27475</v>
      </c>
      <c r="Q602" s="97">
        <v>28419</v>
      </c>
      <c r="R602" s="97">
        <v>29046</v>
      </c>
      <c r="S602" s="97">
        <v>29595</v>
      </c>
    </row>
    <row r="603" spans="1:19" ht="12" customHeight="1">
      <c r="A603" s="128" t="s">
        <v>25</v>
      </c>
      <c r="B603" s="97">
        <v>19103</v>
      </c>
      <c r="C603" s="97">
        <v>19477</v>
      </c>
      <c r="D603" s="97">
        <v>19835</v>
      </c>
      <c r="E603" s="97">
        <v>19970</v>
      </c>
      <c r="F603" s="97">
        <v>19759</v>
      </c>
      <c r="G603" s="97">
        <v>20411</v>
      </c>
      <c r="H603" s="97">
        <v>20622</v>
      </c>
      <c r="I603" s="97">
        <v>20722</v>
      </c>
      <c r="J603" s="97">
        <v>21101</v>
      </c>
      <c r="K603" s="97">
        <v>21148</v>
      </c>
      <c r="L603" s="97">
        <v>21515</v>
      </c>
      <c r="M603" s="97">
        <v>22297</v>
      </c>
      <c r="N603" s="97">
        <v>22669</v>
      </c>
      <c r="O603" s="97">
        <v>23381</v>
      </c>
      <c r="P603" s="97">
        <v>23972</v>
      </c>
      <c r="Q603" s="97">
        <v>25003</v>
      </c>
      <c r="R603" s="97">
        <v>25596</v>
      </c>
      <c r="S603" s="97">
        <v>26187</v>
      </c>
    </row>
    <row r="604" spans="1:19" ht="12" customHeight="1">
      <c r="A604" s="128" t="s">
        <v>26</v>
      </c>
      <c r="B604" s="97">
        <v>18280</v>
      </c>
      <c r="C604" s="97">
        <v>18726</v>
      </c>
      <c r="D604" s="97">
        <v>18935</v>
      </c>
      <c r="E604" s="97">
        <v>18921</v>
      </c>
      <c r="F604" s="97">
        <v>18629</v>
      </c>
      <c r="G604" s="97">
        <v>18429</v>
      </c>
      <c r="H604" s="97">
        <v>18576</v>
      </c>
      <c r="I604" s="97">
        <v>18757</v>
      </c>
      <c r="J604" s="97">
        <v>18676</v>
      </c>
      <c r="K604" s="97">
        <v>18115</v>
      </c>
      <c r="L604" s="97">
        <v>18297</v>
      </c>
      <c r="M604" s="97">
        <v>19001</v>
      </c>
      <c r="N604" s="97">
        <v>19650</v>
      </c>
      <c r="O604" s="97">
        <v>20246</v>
      </c>
      <c r="P604" s="97">
        <v>21545</v>
      </c>
      <c r="Q604" s="97">
        <v>24577</v>
      </c>
      <c r="R604" s="97">
        <v>25280</v>
      </c>
      <c r="S604" s="97">
        <v>25872</v>
      </c>
    </row>
    <row r="605" spans="1:19" ht="12" customHeight="1">
      <c r="A605" s="128" t="s">
        <v>27</v>
      </c>
      <c r="B605" s="97">
        <v>18969</v>
      </c>
      <c r="C605" s="97">
        <v>19564</v>
      </c>
      <c r="D605" s="97">
        <v>19946</v>
      </c>
      <c r="E605" s="97">
        <v>19915</v>
      </c>
      <c r="F605" s="97">
        <v>19890</v>
      </c>
      <c r="G605" s="97">
        <v>19708</v>
      </c>
      <c r="H605" s="97">
        <v>19911</v>
      </c>
      <c r="I605" s="97">
        <v>20165</v>
      </c>
      <c r="J605" s="97">
        <v>20887</v>
      </c>
      <c r="K605" s="97">
        <v>21216</v>
      </c>
      <c r="L605" s="97">
        <v>21489</v>
      </c>
      <c r="M605" s="97">
        <v>22518</v>
      </c>
      <c r="N605" s="97">
        <v>22870</v>
      </c>
      <c r="O605" s="97">
        <v>23788</v>
      </c>
      <c r="P605" s="97">
        <v>24522</v>
      </c>
      <c r="Q605" s="97">
        <v>25656</v>
      </c>
      <c r="R605" s="97">
        <v>26513</v>
      </c>
      <c r="S605" s="97">
        <v>27124</v>
      </c>
    </row>
    <row r="606" spans="1:19" ht="12" customHeight="1">
      <c r="A606" s="128" t="s">
        <v>28</v>
      </c>
      <c r="B606" s="97">
        <v>19462</v>
      </c>
      <c r="C606" s="97">
        <v>19992</v>
      </c>
      <c r="D606" s="97">
        <v>20252</v>
      </c>
      <c r="E606" s="97">
        <v>20014</v>
      </c>
      <c r="F606" s="97">
        <v>20003</v>
      </c>
      <c r="G606" s="97">
        <v>20124</v>
      </c>
      <c r="H606" s="97">
        <v>19838</v>
      </c>
      <c r="I606" s="97">
        <v>19796</v>
      </c>
      <c r="J606" s="97">
        <v>20403</v>
      </c>
      <c r="K606" s="97">
        <v>20698</v>
      </c>
      <c r="L606" s="97">
        <v>21350</v>
      </c>
      <c r="M606" s="97">
        <v>21862</v>
      </c>
      <c r="N606" s="97">
        <v>22756</v>
      </c>
      <c r="O606" s="97">
        <v>24014</v>
      </c>
      <c r="P606" s="97">
        <v>24186</v>
      </c>
      <c r="Q606" s="97">
        <v>25135</v>
      </c>
      <c r="R606" s="97">
        <v>25989</v>
      </c>
      <c r="S606" s="97">
        <v>26698</v>
      </c>
    </row>
    <row r="607" spans="1:19" ht="12" customHeight="1">
      <c r="A607" s="128" t="s">
        <v>29</v>
      </c>
      <c r="B607" s="97">
        <v>18583</v>
      </c>
      <c r="C607" s="97">
        <v>19015</v>
      </c>
      <c r="D607" s="97">
        <v>19158</v>
      </c>
      <c r="E607" s="97">
        <v>19152</v>
      </c>
      <c r="F607" s="97">
        <v>19197</v>
      </c>
      <c r="G607" s="97">
        <v>19264</v>
      </c>
      <c r="H607" s="97">
        <v>19496</v>
      </c>
      <c r="I607" s="97">
        <v>19886</v>
      </c>
      <c r="J607" s="97">
        <v>20340</v>
      </c>
      <c r="K607" s="97">
        <v>20629</v>
      </c>
      <c r="L607" s="97">
        <v>20753</v>
      </c>
      <c r="M607" s="97">
        <v>21438</v>
      </c>
      <c r="N607" s="97">
        <v>22064</v>
      </c>
      <c r="O607" s="97">
        <v>23100</v>
      </c>
      <c r="P607" s="97">
        <v>23820</v>
      </c>
      <c r="Q607" s="97">
        <v>24824</v>
      </c>
      <c r="R607" s="97">
        <v>25539</v>
      </c>
      <c r="S607" s="97">
        <v>26071</v>
      </c>
    </row>
    <row r="608" spans="1:19" ht="12" customHeight="1">
      <c r="A608" s="128" t="s">
        <v>30</v>
      </c>
      <c r="B608" s="97">
        <v>19525</v>
      </c>
      <c r="C608" s="97">
        <v>19978</v>
      </c>
      <c r="D608" s="97">
        <v>20277</v>
      </c>
      <c r="E608" s="97">
        <v>20308</v>
      </c>
      <c r="F608" s="97">
        <v>20251</v>
      </c>
      <c r="G608" s="97">
        <v>20402</v>
      </c>
      <c r="H608" s="97">
        <v>20106</v>
      </c>
      <c r="I608" s="97">
        <v>20208</v>
      </c>
      <c r="J608" s="97">
        <v>20563</v>
      </c>
      <c r="K608" s="97">
        <v>20793</v>
      </c>
      <c r="L608" s="97">
        <v>21210</v>
      </c>
      <c r="M608" s="97">
        <v>21948</v>
      </c>
      <c r="N608" s="97">
        <v>22360</v>
      </c>
      <c r="O608" s="97">
        <v>23000</v>
      </c>
      <c r="P608" s="97">
        <v>23884</v>
      </c>
      <c r="Q608" s="97">
        <v>24958</v>
      </c>
      <c r="R608" s="97">
        <v>25782</v>
      </c>
      <c r="S608" s="97">
        <v>26344</v>
      </c>
    </row>
    <row r="609" spans="1:19" ht="12" customHeight="1">
      <c r="A609" s="128" t="s">
        <v>31</v>
      </c>
      <c r="B609" s="97">
        <v>19965</v>
      </c>
      <c r="C609" s="97">
        <v>20544</v>
      </c>
      <c r="D609" s="97">
        <v>20904</v>
      </c>
      <c r="E609" s="97">
        <v>20949</v>
      </c>
      <c r="F609" s="97">
        <v>20957</v>
      </c>
      <c r="G609" s="97">
        <v>21097</v>
      </c>
      <c r="H609" s="97">
        <v>20883</v>
      </c>
      <c r="I609" s="97">
        <v>21020</v>
      </c>
      <c r="J609" s="97">
        <v>21443</v>
      </c>
      <c r="K609" s="97">
        <v>21515</v>
      </c>
      <c r="L609" s="97">
        <v>21571</v>
      </c>
      <c r="M609" s="97">
        <v>22351</v>
      </c>
      <c r="N609" s="97">
        <v>22891</v>
      </c>
      <c r="O609" s="97">
        <v>23771</v>
      </c>
      <c r="P609" s="97">
        <v>24597</v>
      </c>
      <c r="Q609" s="97">
        <v>25638</v>
      </c>
      <c r="R609" s="97">
        <v>26073</v>
      </c>
      <c r="S609" s="97">
        <v>26542</v>
      </c>
    </row>
    <row r="610" spans="1:19" ht="12" customHeight="1">
      <c r="A610" s="128" t="s">
        <v>32</v>
      </c>
      <c r="B610" s="97">
        <v>21181</v>
      </c>
      <c r="C610" s="97">
        <v>21668</v>
      </c>
      <c r="D610" s="97">
        <v>22071</v>
      </c>
      <c r="E610" s="97">
        <v>22149</v>
      </c>
      <c r="F610" s="97">
        <v>22209</v>
      </c>
      <c r="G610" s="97">
        <v>22460</v>
      </c>
      <c r="H610" s="97">
        <v>22490</v>
      </c>
      <c r="I610" s="97">
        <v>22660</v>
      </c>
      <c r="J610" s="97">
        <v>23283</v>
      </c>
      <c r="K610" s="97">
        <v>23551</v>
      </c>
      <c r="L610" s="97">
        <v>24055</v>
      </c>
      <c r="M610" s="97">
        <v>25076</v>
      </c>
      <c r="N610" s="97">
        <v>25716</v>
      </c>
      <c r="O610" s="97">
        <v>26010</v>
      </c>
      <c r="P610" s="97">
        <v>25665</v>
      </c>
      <c r="Q610" s="97">
        <v>26434</v>
      </c>
      <c r="R610" s="97">
        <v>26994</v>
      </c>
      <c r="S610" s="97">
        <v>27719</v>
      </c>
    </row>
    <row r="611" spans="1:19" ht="12" customHeight="1">
      <c r="A611" s="128" t="s">
        <v>33</v>
      </c>
      <c r="B611" s="97">
        <v>17364</v>
      </c>
      <c r="C611" s="97">
        <v>17859</v>
      </c>
      <c r="D611" s="97">
        <v>18175</v>
      </c>
      <c r="E611" s="97">
        <v>18249</v>
      </c>
      <c r="F611" s="97">
        <v>18361</v>
      </c>
      <c r="G611" s="97">
        <v>18256</v>
      </c>
      <c r="H611" s="97">
        <v>18282</v>
      </c>
      <c r="I611" s="97">
        <v>18805</v>
      </c>
      <c r="J611" s="97">
        <v>19218</v>
      </c>
      <c r="K611" s="97">
        <v>19578</v>
      </c>
      <c r="L611" s="97">
        <v>20076</v>
      </c>
      <c r="M611" s="97">
        <v>21101</v>
      </c>
      <c r="N611" s="97">
        <v>21647</v>
      </c>
      <c r="O611" s="97">
        <v>21845</v>
      </c>
      <c r="P611" s="97">
        <v>22404</v>
      </c>
      <c r="Q611" s="97">
        <v>23630</v>
      </c>
      <c r="R611" s="97">
        <v>24382</v>
      </c>
      <c r="S611" s="97">
        <v>24914</v>
      </c>
    </row>
    <row r="612" spans="1:19" ht="12" customHeight="1">
      <c r="A612" s="128" t="s">
        <v>34</v>
      </c>
      <c r="B612" s="97">
        <v>17567</v>
      </c>
      <c r="C612" s="97">
        <v>17964</v>
      </c>
      <c r="D612" s="97">
        <v>18149</v>
      </c>
      <c r="E612" s="97">
        <v>18136</v>
      </c>
      <c r="F612" s="97">
        <v>18755</v>
      </c>
      <c r="G612" s="97">
        <v>18998</v>
      </c>
      <c r="H612" s="97">
        <v>18738</v>
      </c>
      <c r="I612" s="97">
        <v>18689</v>
      </c>
      <c r="J612" s="97">
        <v>19151</v>
      </c>
      <c r="K612" s="97">
        <v>19345</v>
      </c>
      <c r="L612" s="97">
        <v>19606</v>
      </c>
      <c r="M612" s="97">
        <v>19674</v>
      </c>
      <c r="N612" s="97">
        <v>19943</v>
      </c>
      <c r="O612" s="97">
        <v>20491</v>
      </c>
      <c r="P612" s="97">
        <v>21376</v>
      </c>
      <c r="Q612" s="97">
        <v>22547</v>
      </c>
      <c r="R612" s="97">
        <v>23636</v>
      </c>
      <c r="S612" s="97">
        <v>23982</v>
      </c>
    </row>
    <row r="613" spans="1:19" ht="12" customHeight="1">
      <c r="A613" s="128" t="s">
        <v>35</v>
      </c>
      <c r="B613" s="97">
        <v>19366</v>
      </c>
      <c r="C613" s="97">
        <v>19908</v>
      </c>
      <c r="D613" s="97">
        <v>20298</v>
      </c>
      <c r="E613" s="97">
        <v>20373</v>
      </c>
      <c r="F613" s="97">
        <v>20260</v>
      </c>
      <c r="G613" s="97">
        <v>20260</v>
      </c>
      <c r="H613" s="97">
        <v>20391</v>
      </c>
      <c r="I613" s="97">
        <v>20613</v>
      </c>
      <c r="J613" s="97">
        <v>21370</v>
      </c>
      <c r="K613" s="97">
        <v>21654</v>
      </c>
      <c r="L613" s="97">
        <v>22059</v>
      </c>
      <c r="M613" s="97">
        <v>22665</v>
      </c>
      <c r="N613" s="97">
        <v>23059</v>
      </c>
      <c r="O613" s="97">
        <v>23968</v>
      </c>
      <c r="P613" s="97">
        <v>24896</v>
      </c>
      <c r="Q613" s="97">
        <v>25940</v>
      </c>
      <c r="R613" s="97">
        <v>26686</v>
      </c>
      <c r="S613" s="97">
        <v>26957</v>
      </c>
    </row>
    <row r="614" spans="1:19" ht="12" customHeight="1">
      <c r="A614" s="128" t="s">
        <v>36</v>
      </c>
      <c r="B614" s="97">
        <v>19030</v>
      </c>
      <c r="C614" s="97">
        <v>19356</v>
      </c>
      <c r="D614" s="97">
        <v>19627</v>
      </c>
      <c r="E614" s="97">
        <v>19445</v>
      </c>
      <c r="F614" s="97">
        <v>19287</v>
      </c>
      <c r="G614" s="97">
        <v>19662</v>
      </c>
      <c r="H614" s="97">
        <v>19571</v>
      </c>
      <c r="I614" s="97">
        <v>19231</v>
      </c>
      <c r="J614" s="97">
        <v>19775</v>
      </c>
      <c r="K614" s="97">
        <v>19659</v>
      </c>
      <c r="L614" s="97">
        <v>19913</v>
      </c>
      <c r="M614" s="97">
        <v>20825</v>
      </c>
      <c r="N614" s="97">
        <v>21124</v>
      </c>
      <c r="O614" s="97">
        <v>21932</v>
      </c>
      <c r="P614" s="97">
        <v>22685</v>
      </c>
      <c r="Q614" s="97">
        <v>23744</v>
      </c>
      <c r="R614" s="97">
        <v>24237</v>
      </c>
      <c r="S614" s="97">
        <v>24919</v>
      </c>
    </row>
    <row r="615" spans="1:19" ht="12" customHeight="1">
      <c r="A615" s="78" t="s">
        <v>5</v>
      </c>
      <c r="B615" s="79">
        <v>19929</v>
      </c>
      <c r="C615" s="79">
        <v>20458</v>
      </c>
      <c r="D615" s="79">
        <v>20777</v>
      </c>
      <c r="E615" s="79">
        <v>20826</v>
      </c>
      <c r="F615" s="79">
        <v>20792</v>
      </c>
      <c r="G615" s="79">
        <v>20975</v>
      </c>
      <c r="H615" s="79">
        <v>21072</v>
      </c>
      <c r="I615" s="79">
        <v>21245</v>
      </c>
      <c r="J615" s="79">
        <v>21758</v>
      </c>
      <c r="K615" s="79">
        <v>21968</v>
      </c>
      <c r="L615" s="79">
        <v>22331</v>
      </c>
      <c r="M615" s="79">
        <v>23125</v>
      </c>
      <c r="N615" s="79">
        <v>23607</v>
      </c>
      <c r="O615" s="79">
        <v>24431</v>
      </c>
      <c r="P615" s="79">
        <v>25177</v>
      </c>
      <c r="Q615" s="79">
        <v>26354</v>
      </c>
      <c r="R615" s="79">
        <v>27098</v>
      </c>
      <c r="S615" s="79">
        <v>27779</v>
      </c>
    </row>
    <row r="616" spans="1:19" ht="12" customHeight="1">
      <c r="A616" s="130" t="s">
        <v>3</v>
      </c>
      <c r="B616" s="97">
        <v>21286</v>
      </c>
      <c r="C616" s="97">
        <v>21864</v>
      </c>
      <c r="D616" s="97">
        <v>22269</v>
      </c>
      <c r="E616" s="97">
        <v>22387</v>
      </c>
      <c r="F616" s="97">
        <v>22322</v>
      </c>
      <c r="G616" s="97">
        <v>22635</v>
      </c>
      <c r="H616" s="97">
        <v>22806</v>
      </c>
      <c r="I616" s="97">
        <v>23041</v>
      </c>
      <c r="J616" s="97">
        <v>23545</v>
      </c>
      <c r="K616" s="97">
        <v>23917</v>
      </c>
      <c r="L616" s="97">
        <v>24292</v>
      </c>
      <c r="M616" s="97">
        <v>25113</v>
      </c>
      <c r="N616" s="97">
        <v>25550</v>
      </c>
      <c r="O616" s="97">
        <v>26530</v>
      </c>
      <c r="P616" s="97">
        <v>27608</v>
      </c>
      <c r="Q616" s="97">
        <v>28735</v>
      </c>
      <c r="R616" s="97">
        <v>29515</v>
      </c>
      <c r="S616" s="97">
        <v>30459</v>
      </c>
    </row>
    <row r="617" spans="1:19" ht="12" customHeight="1">
      <c r="A617" s="130" t="s">
        <v>4</v>
      </c>
      <c r="B617" s="97">
        <v>19376</v>
      </c>
      <c r="C617" s="97">
        <v>19875</v>
      </c>
      <c r="D617" s="97">
        <v>20168</v>
      </c>
      <c r="E617" s="97">
        <v>20183</v>
      </c>
      <c r="F617" s="97">
        <v>20154</v>
      </c>
      <c r="G617" s="97">
        <v>20287</v>
      </c>
      <c r="H617" s="97">
        <v>20359</v>
      </c>
      <c r="I617" s="97">
        <v>20509</v>
      </c>
      <c r="J617" s="97">
        <v>21019</v>
      </c>
      <c r="K617" s="97">
        <v>21167</v>
      </c>
      <c r="L617" s="97">
        <v>21523</v>
      </c>
      <c r="M617" s="97">
        <v>22308</v>
      </c>
      <c r="N617" s="97">
        <v>22817</v>
      </c>
      <c r="O617" s="97">
        <v>23597</v>
      </c>
      <c r="P617" s="97">
        <v>24233</v>
      </c>
      <c r="Q617" s="97">
        <v>25426</v>
      </c>
      <c r="R617" s="97">
        <v>26163</v>
      </c>
      <c r="S617" s="97">
        <v>26753</v>
      </c>
    </row>
    <row r="618" spans="1:19" ht="12" customHeight="1">
      <c r="A618" s="14"/>
      <c r="B618" s="137"/>
      <c r="C618" s="137"/>
      <c r="D618" s="137"/>
      <c r="E618" s="137"/>
      <c r="F618" s="137"/>
      <c r="G618" s="137"/>
      <c r="H618" s="137"/>
      <c r="I618" s="82"/>
      <c r="J618" s="82"/>
      <c r="K618" s="82"/>
      <c r="L618" s="82"/>
      <c r="M618" s="82"/>
    </row>
    <row r="619" spans="1:19" s="138" customFormat="1" ht="12" customHeight="1">
      <c r="A619" s="136"/>
      <c r="B619" s="166" t="s">
        <v>6</v>
      </c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</row>
    <row r="620" spans="1:19" ht="12" customHeight="1">
      <c r="A620" s="128" t="s">
        <v>19</v>
      </c>
      <c r="B620" s="28" t="s">
        <v>51</v>
      </c>
      <c r="C620" s="28">
        <v>2.6</v>
      </c>
      <c r="D620" s="28">
        <v>1.8</v>
      </c>
      <c r="E620" s="28">
        <v>1.1000000000000001</v>
      </c>
      <c r="F620" s="28">
        <v>-0.2</v>
      </c>
      <c r="G620" s="28">
        <v>0.26785287224375054</v>
      </c>
      <c r="H620" s="28">
        <v>-0.26713733721318533</v>
      </c>
      <c r="I620" s="28">
        <v>0.18654039316973581</v>
      </c>
      <c r="J620" s="28">
        <v>2.4968967822018584</v>
      </c>
      <c r="K620" s="28">
        <v>2.5711490987004453</v>
      </c>
      <c r="L620" s="28">
        <v>1.3396303528450062</v>
      </c>
      <c r="M620" s="28">
        <v>4.7365119196988559</v>
      </c>
      <c r="N620" s="28">
        <v>1.5787447054293295</v>
      </c>
      <c r="O620" s="28">
        <v>2.9694212787465375</v>
      </c>
      <c r="P620" s="28">
        <v>3.8655049699349604</v>
      </c>
      <c r="Q620" s="28">
        <v>3.7846565847511044</v>
      </c>
      <c r="R620" s="28">
        <v>2.3185216104428434</v>
      </c>
      <c r="S620" s="28">
        <v>2.8816199376947083</v>
      </c>
    </row>
    <row r="621" spans="1:19" ht="12" customHeight="1">
      <c r="A621" s="128" t="s">
        <v>20</v>
      </c>
      <c r="B621" s="28" t="s">
        <v>51</v>
      </c>
      <c r="C621" s="28">
        <v>3.5</v>
      </c>
      <c r="D621" s="28">
        <v>1.5</v>
      </c>
      <c r="E621" s="28">
        <v>0.3</v>
      </c>
      <c r="F621" s="28">
        <v>-1.7</v>
      </c>
      <c r="G621" s="28">
        <v>1.5508945671976306</v>
      </c>
      <c r="H621" s="28">
        <v>0.34960209761258909</v>
      </c>
      <c r="I621" s="28">
        <v>0.67384826953930599</v>
      </c>
      <c r="J621" s="28">
        <v>2.3404061560877949</v>
      </c>
      <c r="K621" s="28">
        <v>1.0900516106068636</v>
      </c>
      <c r="L621" s="28">
        <v>2.2490207297213942</v>
      </c>
      <c r="M621" s="28">
        <v>3.8524449035812722</v>
      </c>
      <c r="N621" s="28">
        <v>2.7023666431798432</v>
      </c>
      <c r="O621" s="28">
        <v>2.9742927478913543</v>
      </c>
      <c r="P621" s="28">
        <v>3.3038093745101094</v>
      </c>
      <c r="Q621" s="28">
        <v>4.7535945976706131</v>
      </c>
      <c r="R621" s="28">
        <v>0.96334926843401547</v>
      </c>
      <c r="S621" s="28">
        <v>3.7054308056531937</v>
      </c>
    </row>
    <row r="622" spans="1:19" ht="12" customHeight="1">
      <c r="A622" s="128" t="s">
        <v>21</v>
      </c>
      <c r="B622" s="28" t="s">
        <v>51</v>
      </c>
      <c r="C622" s="28">
        <v>2</v>
      </c>
      <c r="D622" s="28">
        <v>2</v>
      </c>
      <c r="E622" s="28">
        <v>0.8</v>
      </c>
      <c r="F622" s="28">
        <v>1.1000000000000001</v>
      </c>
      <c r="G622" s="28">
        <v>1.3415750915750806</v>
      </c>
      <c r="H622" s="28">
        <v>0.15361677133691387</v>
      </c>
      <c r="I622" s="28">
        <v>0.66314792258764044</v>
      </c>
      <c r="J622" s="28">
        <v>3.0160437393564621</v>
      </c>
      <c r="K622" s="28">
        <v>1.6922608430852222</v>
      </c>
      <c r="L622" s="28">
        <v>3.2683093771389622</v>
      </c>
      <c r="M622" s="28">
        <v>4.2874896437448058</v>
      </c>
      <c r="N622" s="28">
        <v>2.0456802383316699</v>
      </c>
      <c r="O622" s="28">
        <v>2.7092253795251224</v>
      </c>
      <c r="P622" s="28">
        <v>1.2506632305010328</v>
      </c>
      <c r="Q622" s="28">
        <v>5.4686330288965479</v>
      </c>
      <c r="R622" s="28">
        <v>2.5126876530503495</v>
      </c>
      <c r="S622" s="28">
        <v>2.0425826553574638</v>
      </c>
    </row>
    <row r="623" spans="1:19" ht="12" customHeight="1">
      <c r="A623" s="128" t="s">
        <v>22</v>
      </c>
      <c r="B623" s="28" t="s">
        <v>51</v>
      </c>
      <c r="C623" s="28">
        <v>2.4</v>
      </c>
      <c r="D623" s="28">
        <v>2</v>
      </c>
      <c r="E623" s="28">
        <v>0.5</v>
      </c>
      <c r="F623" s="28">
        <v>0</v>
      </c>
      <c r="G623" s="28">
        <v>1.4196118315111335</v>
      </c>
      <c r="H623" s="28">
        <v>1.4916642293068207</v>
      </c>
      <c r="I623" s="28">
        <v>1.4079868258542518</v>
      </c>
      <c r="J623" s="28">
        <v>1.5711269892822344</v>
      </c>
      <c r="K623" s="28">
        <v>1.3989368080258942</v>
      </c>
      <c r="L623" s="28">
        <v>0.61098190705190802</v>
      </c>
      <c r="M623" s="28">
        <v>2.3311393198558221</v>
      </c>
      <c r="N623" s="28">
        <v>1.1524177801600359</v>
      </c>
      <c r="O623" s="28">
        <v>4.9280847842543523</v>
      </c>
      <c r="P623" s="28">
        <v>5.5262968039824045</v>
      </c>
      <c r="Q623" s="28">
        <v>3.3533875709304652</v>
      </c>
      <c r="R623" s="28">
        <v>3.6811642136596703</v>
      </c>
      <c r="S623" s="28">
        <v>3.3207860150567825</v>
      </c>
    </row>
    <row r="624" spans="1:19" ht="12" customHeight="1">
      <c r="A624" s="1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</row>
    <row r="625" spans="1:19" ht="12" customHeight="1">
      <c r="A625" s="128" t="s">
        <v>23</v>
      </c>
      <c r="B625" s="28" t="s">
        <v>51</v>
      </c>
      <c r="C625" s="28">
        <v>3.2</v>
      </c>
      <c r="D625" s="28">
        <v>0.7</v>
      </c>
      <c r="E625" s="28">
        <v>0</v>
      </c>
      <c r="F625" s="28">
        <v>-0.2</v>
      </c>
      <c r="G625" s="28">
        <v>0.14131422226708423</v>
      </c>
      <c r="H625" s="28">
        <v>2.0663239592783071</v>
      </c>
      <c r="I625" s="28">
        <v>0.77523207584435738</v>
      </c>
      <c r="J625" s="28">
        <v>2.87128227742663</v>
      </c>
      <c r="K625" s="28">
        <v>1.3241247916170522</v>
      </c>
      <c r="L625" s="28">
        <v>1.4525454801861457</v>
      </c>
      <c r="M625" s="28">
        <v>4.0960059308683157</v>
      </c>
      <c r="N625" s="28">
        <v>2.1054037211786607</v>
      </c>
      <c r="O625" s="28">
        <v>3.8057456733074702</v>
      </c>
      <c r="P625" s="28">
        <v>2.4399462455904484</v>
      </c>
      <c r="Q625" s="28">
        <v>4.8169556840077092</v>
      </c>
      <c r="R625" s="28">
        <v>3.7742490613266568</v>
      </c>
      <c r="S625" s="28">
        <v>2.8568198092940804</v>
      </c>
    </row>
    <row r="626" spans="1:19" ht="12" customHeight="1">
      <c r="A626" s="128" t="s">
        <v>24</v>
      </c>
      <c r="B626" s="28" t="s">
        <v>51</v>
      </c>
      <c r="C626" s="28">
        <v>3.1</v>
      </c>
      <c r="D626" s="28">
        <v>1.6</v>
      </c>
      <c r="E626" s="28">
        <v>0.7</v>
      </c>
      <c r="F626" s="28">
        <v>-1.2</v>
      </c>
      <c r="G626" s="28">
        <v>0.67702997639302964</v>
      </c>
      <c r="H626" s="28">
        <v>2.274034420209702</v>
      </c>
      <c r="I626" s="28">
        <v>1.1722974434399021</v>
      </c>
      <c r="J626" s="28">
        <v>2.6509321019326109</v>
      </c>
      <c r="K626" s="28">
        <v>0.6956014661779335</v>
      </c>
      <c r="L626" s="28">
        <v>1.8283350568769379</v>
      </c>
      <c r="M626" s="28">
        <v>3.8347483446398769</v>
      </c>
      <c r="N626" s="28">
        <v>1.830914283478748</v>
      </c>
      <c r="O626" s="28">
        <v>2.996657574244125</v>
      </c>
      <c r="P626" s="28">
        <v>2.4842403670409112</v>
      </c>
      <c r="Q626" s="28">
        <v>3.4358507734303885</v>
      </c>
      <c r="R626" s="28">
        <v>2.2062704528660362</v>
      </c>
      <c r="S626" s="28">
        <v>1.8901053501342773</v>
      </c>
    </row>
    <row r="627" spans="1:19" ht="12" customHeight="1">
      <c r="A627" s="128" t="s">
        <v>25</v>
      </c>
      <c r="B627" s="28" t="s">
        <v>51</v>
      </c>
      <c r="C627" s="28">
        <v>2</v>
      </c>
      <c r="D627" s="28">
        <v>1.8</v>
      </c>
      <c r="E627" s="28">
        <v>0.7</v>
      </c>
      <c r="F627" s="28">
        <v>-1.1000000000000001</v>
      </c>
      <c r="G627" s="28">
        <v>3.2997621337112122</v>
      </c>
      <c r="H627" s="28">
        <v>1.0337563078732188</v>
      </c>
      <c r="I627" s="28">
        <v>0.48491901852389674</v>
      </c>
      <c r="J627" s="28">
        <v>1.8289740372550796</v>
      </c>
      <c r="K627" s="28">
        <v>0.22273825885028486</v>
      </c>
      <c r="L627" s="28">
        <v>1.7353886892377517</v>
      </c>
      <c r="M627" s="28">
        <v>3.6346734836160834</v>
      </c>
      <c r="N627" s="28">
        <v>1.6683858815087262</v>
      </c>
      <c r="O627" s="28">
        <v>3.1408531474701249</v>
      </c>
      <c r="P627" s="28">
        <v>2.5276934262862909</v>
      </c>
      <c r="Q627" s="28">
        <v>4.3008509928249623</v>
      </c>
      <c r="R627" s="28">
        <v>2.3717153941527016</v>
      </c>
      <c r="S627" s="28">
        <v>2.3089545241443972</v>
      </c>
    </row>
    <row r="628" spans="1:19" ht="12" customHeight="1">
      <c r="A628" s="128" t="s">
        <v>26</v>
      </c>
      <c r="B628" s="28" t="s">
        <v>51</v>
      </c>
      <c r="C628" s="28">
        <v>2.4</v>
      </c>
      <c r="D628" s="28">
        <v>1.1000000000000001</v>
      </c>
      <c r="E628" s="28">
        <v>-0.1</v>
      </c>
      <c r="F628" s="28">
        <v>-1.5</v>
      </c>
      <c r="G628" s="28">
        <v>-1.0735949326319201</v>
      </c>
      <c r="H628" s="28">
        <v>0.79765586846818337</v>
      </c>
      <c r="I628" s="28">
        <v>0.97437553832901358</v>
      </c>
      <c r="J628" s="28">
        <v>-0.4318387801887269</v>
      </c>
      <c r="K628" s="28">
        <v>-3.0038552152495157</v>
      </c>
      <c r="L628" s="28">
        <v>1.0046922439966863</v>
      </c>
      <c r="M628" s="28">
        <v>3.8476252937640112</v>
      </c>
      <c r="N628" s="28">
        <v>3.4156097047523843</v>
      </c>
      <c r="O628" s="28">
        <v>3.0330788804071176</v>
      </c>
      <c r="P628" s="28">
        <v>6.4160821890743875</v>
      </c>
      <c r="Q628" s="28">
        <v>14.072870735669511</v>
      </c>
      <c r="R628" s="28">
        <v>2.8603979330268174</v>
      </c>
      <c r="S628" s="28">
        <v>2.3417721518987236</v>
      </c>
    </row>
    <row r="629" spans="1:19" ht="12" customHeight="1">
      <c r="A629" s="128" t="s">
        <v>27</v>
      </c>
      <c r="B629" s="28" t="s">
        <v>51</v>
      </c>
      <c r="C629" s="28">
        <v>3.1</v>
      </c>
      <c r="D629" s="28">
        <v>2</v>
      </c>
      <c r="E629" s="28">
        <v>-0.2</v>
      </c>
      <c r="F629" s="28">
        <v>-0.1</v>
      </c>
      <c r="G629" s="28">
        <v>-0.91503267973855884</v>
      </c>
      <c r="H629" s="28">
        <v>1.030038563020085</v>
      </c>
      <c r="I629" s="28">
        <v>1.2756767615890681</v>
      </c>
      <c r="J629" s="28">
        <v>3.5804611951400886</v>
      </c>
      <c r="K629" s="28">
        <v>1.5751424330923527</v>
      </c>
      <c r="L629" s="28">
        <v>1.2867647058823621</v>
      </c>
      <c r="M629" s="28">
        <v>4.788496440039097</v>
      </c>
      <c r="N629" s="28">
        <v>1.5631938893329647</v>
      </c>
      <c r="O629" s="28">
        <v>4.0139921294271943</v>
      </c>
      <c r="P629" s="28">
        <v>3.0855893727929953</v>
      </c>
      <c r="Q629" s="28">
        <v>4.6244188891607649</v>
      </c>
      <c r="R629" s="28">
        <v>3.3403492360461655</v>
      </c>
      <c r="S629" s="28">
        <v>2.3045298532795186</v>
      </c>
    </row>
    <row r="630" spans="1:19" ht="12" customHeight="1">
      <c r="A630" s="128" t="s">
        <v>28</v>
      </c>
      <c r="B630" s="28" t="s">
        <v>51</v>
      </c>
      <c r="C630" s="28">
        <v>2.7</v>
      </c>
      <c r="D630" s="28">
        <v>1.3</v>
      </c>
      <c r="E630" s="28">
        <v>-1.2</v>
      </c>
      <c r="F630" s="28">
        <v>-0.1</v>
      </c>
      <c r="G630" s="28">
        <v>0.60490926361045183</v>
      </c>
      <c r="H630" s="28">
        <v>-1.4211886304909598</v>
      </c>
      <c r="I630" s="28">
        <v>-0.21171489061396187</v>
      </c>
      <c r="J630" s="28">
        <v>3.0662760153566353</v>
      </c>
      <c r="K630" s="28">
        <v>1.4458658040484238</v>
      </c>
      <c r="L630" s="28">
        <v>3.1500628080007687</v>
      </c>
      <c r="M630" s="28">
        <v>2.3981264637002369</v>
      </c>
      <c r="N630" s="28">
        <v>4.0892873479096039</v>
      </c>
      <c r="O630" s="28">
        <v>5.5282123396027458</v>
      </c>
      <c r="P630" s="28">
        <v>0.71624885483467438</v>
      </c>
      <c r="Q630" s="28">
        <v>3.9237575456875931</v>
      </c>
      <c r="R630" s="28">
        <v>3.3976526755520098</v>
      </c>
      <c r="S630" s="28">
        <v>2.7280772634576067</v>
      </c>
    </row>
    <row r="631" spans="1:19" ht="12" customHeight="1">
      <c r="A631" s="128" t="s">
        <v>29</v>
      </c>
      <c r="B631" s="28" t="s">
        <v>51</v>
      </c>
      <c r="C631" s="28">
        <v>2.2999999999999998</v>
      </c>
      <c r="D631" s="28">
        <v>0.8</v>
      </c>
      <c r="E631" s="28">
        <v>0</v>
      </c>
      <c r="F631" s="28">
        <v>0.2</v>
      </c>
      <c r="G631" s="28">
        <v>0.34901286659373909</v>
      </c>
      <c r="H631" s="28">
        <v>1.2043189368770726</v>
      </c>
      <c r="I631" s="28">
        <v>2.0004103405826896</v>
      </c>
      <c r="J631" s="28">
        <v>2.2830131750980627</v>
      </c>
      <c r="K631" s="28">
        <v>1.4208456243854499</v>
      </c>
      <c r="L631" s="28">
        <v>0.60109554510641772</v>
      </c>
      <c r="M631" s="28">
        <v>3.3007276056473671</v>
      </c>
      <c r="N631" s="28">
        <v>2.9200485119880568</v>
      </c>
      <c r="O631" s="28">
        <v>4.6954314720812249</v>
      </c>
      <c r="P631" s="28">
        <v>3.1168831168831161</v>
      </c>
      <c r="Q631" s="28">
        <v>4.2149454240134361</v>
      </c>
      <c r="R631" s="28">
        <v>2.8802771511440568</v>
      </c>
      <c r="S631" s="28">
        <v>2.0830886095775156</v>
      </c>
    </row>
    <row r="632" spans="1:19" ht="12" customHeight="1">
      <c r="A632" s="128" t="s">
        <v>30</v>
      </c>
      <c r="B632" s="28" t="s">
        <v>51</v>
      </c>
      <c r="C632" s="28">
        <v>2.2999999999999998</v>
      </c>
      <c r="D632" s="28">
        <v>1.5</v>
      </c>
      <c r="E632" s="28">
        <v>0.2</v>
      </c>
      <c r="F632" s="28">
        <v>-0.3</v>
      </c>
      <c r="G632" s="28">
        <v>0.74564219050911618</v>
      </c>
      <c r="H632" s="28">
        <v>-1.4508381531222483</v>
      </c>
      <c r="I632" s="28">
        <v>0.50731125037302149</v>
      </c>
      <c r="J632" s="28">
        <v>1.7567300079176533</v>
      </c>
      <c r="K632" s="28">
        <v>1.1185138355298392</v>
      </c>
      <c r="L632" s="28">
        <v>2.0054826143413749</v>
      </c>
      <c r="M632" s="28">
        <v>3.4794908062234668</v>
      </c>
      <c r="N632" s="28">
        <v>1.8771642063058209</v>
      </c>
      <c r="O632" s="28">
        <v>2.8622540250447202</v>
      </c>
      <c r="P632" s="28">
        <v>3.8434782608695741</v>
      </c>
      <c r="Q632" s="28">
        <v>4.4967342153743033</v>
      </c>
      <c r="R632" s="28">
        <v>3.301546598285114</v>
      </c>
      <c r="S632" s="28">
        <v>2.1798153750678892</v>
      </c>
    </row>
    <row r="633" spans="1:19" ht="12" customHeight="1">
      <c r="A633" s="128" t="s">
        <v>31</v>
      </c>
      <c r="B633" s="28" t="s">
        <v>51</v>
      </c>
      <c r="C633" s="28">
        <v>2.9</v>
      </c>
      <c r="D633" s="28">
        <v>1.8</v>
      </c>
      <c r="E633" s="28">
        <v>0.2</v>
      </c>
      <c r="F633" s="28">
        <v>0</v>
      </c>
      <c r="G633" s="28">
        <v>0.66803454692943376</v>
      </c>
      <c r="H633" s="28">
        <v>-1.0143622315969054</v>
      </c>
      <c r="I633" s="28">
        <v>0.65603601015180857</v>
      </c>
      <c r="J633" s="28">
        <v>2.0123691722169497</v>
      </c>
      <c r="K633" s="28">
        <v>0.33577391223242614</v>
      </c>
      <c r="L633" s="28">
        <v>0.26028352312339109</v>
      </c>
      <c r="M633" s="28">
        <v>3.615965880116832</v>
      </c>
      <c r="N633" s="28">
        <v>2.4159992841483557</v>
      </c>
      <c r="O633" s="28">
        <v>3.8443056222969574</v>
      </c>
      <c r="P633" s="28">
        <v>3.4748222624206022</v>
      </c>
      <c r="Q633" s="28">
        <v>4.2322234418831641</v>
      </c>
      <c r="R633" s="28">
        <v>1.6967002106248401</v>
      </c>
      <c r="S633" s="28">
        <v>1.7987956890269601</v>
      </c>
    </row>
    <row r="634" spans="1:19" ht="12" customHeight="1">
      <c r="A634" s="128" t="s">
        <v>32</v>
      </c>
      <c r="B634" s="28" t="s">
        <v>51</v>
      </c>
      <c r="C634" s="28">
        <v>2.2999999999999998</v>
      </c>
      <c r="D634" s="28">
        <v>1.9</v>
      </c>
      <c r="E634" s="28">
        <v>0.4</v>
      </c>
      <c r="F634" s="28">
        <v>0.3</v>
      </c>
      <c r="G634" s="28">
        <v>1.1301724526093153</v>
      </c>
      <c r="H634" s="28">
        <v>0.13357079252003246</v>
      </c>
      <c r="I634" s="28">
        <v>0.75589150733659949</v>
      </c>
      <c r="J634" s="28">
        <v>2.7493380406001791</v>
      </c>
      <c r="K634" s="28">
        <v>1.1510544173860779</v>
      </c>
      <c r="L634" s="28">
        <v>2.1400365164961244</v>
      </c>
      <c r="M634" s="28">
        <v>4.2444398254001214</v>
      </c>
      <c r="N634" s="28">
        <v>2.5522411867921591</v>
      </c>
      <c r="O634" s="28">
        <v>1.1432571161922596</v>
      </c>
      <c r="P634" s="28">
        <v>-1.3264129181084172</v>
      </c>
      <c r="Q634" s="28">
        <v>2.9962984609390304</v>
      </c>
      <c r="R634" s="28">
        <v>2.1184837709011077</v>
      </c>
      <c r="S634" s="28">
        <v>2.6857820256353193</v>
      </c>
    </row>
    <row r="635" spans="1:19" ht="12" customHeight="1">
      <c r="A635" s="128" t="s">
        <v>33</v>
      </c>
      <c r="B635" s="28" t="s">
        <v>51</v>
      </c>
      <c r="C635" s="28">
        <v>2.9</v>
      </c>
      <c r="D635" s="28">
        <v>1.8</v>
      </c>
      <c r="E635" s="28">
        <v>0.4</v>
      </c>
      <c r="F635" s="28">
        <v>0.6</v>
      </c>
      <c r="G635" s="28">
        <v>-0.57186427754480462</v>
      </c>
      <c r="H635" s="28">
        <v>0.14241893076250278</v>
      </c>
      <c r="I635" s="28">
        <v>2.8607373372716296</v>
      </c>
      <c r="J635" s="28">
        <v>2.196224408402017</v>
      </c>
      <c r="K635" s="28">
        <v>1.8732438339057182</v>
      </c>
      <c r="L635" s="28">
        <v>2.5436714679742494</v>
      </c>
      <c r="M635" s="28">
        <v>5.1055987248455921</v>
      </c>
      <c r="N635" s="28">
        <v>2.5875550921757196</v>
      </c>
      <c r="O635" s="28">
        <v>0.9146763985771571</v>
      </c>
      <c r="P635" s="28">
        <v>2.5589379720759808</v>
      </c>
      <c r="Q635" s="28">
        <v>5.4722371005177592</v>
      </c>
      <c r="R635" s="28">
        <v>3.182395260262382</v>
      </c>
      <c r="S635" s="28">
        <v>2.1819374948732815</v>
      </c>
    </row>
    <row r="636" spans="1:19" ht="12" customHeight="1">
      <c r="A636" s="128" t="s">
        <v>34</v>
      </c>
      <c r="B636" s="28" t="s">
        <v>51</v>
      </c>
      <c r="C636" s="28">
        <v>2.2999999999999998</v>
      </c>
      <c r="D636" s="28">
        <v>1</v>
      </c>
      <c r="E636" s="28">
        <v>-0.1</v>
      </c>
      <c r="F636" s="28">
        <v>3.4</v>
      </c>
      <c r="G636" s="28">
        <v>1.2956544921354265</v>
      </c>
      <c r="H636" s="28">
        <v>-1.3685651121170537</v>
      </c>
      <c r="I636" s="28">
        <v>-0.26150069377735008</v>
      </c>
      <c r="J636" s="28">
        <v>2.4720423778693288</v>
      </c>
      <c r="K636" s="28">
        <v>1.0130019320139922</v>
      </c>
      <c r="L636" s="28">
        <v>1.3491858361333726</v>
      </c>
      <c r="M636" s="28">
        <v>0.34683260226459822</v>
      </c>
      <c r="N636" s="28">
        <v>1.367286774423107</v>
      </c>
      <c r="O636" s="28">
        <v>2.7478313192598876</v>
      </c>
      <c r="P636" s="28">
        <v>4.3189693035967025</v>
      </c>
      <c r="Q636" s="28">
        <v>5.4781062874251489</v>
      </c>
      <c r="R636" s="28">
        <v>4.8299108528850923</v>
      </c>
      <c r="S636" s="28">
        <v>1.4638686749026846</v>
      </c>
    </row>
    <row r="637" spans="1:19" ht="12" customHeight="1">
      <c r="A637" s="128" t="s">
        <v>35</v>
      </c>
      <c r="B637" s="28" t="s">
        <v>51</v>
      </c>
      <c r="C637" s="28">
        <v>2.8</v>
      </c>
      <c r="D637" s="28">
        <v>2</v>
      </c>
      <c r="E637" s="28">
        <v>0.4</v>
      </c>
      <c r="F637" s="28">
        <v>-0.6</v>
      </c>
      <c r="G637" s="28">
        <v>0</v>
      </c>
      <c r="H637" s="28">
        <v>0.64659427443238826</v>
      </c>
      <c r="I637" s="28">
        <v>1.0887156098278581</v>
      </c>
      <c r="J637" s="28">
        <v>3.6724397225052172</v>
      </c>
      <c r="K637" s="28">
        <v>1.3289658399625637</v>
      </c>
      <c r="L637" s="28">
        <v>1.8703241895261726</v>
      </c>
      <c r="M637" s="28">
        <v>2.7471780225758238</v>
      </c>
      <c r="N637" s="28">
        <v>1.7383631149349128</v>
      </c>
      <c r="O637" s="28">
        <v>3.9420616678953877</v>
      </c>
      <c r="P637" s="28">
        <v>3.8718291054739638</v>
      </c>
      <c r="Q637" s="28">
        <v>4.1934447300771183</v>
      </c>
      <c r="R637" s="28">
        <v>2.8758673862760276</v>
      </c>
      <c r="S637" s="28">
        <v>1.0155137525294151</v>
      </c>
    </row>
    <row r="638" spans="1:19" ht="12" customHeight="1">
      <c r="A638" s="128" t="s">
        <v>36</v>
      </c>
      <c r="B638" s="28" t="s">
        <v>51</v>
      </c>
      <c r="C638" s="28">
        <v>1.7</v>
      </c>
      <c r="D638" s="28">
        <v>1.4</v>
      </c>
      <c r="E638" s="28">
        <v>-0.9</v>
      </c>
      <c r="F638" s="28">
        <v>-0.8</v>
      </c>
      <c r="G638" s="28">
        <v>1.9443148234562102</v>
      </c>
      <c r="H638" s="28">
        <v>-0.46282168650188282</v>
      </c>
      <c r="I638" s="28">
        <v>-1.7372643196566457</v>
      </c>
      <c r="J638" s="28">
        <v>2.8287660548073461</v>
      </c>
      <c r="K638" s="28">
        <v>-0.58659924146650155</v>
      </c>
      <c r="L638" s="28">
        <v>1.2920290960882994</v>
      </c>
      <c r="M638" s="28">
        <v>4.5799226635866006</v>
      </c>
      <c r="N638" s="28">
        <v>1.4357743097238824</v>
      </c>
      <c r="O638" s="28">
        <v>3.8250331376633113</v>
      </c>
      <c r="P638" s="28">
        <v>3.4333394127302483</v>
      </c>
      <c r="Q638" s="28">
        <v>4.6682830063918885</v>
      </c>
      <c r="R638" s="28">
        <v>2.0763140161725033</v>
      </c>
      <c r="S638" s="28">
        <v>2.8138796055617377</v>
      </c>
    </row>
    <row r="639" spans="1:19" ht="12" customHeight="1">
      <c r="A639" s="78" t="s">
        <v>5</v>
      </c>
      <c r="B639" s="28" t="s">
        <v>51</v>
      </c>
      <c r="C639" s="83">
        <v>2.7</v>
      </c>
      <c r="D639" s="83">
        <v>1.6</v>
      </c>
      <c r="E639" s="83">
        <v>0.2</v>
      </c>
      <c r="F639" s="83">
        <v>-0.2</v>
      </c>
      <c r="G639" s="83">
        <v>0.8801462100807953</v>
      </c>
      <c r="H639" s="83">
        <v>0.46245530393325396</v>
      </c>
      <c r="I639" s="83">
        <v>0.82099468488989658</v>
      </c>
      <c r="J639" s="83">
        <v>2.4146858084255172</v>
      </c>
      <c r="K639" s="83">
        <v>0.96516223917639365</v>
      </c>
      <c r="L639" s="83">
        <v>1.6524034959941787</v>
      </c>
      <c r="M639" s="83">
        <v>3.5555953607093329</v>
      </c>
      <c r="N639" s="83">
        <v>2.0843243243243279</v>
      </c>
      <c r="O639" s="83">
        <v>3.4904901088660125</v>
      </c>
      <c r="P639" s="83">
        <v>3.0534976055011924</v>
      </c>
      <c r="Q639" s="83">
        <v>4.6749016959923893</v>
      </c>
      <c r="R639" s="83">
        <v>2.8231008575548344</v>
      </c>
      <c r="S639" s="83">
        <v>2.5131005978301033</v>
      </c>
    </row>
    <row r="640" spans="1:19" ht="12" customHeight="1">
      <c r="A640" s="130" t="s">
        <v>3</v>
      </c>
      <c r="B640" s="28" t="s">
        <v>51</v>
      </c>
      <c r="C640" s="28">
        <v>2.7</v>
      </c>
      <c r="D640" s="28">
        <v>1.9</v>
      </c>
      <c r="E640" s="28">
        <v>0.5</v>
      </c>
      <c r="F640" s="28">
        <v>-0.3</v>
      </c>
      <c r="G640" s="28">
        <v>1.4022041035749453</v>
      </c>
      <c r="H640" s="28">
        <v>0.75546719681909735</v>
      </c>
      <c r="I640" s="28">
        <v>1.0304305884416323</v>
      </c>
      <c r="J640" s="28">
        <v>2.1874050605442505</v>
      </c>
      <c r="K640" s="28">
        <v>1.5799532809513721</v>
      </c>
      <c r="L640" s="28">
        <v>1.5679223982941153</v>
      </c>
      <c r="M640" s="28">
        <v>3.3797134859213003</v>
      </c>
      <c r="N640" s="28">
        <v>1.74013459164577</v>
      </c>
      <c r="O640" s="28">
        <v>3.8356164383561691</v>
      </c>
      <c r="P640" s="28">
        <v>4.0633245382585699</v>
      </c>
      <c r="Q640" s="28">
        <v>4.0821501014198844</v>
      </c>
      <c r="R640" s="28">
        <v>2.7144597181137868</v>
      </c>
      <c r="S640" s="28">
        <v>3.1983737082839241</v>
      </c>
    </row>
    <row r="641" spans="1:19" ht="12" customHeight="1">
      <c r="A641" s="130" t="s">
        <v>4</v>
      </c>
      <c r="B641" s="28" t="s">
        <v>51</v>
      </c>
      <c r="C641" s="28">
        <v>2.6</v>
      </c>
      <c r="D641" s="28">
        <v>1.5</v>
      </c>
      <c r="E641" s="28">
        <v>0.1</v>
      </c>
      <c r="F641" s="28">
        <v>-0.1</v>
      </c>
      <c r="G641" s="28">
        <v>0.65991862657537581</v>
      </c>
      <c r="H641" s="28">
        <v>0.354907083353865</v>
      </c>
      <c r="I641" s="28">
        <v>0.73677489071172886</v>
      </c>
      <c r="J641" s="28">
        <v>2.486713150324249</v>
      </c>
      <c r="K641" s="28">
        <v>0.70412483943098891</v>
      </c>
      <c r="L641" s="28">
        <v>1.6818632777436733</v>
      </c>
      <c r="M641" s="28">
        <v>3.6472610695535082</v>
      </c>
      <c r="N641" s="28">
        <v>2.2816926663080466</v>
      </c>
      <c r="O641" s="28">
        <v>3.4185037472060316</v>
      </c>
      <c r="P641" s="28">
        <v>2.6952578717633742</v>
      </c>
      <c r="Q641" s="28">
        <v>4.9230388313456785</v>
      </c>
      <c r="R641" s="28">
        <v>2.8986077243766175</v>
      </c>
      <c r="S641" s="28">
        <v>2.2550930703665557</v>
      </c>
    </row>
    <row r="642" spans="1:19" ht="12" customHeight="1">
      <c r="A642" s="14"/>
      <c r="B642" s="139"/>
      <c r="C642" s="140"/>
      <c r="D642" s="140"/>
      <c r="E642"/>
      <c r="F642"/>
      <c r="G642"/>
      <c r="H642"/>
      <c r="I642"/>
      <c r="J642"/>
      <c r="K642"/>
      <c r="L642"/>
      <c r="M642"/>
    </row>
    <row r="643" spans="1:19" ht="12" customHeight="1">
      <c r="A643" s="136"/>
      <c r="B643" s="164" t="s">
        <v>77</v>
      </c>
      <c r="C643" s="164"/>
      <c r="D643" s="164"/>
      <c r="E643" s="164"/>
      <c r="F643" s="164"/>
      <c r="G643" s="164"/>
      <c r="H643" s="164"/>
      <c r="I643" s="164"/>
      <c r="J643" s="164"/>
      <c r="K643" s="164"/>
      <c r="L643" s="164"/>
      <c r="M643" s="164"/>
      <c r="N643" s="164"/>
      <c r="O643" s="164"/>
      <c r="P643" s="164"/>
      <c r="Q643" s="164"/>
      <c r="R643" s="164"/>
      <c r="S643" s="164"/>
    </row>
    <row r="644" spans="1:19" s="138" customFormat="1" ht="12" customHeight="1">
      <c r="A644" s="136"/>
      <c r="B644" s="166" t="s">
        <v>101</v>
      </c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</row>
    <row r="645" spans="1:19" ht="12" customHeight="1">
      <c r="A645" s="128" t="s">
        <v>19</v>
      </c>
      <c r="B645" s="86">
        <v>99.563450248381756</v>
      </c>
      <c r="C645" s="86">
        <v>99.525857855117806</v>
      </c>
      <c r="D645" s="86">
        <v>99.773788323627087</v>
      </c>
      <c r="E645" s="86">
        <v>100.62421972534332</v>
      </c>
      <c r="F645" s="86">
        <v>100.55309734513274</v>
      </c>
      <c r="G645" s="86">
        <v>99.942789034564967</v>
      </c>
      <c r="H645" s="86">
        <v>99.216970387243734</v>
      </c>
      <c r="I645" s="86">
        <v>98.592610025888447</v>
      </c>
      <c r="J645" s="86">
        <v>98.671752918466765</v>
      </c>
      <c r="K645" s="86">
        <v>100.24126001456663</v>
      </c>
      <c r="L645" s="86">
        <v>99.932828803009272</v>
      </c>
      <c r="M645" s="86">
        <v>101.07243243243242</v>
      </c>
      <c r="N645" s="86">
        <v>100.57186427754479</v>
      </c>
      <c r="O645" s="86">
        <v>100.06549056526543</v>
      </c>
      <c r="P645" s="86">
        <v>100.85395400564008</v>
      </c>
      <c r="Q645" s="86">
        <v>99.99620550960006</v>
      </c>
      <c r="R645" s="86">
        <v>99.505498560779387</v>
      </c>
      <c r="S645" s="86">
        <v>99.863206018935173</v>
      </c>
    </row>
    <row r="646" spans="1:19" ht="12" customHeight="1">
      <c r="A646" s="128" t="s">
        <v>20</v>
      </c>
      <c r="B646" s="86">
        <v>103.74830648803251</v>
      </c>
      <c r="C646" s="86">
        <v>104.61921986508943</v>
      </c>
      <c r="D646" s="86">
        <v>104.57236367136737</v>
      </c>
      <c r="E646" s="86">
        <v>104.59521751656584</v>
      </c>
      <c r="F646" s="86">
        <v>102.95786841092729</v>
      </c>
      <c r="G646" s="86">
        <v>103.64243146603098</v>
      </c>
      <c r="H646" s="86">
        <v>103.52600607441154</v>
      </c>
      <c r="I646" s="86">
        <v>103.37491174393976</v>
      </c>
      <c r="J646" s="86">
        <v>103.29993565585072</v>
      </c>
      <c r="K646" s="86">
        <v>103.42771303714493</v>
      </c>
      <c r="L646" s="86">
        <v>104.0347498992432</v>
      </c>
      <c r="M646" s="86">
        <v>104.33297297297297</v>
      </c>
      <c r="N646" s="86">
        <v>104.96462913542592</v>
      </c>
      <c r="O646" s="86">
        <v>104.44107895706274</v>
      </c>
      <c r="P646" s="86">
        <v>104.69476109147237</v>
      </c>
      <c r="Q646" s="86">
        <v>104.77346892312363</v>
      </c>
      <c r="R646" s="86">
        <v>102.87844121337369</v>
      </c>
      <c r="S646" s="86">
        <v>104.07502069908925</v>
      </c>
    </row>
    <row r="647" spans="1:19" ht="12" customHeight="1">
      <c r="A647" s="128" t="s">
        <v>21</v>
      </c>
      <c r="B647" s="86">
        <v>103.4121130011541</v>
      </c>
      <c r="C647" s="86">
        <v>102.74220353895787</v>
      </c>
      <c r="D647" s="86">
        <v>103.22471964191173</v>
      </c>
      <c r="E647" s="86">
        <v>103.76932680303467</v>
      </c>
      <c r="F647" s="86">
        <v>105.04040015390534</v>
      </c>
      <c r="G647" s="86">
        <v>105.52085816448154</v>
      </c>
      <c r="H647" s="86">
        <v>105.19646924829158</v>
      </c>
      <c r="I647" s="86">
        <v>105.03177218168982</v>
      </c>
      <c r="J647" s="86">
        <v>105.64849710451327</v>
      </c>
      <c r="K647" s="86">
        <v>106.40932265112892</v>
      </c>
      <c r="L647" s="86">
        <v>108.10084635708208</v>
      </c>
      <c r="M647" s="86">
        <v>108.86486486486487</v>
      </c>
      <c r="N647" s="86">
        <v>108.82365400093192</v>
      </c>
      <c r="O647" s="86">
        <v>108.00212844337113</v>
      </c>
      <c r="P647" s="86">
        <v>106.11272192874448</v>
      </c>
      <c r="Q647" s="86">
        <v>106.91735599908931</v>
      </c>
      <c r="R647" s="86">
        <v>106.59458262602406</v>
      </c>
      <c r="S647" s="86">
        <v>106.10533136541993</v>
      </c>
    </row>
    <row r="648" spans="1:19" ht="12" customHeight="1">
      <c r="A648" s="128" t="s">
        <v>22</v>
      </c>
      <c r="B648" s="86">
        <v>112.80044156756486</v>
      </c>
      <c r="C648" s="86">
        <v>112.54277055430639</v>
      </c>
      <c r="D648" s="86">
        <v>113.05770804254705</v>
      </c>
      <c r="E648" s="86">
        <v>113.31508691059253</v>
      </c>
      <c r="F648" s="86">
        <v>113.49557522123894</v>
      </c>
      <c r="G648" s="86">
        <v>114.10250297973778</v>
      </c>
      <c r="H648" s="86">
        <v>115.27145026575552</v>
      </c>
      <c r="I648" s="86">
        <v>115.94257472346435</v>
      </c>
      <c r="J648" s="86">
        <v>114.98759077121059</v>
      </c>
      <c r="K648" s="86">
        <v>115.48160961398398</v>
      </c>
      <c r="L648" s="86">
        <v>114.2985087994268</v>
      </c>
      <c r="M648" s="86">
        <v>112.94702702702703</v>
      </c>
      <c r="N648" s="86">
        <v>111.91595713135933</v>
      </c>
      <c r="O648" s="86">
        <v>113.47059064303548</v>
      </c>
      <c r="P648" s="86">
        <v>116.19335107439331</v>
      </c>
      <c r="Q648" s="86">
        <v>114.72641724216437</v>
      </c>
      <c r="R648" s="86">
        <v>115.68381430363866</v>
      </c>
      <c r="S648" s="86">
        <v>116.59526980812845</v>
      </c>
    </row>
    <row r="649" spans="1:19" ht="12" customHeight="1">
      <c r="A649" s="128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6"/>
      <c r="R649" s="86"/>
      <c r="S649" s="86"/>
    </row>
    <row r="650" spans="1:19" ht="12" customHeight="1">
      <c r="A650" s="128" t="s">
        <v>23</v>
      </c>
      <c r="B650" s="86">
        <v>95.835215013297201</v>
      </c>
      <c r="C650" s="86">
        <v>96.319288297976343</v>
      </c>
      <c r="D650" s="86">
        <v>95.504644558887236</v>
      </c>
      <c r="E650" s="86">
        <v>95.289541918755404</v>
      </c>
      <c r="F650" s="86">
        <v>95.296267795305894</v>
      </c>
      <c r="G650" s="86">
        <v>94.598331346841476</v>
      </c>
      <c r="H650" s="86">
        <v>96.108580106302199</v>
      </c>
      <c r="I650" s="86">
        <v>96.064956460343609</v>
      </c>
      <c r="J650" s="86">
        <v>96.493243864325763</v>
      </c>
      <c r="K650" s="86">
        <v>96.836307356154407</v>
      </c>
      <c r="L650" s="86">
        <v>96.645918230262865</v>
      </c>
      <c r="M650" s="86">
        <v>97.150270270270269</v>
      </c>
      <c r="N650" s="86">
        <v>97.170330834074633</v>
      </c>
      <c r="O650" s="86">
        <v>97.466333756293238</v>
      </c>
      <c r="P650" s="86">
        <v>96.88604678873574</v>
      </c>
      <c r="Q650" s="86">
        <v>97.01753054564773</v>
      </c>
      <c r="R650" s="86">
        <v>97.91497527492804</v>
      </c>
      <c r="S650" s="86">
        <v>98.243277295798976</v>
      </c>
    </row>
    <row r="651" spans="1:19" ht="12" customHeight="1">
      <c r="A651" s="128" t="s">
        <v>24</v>
      </c>
      <c r="B651" s="86">
        <v>108.10376837774098</v>
      </c>
      <c r="C651" s="86">
        <v>108.59810343142047</v>
      </c>
      <c r="D651" s="86">
        <v>108.62010877412523</v>
      </c>
      <c r="E651" s="86">
        <v>109.07039277825794</v>
      </c>
      <c r="F651" s="86">
        <v>107.97903039630627</v>
      </c>
      <c r="G651" s="86">
        <v>107.761620977354</v>
      </c>
      <c r="H651" s="86">
        <v>109.70482156416097</v>
      </c>
      <c r="I651" s="86">
        <v>110.08707931277948</v>
      </c>
      <c r="J651" s="86">
        <v>110.34102399117567</v>
      </c>
      <c r="K651" s="86">
        <v>110.04643117261472</v>
      </c>
      <c r="L651" s="86">
        <v>110.23689042138732</v>
      </c>
      <c r="M651" s="86">
        <v>110.53405405405405</v>
      </c>
      <c r="N651" s="86">
        <v>110.25966874232221</v>
      </c>
      <c r="O651" s="86">
        <v>109.73353526257623</v>
      </c>
      <c r="P651" s="86">
        <v>109.12737816260874</v>
      </c>
      <c r="Q651" s="86">
        <v>107.83562267587463</v>
      </c>
      <c r="R651" s="86">
        <v>107.18872241493838</v>
      </c>
      <c r="S651" s="86">
        <v>106.53731235825623</v>
      </c>
    </row>
    <row r="652" spans="1:19" ht="12" customHeight="1">
      <c r="A652" s="128" t="s">
        <v>25</v>
      </c>
      <c r="B652" s="86">
        <v>95.855286266245159</v>
      </c>
      <c r="C652" s="86">
        <v>95.204809854335721</v>
      </c>
      <c r="D652" s="86">
        <v>95.466140443759926</v>
      </c>
      <c r="E652" s="86">
        <v>95.88975319312398</v>
      </c>
      <c r="F652" s="86">
        <v>95.031742978068493</v>
      </c>
      <c r="G652" s="86">
        <v>97.311084624553033</v>
      </c>
      <c r="H652" s="86">
        <v>97.864464692482912</v>
      </c>
      <c r="I652" s="86">
        <v>97.538244292774763</v>
      </c>
      <c r="J652" s="86">
        <v>96.980420994576704</v>
      </c>
      <c r="K652" s="86">
        <v>96.267297887836861</v>
      </c>
      <c r="L652" s="86">
        <v>96.345886883704267</v>
      </c>
      <c r="M652" s="86">
        <v>96.419459459459461</v>
      </c>
      <c r="N652" s="86">
        <v>96.026602278985052</v>
      </c>
      <c r="O652" s="86">
        <v>95.702181654455416</v>
      </c>
      <c r="P652" s="86">
        <v>95.213885689319625</v>
      </c>
      <c r="Q652" s="86">
        <v>94.873643469682023</v>
      </c>
      <c r="R652" s="86">
        <v>94.457155509631704</v>
      </c>
      <c r="S652" s="86">
        <v>94.269052161704877</v>
      </c>
    </row>
    <row r="653" spans="1:19" ht="12" customHeight="1">
      <c r="A653" s="128" t="s">
        <v>26</v>
      </c>
      <c r="B653" s="86">
        <v>91.725625972201314</v>
      </c>
      <c r="C653" s="86">
        <v>91.533874279010647</v>
      </c>
      <c r="D653" s="86">
        <v>91.134427491938197</v>
      </c>
      <c r="E653" s="86">
        <v>90.852780178622865</v>
      </c>
      <c r="F653" s="86">
        <v>89.596960369372837</v>
      </c>
      <c r="G653" s="86">
        <v>87.861740166865317</v>
      </c>
      <c r="H653" s="86">
        <v>88.154897494305246</v>
      </c>
      <c r="I653" s="86">
        <v>88.289009178630266</v>
      </c>
      <c r="J653" s="86">
        <v>85.835095137420709</v>
      </c>
      <c r="K653" s="86">
        <v>82.460852148579761</v>
      </c>
      <c r="L653" s="86">
        <v>81.935426089292903</v>
      </c>
      <c r="M653" s="86">
        <v>82.166486486486491</v>
      </c>
      <c r="N653" s="86">
        <v>83.238022620409197</v>
      </c>
      <c r="O653" s="86">
        <v>82.870124022757977</v>
      </c>
      <c r="P653" s="86">
        <v>85.57413512332684</v>
      </c>
      <c r="Q653" s="86">
        <v>93.257190559307887</v>
      </c>
      <c r="R653" s="86">
        <v>93.291017787290571</v>
      </c>
      <c r="S653" s="86">
        <v>93.135102055509549</v>
      </c>
    </row>
    <row r="654" spans="1:19" ht="12" customHeight="1">
      <c r="A654" s="128" t="s">
        <v>27</v>
      </c>
      <c r="B654" s="86">
        <v>95.182899292488329</v>
      </c>
      <c r="C654" s="86">
        <v>95.630071365724902</v>
      </c>
      <c r="D654" s="86">
        <v>96.000385041151276</v>
      </c>
      <c r="E654" s="86">
        <v>95.625660232401813</v>
      </c>
      <c r="F654" s="86">
        <v>95.661792997306662</v>
      </c>
      <c r="G654" s="86">
        <v>93.959475566150175</v>
      </c>
      <c r="H654" s="86">
        <v>94.490318906605921</v>
      </c>
      <c r="I654" s="86">
        <v>94.9164509296305</v>
      </c>
      <c r="J654" s="86">
        <v>95.996874712749332</v>
      </c>
      <c r="K654" s="86">
        <v>96.576839038601605</v>
      </c>
      <c r="L654" s="86">
        <v>96.229456808920332</v>
      </c>
      <c r="M654" s="86">
        <v>97.375135135135139</v>
      </c>
      <c r="N654" s="86">
        <v>96.878044647773962</v>
      </c>
      <c r="O654" s="86">
        <v>97.368097908395072</v>
      </c>
      <c r="P654" s="86">
        <v>97.398419192119789</v>
      </c>
      <c r="Q654" s="86">
        <v>97.351445700842376</v>
      </c>
      <c r="R654" s="86">
        <v>97.841169089969739</v>
      </c>
      <c r="S654" s="86">
        <v>97.642103747435115</v>
      </c>
    </row>
    <row r="655" spans="1:19" ht="12" customHeight="1">
      <c r="A655" s="128" t="s">
        <v>28</v>
      </c>
      <c r="B655" s="86">
        <v>97.656681218325062</v>
      </c>
      <c r="C655" s="86">
        <v>97.72216247922573</v>
      </c>
      <c r="D655" s="86">
        <v>97.473167444770652</v>
      </c>
      <c r="E655" s="86">
        <v>96.101027561701727</v>
      </c>
      <c r="F655" s="86">
        <v>96.205271258176211</v>
      </c>
      <c r="G655" s="86">
        <v>95.942789034564953</v>
      </c>
      <c r="H655" s="86">
        <v>94.143887623386476</v>
      </c>
      <c r="I655" s="86">
        <v>93.179571663920925</v>
      </c>
      <c r="J655" s="86">
        <v>93.772405551980881</v>
      </c>
      <c r="K655" s="86">
        <v>94.218863801893662</v>
      </c>
      <c r="L655" s="86">
        <v>95.607003716806233</v>
      </c>
      <c r="M655" s="86">
        <v>94.538378378378368</v>
      </c>
      <c r="N655" s="86">
        <v>96.395137035625027</v>
      </c>
      <c r="O655" s="86">
        <v>98.293152142769429</v>
      </c>
      <c r="P655" s="86">
        <v>96.063867815863688</v>
      </c>
      <c r="Q655" s="86">
        <v>95.374516202473998</v>
      </c>
      <c r="R655" s="86">
        <v>95.907447044062295</v>
      </c>
      <c r="S655" s="86">
        <v>96.108571222866189</v>
      </c>
    </row>
    <row r="656" spans="1:19" ht="12" customHeight="1">
      <c r="A656" s="128" t="s">
        <v>29</v>
      </c>
      <c r="B656" s="86">
        <v>93.246023383009685</v>
      </c>
      <c r="C656" s="86">
        <v>92.946524586958645</v>
      </c>
      <c r="D656" s="86">
        <v>92.207729701111802</v>
      </c>
      <c r="E656" s="86">
        <v>91.961970613656007</v>
      </c>
      <c r="F656" s="86">
        <v>92.328780300115426</v>
      </c>
      <c r="G656" s="86">
        <v>91.842669845053635</v>
      </c>
      <c r="H656" s="86">
        <v>92.520880789673498</v>
      </c>
      <c r="I656" s="86">
        <v>93.603200753118372</v>
      </c>
      <c r="J656" s="86">
        <v>93.482856880227956</v>
      </c>
      <c r="K656" s="86">
        <v>93.904770575382372</v>
      </c>
      <c r="L656" s="86">
        <v>92.933590076575172</v>
      </c>
      <c r="M656" s="86">
        <v>92.704864864864874</v>
      </c>
      <c r="N656" s="86">
        <v>93.463803109247252</v>
      </c>
      <c r="O656" s="86">
        <v>94.552003601981099</v>
      </c>
      <c r="P656" s="86">
        <v>94.610160066727573</v>
      </c>
      <c r="Q656" s="86">
        <v>94.194429688092882</v>
      </c>
      <c r="R656" s="86">
        <v>94.246807882500548</v>
      </c>
      <c r="S656" s="86">
        <v>93.851470535296443</v>
      </c>
    </row>
    <row r="657" spans="1:19" ht="12" customHeight="1">
      <c r="A657" s="128" t="s">
        <v>30</v>
      </c>
      <c r="B657" s="86">
        <v>97.972803452255505</v>
      </c>
      <c r="C657" s="86">
        <v>97.653729592335509</v>
      </c>
      <c r="D657" s="86">
        <v>97.593492804543473</v>
      </c>
      <c r="E657" s="86">
        <v>97.512724479016612</v>
      </c>
      <c r="F657" s="86">
        <v>97.398037706810314</v>
      </c>
      <c r="G657" s="86">
        <v>97.268176400476762</v>
      </c>
      <c r="H657" s="86">
        <v>95.415717539863323</v>
      </c>
      <c r="I657" s="86">
        <v>95.118851494469297</v>
      </c>
      <c r="J657" s="86">
        <v>94.507767258020039</v>
      </c>
      <c r="K657" s="86">
        <v>94.651310997815003</v>
      </c>
      <c r="L657" s="86">
        <v>94.980072544892749</v>
      </c>
      <c r="M657" s="86">
        <v>94.910270270270274</v>
      </c>
      <c r="N657" s="86">
        <v>94.717668488160285</v>
      </c>
      <c r="O657" s="86">
        <v>94.142687569072081</v>
      </c>
      <c r="P657" s="86">
        <v>94.864360328871584</v>
      </c>
      <c r="Q657" s="86">
        <v>94.702891401684752</v>
      </c>
      <c r="R657" s="86">
        <v>95.143553029743885</v>
      </c>
      <c r="S657" s="86">
        <v>94.834227293999064</v>
      </c>
    </row>
    <row r="658" spans="1:19" ht="12" customHeight="1">
      <c r="A658" s="128" t="s">
        <v>31</v>
      </c>
      <c r="B658" s="86">
        <v>100.18064127653167</v>
      </c>
      <c r="C658" s="86">
        <v>100.4203734480399</v>
      </c>
      <c r="D658" s="86">
        <v>100.61125282764596</v>
      </c>
      <c r="E658" s="86">
        <v>100.59060789397869</v>
      </c>
      <c r="F658" s="86">
        <v>100.7935744517122</v>
      </c>
      <c r="G658" s="86">
        <v>100.58164481525627</v>
      </c>
      <c r="H658" s="86">
        <v>99.103075170842828</v>
      </c>
      <c r="I658" s="86">
        <v>98.940927277006352</v>
      </c>
      <c r="J658" s="86">
        <v>98.552256641235402</v>
      </c>
      <c r="K658" s="86">
        <v>97.937909686817193</v>
      </c>
      <c r="L658" s="86">
        <v>96.596659352469658</v>
      </c>
      <c r="M658" s="86">
        <v>96.652972972972975</v>
      </c>
      <c r="N658" s="86">
        <v>96.967001313169817</v>
      </c>
      <c r="O658" s="86">
        <v>97.298514182800545</v>
      </c>
      <c r="P658" s="86">
        <v>97.696310124319822</v>
      </c>
      <c r="Q658" s="86">
        <v>97.283144873643465</v>
      </c>
      <c r="R658" s="86">
        <v>96.217433020887157</v>
      </c>
      <c r="S658" s="86">
        <v>95.546995932178973</v>
      </c>
    </row>
    <row r="659" spans="1:19" ht="12" customHeight="1">
      <c r="A659" s="128" t="s">
        <v>32</v>
      </c>
      <c r="B659" s="86">
        <v>106.28230217271313</v>
      </c>
      <c r="C659" s="86">
        <v>105.91455665265421</v>
      </c>
      <c r="D659" s="86">
        <v>106.22804062184146</v>
      </c>
      <c r="E659" s="86">
        <v>106.35263612791704</v>
      </c>
      <c r="F659" s="86">
        <v>106.81512120046173</v>
      </c>
      <c r="G659" s="86">
        <v>107.07985697258641</v>
      </c>
      <c r="H659" s="86">
        <v>106.72930903568715</v>
      </c>
      <c r="I659" s="86">
        <v>106.66039068016005</v>
      </c>
      <c r="J659" s="86">
        <v>107.00891626068571</v>
      </c>
      <c r="K659" s="86">
        <v>107.2059359067735</v>
      </c>
      <c r="L659" s="86">
        <v>107.72020957413461</v>
      </c>
      <c r="M659" s="86">
        <v>108.43675675675675</v>
      </c>
      <c r="N659" s="86">
        <v>108.93379082475536</v>
      </c>
      <c r="O659" s="86">
        <v>106.46310015963326</v>
      </c>
      <c r="P659" s="86">
        <v>101.93827699884817</v>
      </c>
      <c r="Q659" s="86">
        <v>100.30355923199514</v>
      </c>
      <c r="R659" s="86">
        <v>99.616207838216837</v>
      </c>
      <c r="S659" s="86">
        <v>99.784009503581842</v>
      </c>
    </row>
    <row r="660" spans="1:19" ht="12" customHeight="1">
      <c r="A660" s="128" t="s">
        <v>33</v>
      </c>
      <c r="B660" s="86">
        <v>87.12930904711726</v>
      </c>
      <c r="C660" s="86">
        <v>87.295923355166678</v>
      </c>
      <c r="D660" s="86">
        <v>87.476536554844301</v>
      </c>
      <c r="E660" s="86">
        <v>87.626044367617411</v>
      </c>
      <c r="F660" s="86">
        <v>88.308003078106964</v>
      </c>
      <c r="G660" s="86">
        <v>87.036948748510127</v>
      </c>
      <c r="H660" s="86">
        <v>86.759681093394079</v>
      </c>
      <c r="I660" s="86">
        <v>88.514944692868909</v>
      </c>
      <c r="J660" s="86">
        <v>88.326132916628367</v>
      </c>
      <c r="K660" s="86">
        <v>89.12053896576839</v>
      </c>
      <c r="L660" s="86">
        <v>89.901930052393524</v>
      </c>
      <c r="M660" s="86">
        <v>91.247567567567572</v>
      </c>
      <c r="N660" s="86">
        <v>91.697377896386669</v>
      </c>
      <c r="O660" s="86">
        <v>89.415087388973021</v>
      </c>
      <c r="P660" s="86">
        <v>88.985979266791119</v>
      </c>
      <c r="Q660" s="86">
        <v>89.663808150565387</v>
      </c>
      <c r="R660" s="86">
        <v>89.977120082662935</v>
      </c>
      <c r="S660" s="86">
        <v>89.686453796032978</v>
      </c>
    </row>
    <row r="661" spans="1:19" ht="12" customHeight="1">
      <c r="A661" s="128" t="s">
        <v>34</v>
      </c>
      <c r="B661" s="86">
        <v>88.147925134226497</v>
      </c>
      <c r="C661" s="86">
        <v>87.809170006843289</v>
      </c>
      <c r="D661" s="86">
        <v>87.351398180680562</v>
      </c>
      <c r="E661" s="86">
        <v>87.083453375588206</v>
      </c>
      <c r="F661" s="86">
        <v>90.202962677953053</v>
      </c>
      <c r="G661" s="86">
        <v>90.574493444576873</v>
      </c>
      <c r="H661" s="86">
        <v>88.923690205011383</v>
      </c>
      <c r="I661" s="86">
        <v>87.968933866792185</v>
      </c>
      <c r="J661" s="86">
        <v>88.018200202224477</v>
      </c>
      <c r="K661" s="86">
        <v>88.059905316824469</v>
      </c>
      <c r="L661" s="86">
        <v>87.797232546683972</v>
      </c>
      <c r="M661" s="86">
        <v>85.076756756756751</v>
      </c>
      <c r="N661" s="86">
        <v>84.479179904265692</v>
      </c>
      <c r="O661" s="86">
        <v>83.872948303385044</v>
      </c>
      <c r="P661" s="86">
        <v>84.902887556102797</v>
      </c>
      <c r="Q661" s="86">
        <v>85.554375047431137</v>
      </c>
      <c r="R661" s="86">
        <v>87.224149383718355</v>
      </c>
      <c r="S661" s="86">
        <v>86.331401418337592</v>
      </c>
    </row>
    <row r="662" spans="1:19" ht="12" customHeight="1">
      <c r="A662" s="128" t="s">
        <v>35</v>
      </c>
      <c r="B662" s="86">
        <v>97.174971147573885</v>
      </c>
      <c r="C662" s="86">
        <v>97.311565157884445</v>
      </c>
      <c r="D662" s="86">
        <v>97.69456610675266</v>
      </c>
      <c r="E662" s="86">
        <v>97.824834341688273</v>
      </c>
      <c r="F662" s="86">
        <v>97.44132358599461</v>
      </c>
      <c r="G662" s="86">
        <v>96.591179976162095</v>
      </c>
      <c r="H662" s="86">
        <v>96.768223234624145</v>
      </c>
      <c r="I662" s="86">
        <v>97.02518239585784</v>
      </c>
      <c r="J662" s="86">
        <v>98.216747862855044</v>
      </c>
      <c r="K662" s="86">
        <v>98.570648215586303</v>
      </c>
      <c r="L662" s="86">
        <v>98.781962294568089</v>
      </c>
      <c r="M662" s="86">
        <v>98.01081081081081</v>
      </c>
      <c r="N662" s="86">
        <v>97.678654636336688</v>
      </c>
      <c r="O662" s="86">
        <v>98.104866767631293</v>
      </c>
      <c r="P662" s="86">
        <v>98.883901974023914</v>
      </c>
      <c r="Q662" s="86">
        <v>98.429080974425133</v>
      </c>
      <c r="R662" s="86">
        <v>98.479592589859038</v>
      </c>
      <c r="S662" s="86">
        <v>97.040930199071241</v>
      </c>
    </row>
    <row r="663" spans="1:19" ht="12" customHeight="1">
      <c r="A663" s="128" t="s">
        <v>36</v>
      </c>
      <c r="B663" s="86">
        <v>95.488985899944794</v>
      </c>
      <c r="C663" s="86">
        <v>94.613354189070293</v>
      </c>
      <c r="D663" s="86">
        <v>94.465033450450022</v>
      </c>
      <c r="E663" s="86">
        <v>93.368865840775953</v>
      </c>
      <c r="F663" s="86">
        <v>92.761639091958443</v>
      </c>
      <c r="G663" s="86">
        <v>93.740166865315857</v>
      </c>
      <c r="H663" s="86">
        <v>92.876803340926344</v>
      </c>
      <c r="I663" s="86">
        <v>90.520122381736883</v>
      </c>
      <c r="J663" s="86">
        <v>90.886110855777176</v>
      </c>
      <c r="K663" s="86">
        <v>89.489257101238167</v>
      </c>
      <c r="L663" s="86">
        <v>89.172003045094257</v>
      </c>
      <c r="M663" s="86">
        <v>90.054054054054049</v>
      </c>
      <c r="N663" s="86">
        <v>89.481933324861274</v>
      </c>
      <c r="O663" s="86">
        <v>89.771192337603864</v>
      </c>
      <c r="P663" s="86">
        <v>90.10207729276722</v>
      </c>
      <c r="Q663" s="86">
        <v>90.096380056158452</v>
      </c>
      <c r="R663" s="86">
        <v>89.442025241715257</v>
      </c>
      <c r="S663" s="86">
        <v>89.704453004067815</v>
      </c>
    </row>
    <row r="664" spans="1:19" ht="12" customHeight="1">
      <c r="A664" s="78" t="s">
        <v>5</v>
      </c>
      <c r="B664" s="174">
        <v>100</v>
      </c>
      <c r="C664" s="174">
        <v>100</v>
      </c>
      <c r="D664" s="174">
        <v>100</v>
      </c>
      <c r="E664" s="174">
        <v>100</v>
      </c>
      <c r="F664" s="174">
        <v>100</v>
      </c>
      <c r="G664" s="174">
        <v>100</v>
      </c>
      <c r="H664" s="174">
        <v>100</v>
      </c>
      <c r="I664" s="174">
        <v>100</v>
      </c>
      <c r="J664" s="174">
        <v>100</v>
      </c>
      <c r="K664" s="174">
        <v>100</v>
      </c>
      <c r="L664" s="174">
        <v>100</v>
      </c>
      <c r="M664" s="174">
        <v>100</v>
      </c>
      <c r="N664" s="174">
        <v>100</v>
      </c>
      <c r="O664" s="174">
        <v>100</v>
      </c>
      <c r="P664" s="174">
        <v>100</v>
      </c>
      <c r="Q664" s="174">
        <v>100</v>
      </c>
      <c r="R664" s="174">
        <v>100</v>
      </c>
      <c r="S664" s="174">
        <v>100</v>
      </c>
    </row>
    <row r="665" spans="1:19" ht="12" customHeight="1">
      <c r="A665" s="130" t="s">
        <v>3</v>
      </c>
      <c r="B665" s="86">
        <v>106.80917256259721</v>
      </c>
      <c r="C665" s="86">
        <v>106.87261706911721</v>
      </c>
      <c r="D665" s="86">
        <v>107.18101747124224</v>
      </c>
      <c r="E665" s="86">
        <v>107.49543839431479</v>
      </c>
      <c r="F665" s="86">
        <v>107.35859946133128</v>
      </c>
      <c r="G665" s="86">
        <v>107.91418355184743</v>
      </c>
      <c r="H665" s="86">
        <v>108.22892938496582</v>
      </c>
      <c r="I665" s="86">
        <v>108.45375382442927</v>
      </c>
      <c r="J665" s="86">
        <v>108.21307105432484</v>
      </c>
      <c r="K665" s="86">
        <v>108.87199563000729</v>
      </c>
      <c r="L665" s="86">
        <v>108.78151448658815</v>
      </c>
      <c r="M665" s="86">
        <v>108.59675675675675</v>
      </c>
      <c r="N665" s="86">
        <v>108.23060956495955</v>
      </c>
      <c r="O665" s="86">
        <v>108.59154353076011</v>
      </c>
      <c r="P665" s="86">
        <v>109.65563808237677</v>
      </c>
      <c r="Q665" s="86">
        <v>109.03468164225545</v>
      </c>
      <c r="R665" s="86">
        <v>108.91947745221049</v>
      </c>
      <c r="S665" s="86">
        <v>109.6475755066777</v>
      </c>
    </row>
    <row r="666" spans="1:19" ht="12" customHeight="1">
      <c r="A666" s="130" t="s">
        <v>4</v>
      </c>
      <c r="B666" s="86">
        <v>97.225149279943807</v>
      </c>
      <c r="C666" s="86">
        <v>97.15025906735751</v>
      </c>
      <c r="D666" s="86">
        <v>97.068874235933961</v>
      </c>
      <c r="E666" s="86">
        <v>96.912513204648036</v>
      </c>
      <c r="F666" s="86">
        <v>96.931512120046165</v>
      </c>
      <c r="G666" s="86">
        <v>96.719904648390937</v>
      </c>
      <c r="H666" s="86">
        <v>96.616362946089595</v>
      </c>
      <c r="I666" s="86">
        <v>96.53565544834079</v>
      </c>
      <c r="J666" s="86">
        <v>96.603548120231636</v>
      </c>
      <c r="K666" s="86">
        <v>96.353787327021124</v>
      </c>
      <c r="L666" s="86">
        <v>96.381711522099323</v>
      </c>
      <c r="M666" s="86">
        <v>96.467027027027029</v>
      </c>
      <c r="N666" s="86">
        <v>96.653534968441562</v>
      </c>
      <c r="O666" s="86">
        <v>96.586304285538858</v>
      </c>
      <c r="P666" s="86">
        <v>96.250546133375707</v>
      </c>
      <c r="Q666" s="86">
        <v>96.478712908856352</v>
      </c>
      <c r="R666" s="86">
        <v>96.549560853199495</v>
      </c>
      <c r="S666" s="86">
        <v>96.30656251124951</v>
      </c>
    </row>
    <row r="667" spans="1:19" ht="12" customHeight="1">
      <c r="A667" s="14"/>
      <c r="B667" s="87"/>
      <c r="C667" s="87"/>
      <c r="D667" s="87"/>
      <c r="E667" s="87"/>
      <c r="F667" s="87"/>
      <c r="G667" s="87"/>
      <c r="H667" s="87"/>
      <c r="I667"/>
      <c r="J667"/>
      <c r="K667"/>
      <c r="L667"/>
      <c r="M667"/>
    </row>
    <row r="668" spans="1:19" ht="12" customHeight="1">
      <c r="A668" s="136"/>
      <c r="B668" s="166" t="s">
        <v>100</v>
      </c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</row>
    <row r="669" spans="1:19" ht="12" customHeight="1">
      <c r="A669" s="128" t="s">
        <v>19</v>
      </c>
      <c r="B669" s="86">
        <v>88.913783832228006</v>
      </c>
      <c r="C669" s="86">
        <v>91.239469438967561</v>
      </c>
      <c r="D669" s="86">
        <v>92.892991575551179</v>
      </c>
      <c r="E669" s="86">
        <v>93.90571787058613</v>
      </c>
      <c r="F669" s="86">
        <v>93.686144470335194</v>
      </c>
      <c r="G669" s="86">
        <v>93.937085499193401</v>
      </c>
      <c r="H669" s="86">
        <v>93.686144470335194</v>
      </c>
      <c r="I669" s="86">
        <v>93.860906972575734</v>
      </c>
      <c r="J669" s="86">
        <v>96.204516938519447</v>
      </c>
      <c r="K669" s="86">
        <v>98.678078508693318</v>
      </c>
      <c r="L669" s="87">
        <v>100</v>
      </c>
      <c r="M669" s="86">
        <v>104.73651191969886</v>
      </c>
      <c r="N669" s="86">
        <v>106.39003405628249</v>
      </c>
      <c r="O669" s="86">
        <v>109.54920236601542</v>
      </c>
      <c r="P669" s="86">
        <v>113.78383222799783</v>
      </c>
      <c r="Q669" s="86">
        <v>118.09015952679691</v>
      </c>
      <c r="R669" s="86">
        <v>120.82810539523211</v>
      </c>
      <c r="S669" s="86">
        <v>124.30991217063989</v>
      </c>
    </row>
    <row r="670" spans="1:19" ht="12" customHeight="1">
      <c r="A670" s="128" t="s">
        <v>20</v>
      </c>
      <c r="B670" s="86">
        <v>88.997933884297524</v>
      </c>
      <c r="C670" s="86">
        <v>92.127238292011015</v>
      </c>
      <c r="D670" s="86">
        <v>93.521866391184574</v>
      </c>
      <c r="E670" s="86">
        <v>93.762913223140501</v>
      </c>
      <c r="F670" s="86">
        <v>92.144455922865006</v>
      </c>
      <c r="G670" s="86">
        <v>93.573519283746549</v>
      </c>
      <c r="H670" s="86">
        <v>93.900654269972449</v>
      </c>
      <c r="I670" s="86">
        <v>94.533402203856753</v>
      </c>
      <c r="J670" s="86">
        <v>96.745867768595033</v>
      </c>
      <c r="K670" s="86">
        <v>97.800447658402206</v>
      </c>
      <c r="L670" s="87">
        <v>100</v>
      </c>
      <c r="M670" s="86">
        <v>103.85244490358127</v>
      </c>
      <c r="N670" s="86">
        <v>106.65891873278237</v>
      </c>
      <c r="O670" s="86">
        <v>109.83126721763085</v>
      </c>
      <c r="P670" s="86">
        <v>113.4598829201102</v>
      </c>
      <c r="Q670" s="86">
        <v>118.85330578512396</v>
      </c>
      <c r="R670" s="86">
        <v>119.9982782369146</v>
      </c>
      <c r="S670" s="86">
        <v>124.44473140495869</v>
      </c>
    </row>
    <row r="671" spans="1:19" ht="12" customHeight="1">
      <c r="A671" s="128" t="s">
        <v>21</v>
      </c>
      <c r="B671" s="86">
        <v>85.372825186412598</v>
      </c>
      <c r="C671" s="86">
        <v>87.071251035625522</v>
      </c>
      <c r="D671" s="86">
        <v>88.844241922120958</v>
      </c>
      <c r="E671" s="86">
        <v>89.523612261806136</v>
      </c>
      <c r="F671" s="86">
        <v>90.472245236122617</v>
      </c>
      <c r="G671" s="86">
        <v>91.68599834299917</v>
      </c>
      <c r="H671" s="86">
        <v>91.826843413421713</v>
      </c>
      <c r="I671" s="86">
        <v>92.435791217895613</v>
      </c>
      <c r="J671" s="86">
        <v>95.223695111847547</v>
      </c>
      <c r="K671" s="86">
        <v>96.835128417564206</v>
      </c>
      <c r="L671" s="87">
        <v>100</v>
      </c>
      <c r="M671" s="86">
        <v>104.28748964374481</v>
      </c>
      <c r="N671" s="86">
        <v>106.42087821043911</v>
      </c>
      <c r="O671" s="86">
        <v>109.30405965202982</v>
      </c>
      <c r="P671" s="86">
        <v>110.67108533554266</v>
      </c>
      <c r="Q671" s="86">
        <v>116.72328086164043</v>
      </c>
      <c r="R671" s="86">
        <v>119.65617232808616</v>
      </c>
      <c r="S671" s="86">
        <v>122.10024855012426</v>
      </c>
    </row>
    <row r="672" spans="1:19" ht="12" customHeight="1">
      <c r="A672" s="128" t="s">
        <v>22</v>
      </c>
      <c r="B672" s="86">
        <v>88.073969597241813</v>
      </c>
      <c r="C672" s="86">
        <v>90.205296975395711</v>
      </c>
      <c r="D672" s="86">
        <v>92.03102961918195</v>
      </c>
      <c r="E672" s="86">
        <v>92.458078671054693</v>
      </c>
      <c r="F672" s="86">
        <v>92.454160789844849</v>
      </c>
      <c r="G672" s="86">
        <v>93.766650995141831</v>
      </c>
      <c r="H672" s="86">
        <v>95.165334587055312</v>
      </c>
      <c r="I672" s="86">
        <v>96.505249960821189</v>
      </c>
      <c r="J672" s="86">
        <v>98.021469989029924</v>
      </c>
      <c r="K672" s="86">
        <v>99.392728412474526</v>
      </c>
      <c r="L672" s="87">
        <v>100</v>
      </c>
      <c r="M672" s="86">
        <v>102.33113931985582</v>
      </c>
      <c r="N672" s="86">
        <v>103.51042156401817</v>
      </c>
      <c r="O672" s="86">
        <v>108.61150289923209</v>
      </c>
      <c r="P672" s="86">
        <v>114.61369691270961</v>
      </c>
      <c r="Q672" s="86">
        <v>118.45713837956433</v>
      </c>
      <c r="R672" s="86">
        <v>122.81774016611817</v>
      </c>
      <c r="S672" s="86">
        <v>126.89625450556339</v>
      </c>
    </row>
    <row r="673" spans="1:19" ht="12" customHeight="1">
      <c r="A673" s="128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7"/>
      <c r="M673" s="86"/>
      <c r="N673" s="86"/>
      <c r="O673" s="86"/>
      <c r="P673" s="86"/>
      <c r="Q673" s="86"/>
      <c r="R673" s="86"/>
      <c r="S673" s="86"/>
    </row>
    <row r="674" spans="1:19" ht="12" customHeight="1">
      <c r="A674" s="128" t="s">
        <v>23</v>
      </c>
      <c r="B674" s="86">
        <v>88.495042164766929</v>
      </c>
      <c r="C674" s="86">
        <v>91.302937633212863</v>
      </c>
      <c r="D674" s="86">
        <v>91.942359373552023</v>
      </c>
      <c r="E674" s="86">
        <v>91.951626355296085</v>
      </c>
      <c r="F674" s="86">
        <v>91.807988138263369</v>
      </c>
      <c r="G674" s="86">
        <v>91.937725882680013</v>
      </c>
      <c r="H674" s="86">
        <v>93.837457140209438</v>
      </c>
      <c r="I674" s="86">
        <v>94.564915207117039</v>
      </c>
      <c r="J674" s="86">
        <v>97.280140858122508</v>
      </c>
      <c r="K674" s="86">
        <v>98.568251320544903</v>
      </c>
      <c r="L674" s="87">
        <v>100</v>
      </c>
      <c r="M674" s="86">
        <v>104.09600593086832</v>
      </c>
      <c r="N674" s="86">
        <v>106.28764711333518</v>
      </c>
      <c r="O674" s="86">
        <v>110.33268464461126</v>
      </c>
      <c r="P674" s="86">
        <v>113.02474284125661</v>
      </c>
      <c r="Q674" s="86">
        <v>118.46909461588359</v>
      </c>
      <c r="R674" s="86">
        <v>122.94041330738578</v>
      </c>
      <c r="S674" s="86">
        <v>126.45259938837921</v>
      </c>
    </row>
    <row r="675" spans="1:19" ht="12" customHeight="1">
      <c r="A675" s="128" t="s">
        <v>24</v>
      </c>
      <c r="B675" s="86">
        <v>87.516756712840717</v>
      </c>
      <c r="C675" s="86">
        <v>90.250639801763015</v>
      </c>
      <c r="D675" s="86">
        <v>91.676483730755166</v>
      </c>
      <c r="E675" s="86">
        <v>92.273632042897177</v>
      </c>
      <c r="F675" s="86">
        <v>91.201202421091125</v>
      </c>
      <c r="G675" s="86">
        <v>91.81866190031279</v>
      </c>
      <c r="H675" s="86">
        <v>93.906649876101881</v>
      </c>
      <c r="I675" s="86">
        <v>95.007515131819474</v>
      </c>
      <c r="J675" s="86">
        <v>97.526099849697374</v>
      </c>
      <c r="K675" s="86">
        <v>98.204492830158017</v>
      </c>
      <c r="L675" s="87">
        <v>100</v>
      </c>
      <c r="M675" s="86">
        <v>103.83474834463988</v>
      </c>
      <c r="N675" s="86">
        <v>105.7358735832961</v>
      </c>
      <c r="O675" s="86">
        <v>108.90441564772311</v>
      </c>
      <c r="P675" s="86">
        <v>111.60986310273388</v>
      </c>
      <c r="Q675" s="86">
        <v>115.44461144737377</v>
      </c>
      <c r="R675" s="86">
        <v>117.99163179916319</v>
      </c>
      <c r="S675" s="86">
        <v>120.22179794450989</v>
      </c>
    </row>
    <row r="676" spans="1:19" ht="12" customHeight="1">
      <c r="A676" s="128" t="s">
        <v>25</v>
      </c>
      <c r="B676" s="86">
        <v>88.789216825470604</v>
      </c>
      <c r="C676" s="86">
        <v>90.527538926330465</v>
      </c>
      <c r="D676" s="86">
        <v>92.191494306297926</v>
      </c>
      <c r="E676" s="86">
        <v>92.818963513827555</v>
      </c>
      <c r="F676" s="86">
        <v>91.838252382059025</v>
      </c>
      <c r="G676" s="86">
        <v>94.86869625842435</v>
      </c>
      <c r="H676" s="86">
        <v>95.84940739019288</v>
      </c>
      <c r="I676" s="86">
        <v>96.314199395770402</v>
      </c>
      <c r="J676" s="86">
        <v>98.075761096909133</v>
      </c>
      <c r="K676" s="86">
        <v>98.294213339530558</v>
      </c>
      <c r="L676" s="87">
        <v>100</v>
      </c>
      <c r="M676" s="86">
        <v>103.63467348361608</v>
      </c>
      <c r="N676" s="86">
        <v>105.3636997443644</v>
      </c>
      <c r="O676" s="86">
        <v>108.67301882407622</v>
      </c>
      <c r="P676" s="86">
        <v>111.41993957703929</v>
      </c>
      <c r="Q676" s="86">
        <v>116.21194515454334</v>
      </c>
      <c r="R676" s="86">
        <v>118.96816174761796</v>
      </c>
      <c r="S676" s="86">
        <v>121.71508250058099</v>
      </c>
    </row>
    <row r="677" spans="1:19" ht="12" customHeight="1">
      <c r="A677" s="128" t="s">
        <v>26</v>
      </c>
      <c r="B677" s="86">
        <v>99.907088593758544</v>
      </c>
      <c r="C677" s="86">
        <v>102.34464666338745</v>
      </c>
      <c r="D677" s="86">
        <v>103.48691042247363</v>
      </c>
      <c r="E677" s="86">
        <v>103.41039514674537</v>
      </c>
      <c r="F677" s="86">
        <v>101.81450511012736</v>
      </c>
      <c r="G677" s="86">
        <v>100.72142974258075</v>
      </c>
      <c r="H677" s="86">
        <v>101.52484013772749</v>
      </c>
      <c r="I677" s="86">
        <v>102.51407334535716</v>
      </c>
      <c r="J677" s="86">
        <v>102.0713778215008</v>
      </c>
      <c r="K677" s="86">
        <v>99.0053014155326</v>
      </c>
      <c r="L677" s="87">
        <v>100</v>
      </c>
      <c r="M677" s="86">
        <v>103.84762529376401</v>
      </c>
      <c r="N677" s="86">
        <v>107.39465486145269</v>
      </c>
      <c r="O677" s="86">
        <v>110.65201945674154</v>
      </c>
      <c r="P677" s="86">
        <v>117.75154396895667</v>
      </c>
      <c r="Q677" s="86">
        <v>134.32256654096301</v>
      </c>
      <c r="R677" s="86">
        <v>138.16472645788926</v>
      </c>
      <c r="S677" s="86">
        <v>141.40022954582719</v>
      </c>
    </row>
    <row r="678" spans="1:19" ht="12" customHeight="1">
      <c r="A678" s="128" t="s">
        <v>27</v>
      </c>
      <c r="B678" s="86">
        <v>88.273069942761424</v>
      </c>
      <c r="C678" s="86">
        <v>91.041928428498295</v>
      </c>
      <c r="D678" s="86">
        <v>92.819582111778118</v>
      </c>
      <c r="E678" s="86">
        <v>92.675322257899396</v>
      </c>
      <c r="F678" s="86">
        <v>92.558983666061707</v>
      </c>
      <c r="G678" s="86">
        <v>91.712038717483367</v>
      </c>
      <c r="H678" s="86">
        <v>92.656708083205359</v>
      </c>
      <c r="I678" s="86">
        <v>93.838708176276228</v>
      </c>
      <c r="J678" s="86">
        <v>97.198566708548555</v>
      </c>
      <c r="K678" s="86">
        <v>98.72958257713249</v>
      </c>
      <c r="L678" s="87">
        <v>100</v>
      </c>
      <c r="M678" s="86">
        <v>104.7884964400391</v>
      </c>
      <c r="N678" s="86">
        <v>106.4265438131137</v>
      </c>
      <c r="O678" s="86">
        <v>110.69849690539345</v>
      </c>
      <c r="P678" s="86">
        <v>114.11419796174786</v>
      </c>
      <c r="Q678" s="86">
        <v>119.39131648750522</v>
      </c>
      <c r="R678" s="86">
        <v>123.37940341570106</v>
      </c>
      <c r="S678" s="86">
        <v>126.22271860021405</v>
      </c>
    </row>
    <row r="679" spans="1:19" ht="12" customHeight="1">
      <c r="A679" s="128" t="s">
        <v>28</v>
      </c>
      <c r="B679" s="86">
        <v>91.156908665105391</v>
      </c>
      <c r="C679" s="86">
        <v>93.639344262295083</v>
      </c>
      <c r="D679" s="86">
        <v>94.857142857142861</v>
      </c>
      <c r="E679" s="86">
        <v>93.742388758782198</v>
      </c>
      <c r="F679" s="86">
        <v>93.69086651053864</v>
      </c>
      <c r="G679" s="86">
        <v>94.257611241217802</v>
      </c>
      <c r="H679" s="86">
        <v>92.918032786885234</v>
      </c>
      <c r="I679" s="86">
        <v>92.721311475409834</v>
      </c>
      <c r="J679" s="86">
        <v>95.564402810304443</v>
      </c>
      <c r="K679" s="86">
        <v>96.946135831381724</v>
      </c>
      <c r="L679" s="87">
        <v>100</v>
      </c>
      <c r="M679" s="86">
        <v>102.39812646370024</v>
      </c>
      <c r="N679" s="86">
        <v>106.58548009367681</v>
      </c>
      <c r="O679" s="86">
        <v>112.47775175644028</v>
      </c>
      <c r="P679" s="86">
        <v>113.28337236533959</v>
      </c>
      <c r="Q679" s="86">
        <v>117.72833723653395</v>
      </c>
      <c r="R679" s="86">
        <v>121.72833723653396</v>
      </c>
      <c r="S679" s="86">
        <v>125.04918032786885</v>
      </c>
    </row>
    <row r="680" spans="1:19" ht="12" customHeight="1">
      <c r="A680" s="128" t="s">
        <v>29</v>
      </c>
      <c r="B680" s="86">
        <v>89.543680431744804</v>
      </c>
      <c r="C680" s="86">
        <v>91.625307184503441</v>
      </c>
      <c r="D680" s="86">
        <v>92.314364188310122</v>
      </c>
      <c r="E680" s="86">
        <v>92.28545270563292</v>
      </c>
      <c r="F680" s="86">
        <v>92.502288825711943</v>
      </c>
      <c r="G680" s="86">
        <v>92.825133715607379</v>
      </c>
      <c r="H680" s="86">
        <v>93.943044379125908</v>
      </c>
      <c r="I680" s="86">
        <v>95.822290753144131</v>
      </c>
      <c r="J680" s="86">
        <v>98.009926275719167</v>
      </c>
      <c r="K680" s="86">
        <v>99.402496024671123</v>
      </c>
      <c r="L680" s="87">
        <v>100</v>
      </c>
      <c r="M680" s="86">
        <v>103.30072760564737</v>
      </c>
      <c r="N680" s="86">
        <v>106.31715896496891</v>
      </c>
      <c r="O680" s="86">
        <v>111.30920830723269</v>
      </c>
      <c r="P680" s="86">
        <v>114.77858622849708</v>
      </c>
      <c r="Q680" s="86">
        <v>119.61644099648242</v>
      </c>
      <c r="R680" s="86">
        <v>123.06172601551583</v>
      </c>
      <c r="S680" s="86">
        <v>125.62521081289452</v>
      </c>
    </row>
    <row r="681" spans="1:19" ht="12" customHeight="1">
      <c r="A681" s="128" t="s">
        <v>30</v>
      </c>
      <c r="B681" s="86">
        <v>92.055634134842052</v>
      </c>
      <c r="C681" s="86">
        <v>94.191419141914196</v>
      </c>
      <c r="D681" s="86">
        <v>95.601131541725607</v>
      </c>
      <c r="E681" s="86">
        <v>95.747289014615745</v>
      </c>
      <c r="F681" s="86">
        <v>95.478547854785475</v>
      </c>
      <c r="G681" s="86">
        <v>96.19047619047619</v>
      </c>
      <c r="H681" s="86">
        <v>94.794908062234796</v>
      </c>
      <c r="I681" s="86">
        <v>95.275813295615279</v>
      </c>
      <c r="J681" s="86">
        <v>96.949552098066945</v>
      </c>
      <c r="K681" s="86">
        <v>98.033946251768029</v>
      </c>
      <c r="L681" s="87">
        <v>100</v>
      </c>
      <c r="M681" s="86">
        <v>103.47949080622347</v>
      </c>
      <c r="N681" s="86">
        <v>105.42197076850542</v>
      </c>
      <c r="O681" s="86">
        <v>108.43941537010843</v>
      </c>
      <c r="P681" s="86">
        <v>112.60726072607261</v>
      </c>
      <c r="Q681" s="86">
        <v>117.67090994813768</v>
      </c>
      <c r="R681" s="86">
        <v>121.55586987270155</v>
      </c>
      <c r="S681" s="86">
        <v>124.20556341348421</v>
      </c>
    </row>
    <row r="682" spans="1:19" ht="12" customHeight="1">
      <c r="A682" s="128" t="s">
        <v>31</v>
      </c>
      <c r="B682" s="86">
        <v>92.554818969913313</v>
      </c>
      <c r="C682" s="86">
        <v>95.238978257846185</v>
      </c>
      <c r="D682" s="86">
        <v>96.907885587130878</v>
      </c>
      <c r="E682" s="86">
        <v>97.116499003291452</v>
      </c>
      <c r="F682" s="86">
        <v>97.153585832831112</v>
      </c>
      <c r="G682" s="86">
        <v>97.802605349775163</v>
      </c>
      <c r="H682" s="86">
        <v>96.810532659589271</v>
      </c>
      <c r="I682" s="86">
        <v>97.445644615455933</v>
      </c>
      <c r="J682" s="86">
        <v>99.406610727365447</v>
      </c>
      <c r="K682" s="86">
        <v>99.740392193222377</v>
      </c>
      <c r="L682" s="87">
        <v>100</v>
      </c>
      <c r="M682" s="86">
        <v>103.61596588011683</v>
      </c>
      <c r="N682" s="86">
        <v>106.11932687404386</v>
      </c>
      <c r="O682" s="86">
        <v>110.19887812340643</v>
      </c>
      <c r="P682" s="86">
        <v>114.02809327337629</v>
      </c>
      <c r="Q682" s="86">
        <v>118.85401696722451</v>
      </c>
      <c r="R682" s="86">
        <v>120.87061332344351</v>
      </c>
      <c r="S682" s="86">
        <v>123.04482870520606</v>
      </c>
    </row>
    <row r="683" spans="1:19" ht="12" customHeight="1">
      <c r="A683" s="128" t="s">
        <v>32</v>
      </c>
      <c r="B683" s="86">
        <v>88.052379962585732</v>
      </c>
      <c r="C683" s="86">
        <v>90.076907087923502</v>
      </c>
      <c r="D683" s="86">
        <v>91.752234462689671</v>
      </c>
      <c r="E683" s="86">
        <v>92.076491373934729</v>
      </c>
      <c r="F683" s="86">
        <v>92.325919767200176</v>
      </c>
      <c r="G683" s="86">
        <v>93.369361879027224</v>
      </c>
      <c r="H683" s="86">
        <v>93.494076075659947</v>
      </c>
      <c r="I683" s="86">
        <v>94.200789856578666</v>
      </c>
      <c r="J683" s="86">
        <v>96.790688006651422</v>
      </c>
      <c r="K683" s="86">
        <v>97.904801496570357</v>
      </c>
      <c r="L683" s="87">
        <v>100</v>
      </c>
      <c r="M683" s="86">
        <v>104.24443982540012</v>
      </c>
      <c r="N683" s="86">
        <v>106.90500935356475</v>
      </c>
      <c r="O683" s="86">
        <v>108.12720848056536</v>
      </c>
      <c r="P683" s="86">
        <v>106.69299521928912</v>
      </c>
      <c r="Q683" s="86">
        <v>109.88983579297444</v>
      </c>
      <c r="R683" s="86">
        <v>112.21783413011848</v>
      </c>
      <c r="S683" s="86">
        <v>115.23176054874247</v>
      </c>
    </row>
    <row r="684" spans="1:19" ht="12" customHeight="1">
      <c r="A684" s="128" t="s">
        <v>33</v>
      </c>
      <c r="B684" s="86">
        <v>86.491332934847577</v>
      </c>
      <c r="C684" s="86">
        <v>88.956963538553495</v>
      </c>
      <c r="D684" s="86">
        <v>90.530982267383948</v>
      </c>
      <c r="E684" s="86">
        <v>90.89958158995816</v>
      </c>
      <c r="F684" s="86">
        <v>91.457461645746164</v>
      </c>
      <c r="G684" s="86">
        <v>90.934449093444911</v>
      </c>
      <c r="H684" s="86">
        <v>91.063956963538544</v>
      </c>
      <c r="I684" s="86">
        <v>93.669057581191467</v>
      </c>
      <c r="J684" s="86">
        <v>95.726240286909743</v>
      </c>
      <c r="K684" s="86">
        <v>97.519426180514046</v>
      </c>
      <c r="L684" s="87">
        <v>100</v>
      </c>
      <c r="M684" s="86">
        <v>105.10559872484559</v>
      </c>
      <c r="N684" s="86">
        <v>107.82526399681211</v>
      </c>
      <c r="O684" s="86">
        <v>108.81151623829449</v>
      </c>
      <c r="P684" s="86">
        <v>111.59593544530783</v>
      </c>
      <c r="Q684" s="86">
        <v>117.70272962741582</v>
      </c>
      <c r="R684" s="86">
        <v>121.44849571627813</v>
      </c>
      <c r="S684" s="86">
        <v>124.09842598127116</v>
      </c>
    </row>
    <row r="685" spans="1:19" ht="12" customHeight="1">
      <c r="A685" s="128" t="s">
        <v>34</v>
      </c>
      <c r="B685" s="86">
        <v>89.600122411506675</v>
      </c>
      <c r="C685" s="86">
        <v>91.625012751198611</v>
      </c>
      <c r="D685" s="86">
        <v>92.568601448536157</v>
      </c>
      <c r="E685" s="86">
        <v>92.50229521575028</v>
      </c>
      <c r="F685" s="86">
        <v>95.659491992247268</v>
      </c>
      <c r="G685" s="86">
        <v>96.89890849739875</v>
      </c>
      <c r="H685" s="86">
        <v>95.572783841681115</v>
      </c>
      <c r="I685" s="86">
        <v>95.322860348872794</v>
      </c>
      <c r="J685" s="86">
        <v>97.679281852494142</v>
      </c>
      <c r="K685" s="86">
        <v>98.668774864837289</v>
      </c>
      <c r="L685" s="87">
        <v>100</v>
      </c>
      <c r="M685" s="86">
        <v>100.3468326022646</v>
      </c>
      <c r="N685" s="86">
        <v>101.71886157298786</v>
      </c>
      <c r="O685" s="86">
        <v>104.51392430888504</v>
      </c>
      <c r="P685" s="86">
        <v>109.02784861777006</v>
      </c>
      <c r="Q685" s="86">
        <v>115.00051004794452</v>
      </c>
      <c r="R685" s="86">
        <v>120.55493216362339</v>
      </c>
      <c r="S685" s="86">
        <v>122.31969805161684</v>
      </c>
    </row>
    <row r="686" spans="1:19" ht="12" customHeight="1">
      <c r="A686" s="128" t="s">
        <v>35</v>
      </c>
      <c r="B686" s="86">
        <v>87.791830998685342</v>
      </c>
      <c r="C686" s="86">
        <v>90.248878008975936</v>
      </c>
      <c r="D686" s="86">
        <v>92.016863865089078</v>
      </c>
      <c r="E686" s="86">
        <v>92.356861145110841</v>
      </c>
      <c r="F686" s="86">
        <v>91.844598576544726</v>
      </c>
      <c r="G686" s="86">
        <v>91.844598576544726</v>
      </c>
      <c r="H686" s="86">
        <v>92.438460492316068</v>
      </c>
      <c r="I686" s="86">
        <v>93.444852441180473</v>
      </c>
      <c r="J686" s="86">
        <v>96.876558320866764</v>
      </c>
      <c r="K686" s="86">
        <v>98.164014687882499</v>
      </c>
      <c r="L686" s="87">
        <v>100</v>
      </c>
      <c r="M686" s="86">
        <v>102.74717802257582</v>
      </c>
      <c r="N686" s="86">
        <v>104.53329706695681</v>
      </c>
      <c r="O686" s="86">
        <v>108.65406410082052</v>
      </c>
      <c r="P686" s="86">
        <v>112.86096377895643</v>
      </c>
      <c r="Q686" s="86">
        <v>117.59372591685933</v>
      </c>
      <c r="R686" s="86">
        <v>120.9755655288091</v>
      </c>
      <c r="S686" s="86">
        <v>122.20408903395439</v>
      </c>
    </row>
    <row r="687" spans="1:19" ht="12" customHeight="1">
      <c r="A687" s="128" t="s">
        <v>36</v>
      </c>
      <c r="B687" s="86">
        <v>95.565710842163412</v>
      </c>
      <c r="C687" s="86">
        <v>97.202832320594595</v>
      </c>
      <c r="D687" s="86">
        <v>98.563752322603321</v>
      </c>
      <c r="E687" s="86">
        <v>97.64977652789635</v>
      </c>
      <c r="F687" s="86">
        <v>96.856325013810078</v>
      </c>
      <c r="G687" s="86">
        <v>98.739516898508512</v>
      </c>
      <c r="H687" s="86">
        <v>98.282529001155027</v>
      </c>
      <c r="I687" s="86">
        <v>96.57510169236177</v>
      </c>
      <c r="J687" s="86">
        <v>99.306985386430981</v>
      </c>
      <c r="K687" s="86">
        <v>98.724451363430916</v>
      </c>
      <c r="L687" s="87">
        <v>100</v>
      </c>
      <c r="M687" s="86">
        <v>104.5799226635866</v>
      </c>
      <c r="N687" s="86">
        <v>106.08145432631947</v>
      </c>
      <c r="O687" s="86">
        <v>110.13910510721638</v>
      </c>
      <c r="P687" s="86">
        <v>113.92055441169084</v>
      </c>
      <c r="Q687" s="86">
        <v>119.23868829407924</v>
      </c>
      <c r="R687" s="86">
        <v>121.71445789182947</v>
      </c>
      <c r="S687" s="86">
        <v>125.13935619946767</v>
      </c>
    </row>
    <row r="688" spans="1:19" ht="12" customHeight="1">
      <c r="A688" s="78" t="s">
        <v>5</v>
      </c>
      <c r="B688" s="89">
        <v>89.243652321884383</v>
      </c>
      <c r="C688" s="89">
        <v>91.612556535757477</v>
      </c>
      <c r="D688" s="89">
        <v>93.041063991760325</v>
      </c>
      <c r="E688" s="89">
        <v>93.260489901930057</v>
      </c>
      <c r="F688" s="89">
        <v>93.108235188751067</v>
      </c>
      <c r="G688" s="89">
        <v>93.92772379203798</v>
      </c>
      <c r="H688" s="89">
        <v>94.362097532578019</v>
      </c>
      <c r="I688" s="89">
        <v>95.136805337871124</v>
      </c>
      <c r="J688" s="89">
        <v>97.434060274954106</v>
      </c>
      <c r="K688" s="89">
        <v>98.374457032824324</v>
      </c>
      <c r="L688" s="174">
        <v>100</v>
      </c>
      <c r="M688" s="89">
        <v>103.55559536070933</v>
      </c>
      <c r="N688" s="89">
        <v>105.71402982401146</v>
      </c>
      <c r="O688" s="89">
        <v>109.40396757870225</v>
      </c>
      <c r="P688" s="89">
        <v>112.74461510904123</v>
      </c>
      <c r="Q688" s="89">
        <v>118.01531503291389</v>
      </c>
      <c r="R688" s="89">
        <v>121.34700640365412</v>
      </c>
      <c r="S688" s="89">
        <v>124.39657874703327</v>
      </c>
    </row>
    <row r="689" spans="1:19" ht="12" customHeight="1">
      <c r="A689" s="130" t="s">
        <v>3</v>
      </c>
      <c r="B689" s="86">
        <v>87.625555738514734</v>
      </c>
      <c r="C689" s="86">
        <v>90.00493989790877</v>
      </c>
      <c r="D689" s="86">
        <v>91.672155442120868</v>
      </c>
      <c r="E689" s="86">
        <v>92.157912069817229</v>
      </c>
      <c r="F689" s="86">
        <v>91.890334266425157</v>
      </c>
      <c r="G689" s="86">
        <v>93.17882430429772</v>
      </c>
      <c r="H689" s="86">
        <v>93.88275975629837</v>
      </c>
      <c r="I689" s="86">
        <v>94.850156430100441</v>
      </c>
      <c r="J689" s="86">
        <v>96.924913551786602</v>
      </c>
      <c r="K689" s="86">
        <v>98.456281903507332</v>
      </c>
      <c r="L689" s="87">
        <v>100</v>
      </c>
      <c r="M689" s="86">
        <v>103.3797134859213</v>
      </c>
      <c r="N689" s="86">
        <v>105.17865964103407</v>
      </c>
      <c r="O689" s="86">
        <v>109.21290959986827</v>
      </c>
      <c r="P689" s="86">
        <v>113.65058455458588</v>
      </c>
      <c r="Q689" s="86">
        <v>118.28997200724518</v>
      </c>
      <c r="R689" s="86">
        <v>121.50090564794995</v>
      </c>
      <c r="S689" s="86">
        <v>125.38695866952084</v>
      </c>
    </row>
    <row r="690" spans="1:19" ht="12" customHeight="1">
      <c r="A690" s="130" t="s">
        <v>4</v>
      </c>
      <c r="B690" s="86">
        <v>90.024624819960039</v>
      </c>
      <c r="C690" s="86">
        <v>92.343074850160292</v>
      </c>
      <c r="D690" s="86">
        <v>93.704409236630582</v>
      </c>
      <c r="E690" s="86">
        <v>93.774102123309945</v>
      </c>
      <c r="F690" s="86">
        <v>93.639362542396512</v>
      </c>
      <c r="G690" s="86">
        <v>94.257306137620219</v>
      </c>
      <c r="H690" s="86">
        <v>94.591831993681168</v>
      </c>
      <c r="I690" s="86">
        <v>95.288760860474838</v>
      </c>
      <c r="J690" s="86">
        <v>97.658319007573297</v>
      </c>
      <c r="K690" s="86">
        <v>98.345955489476381</v>
      </c>
      <c r="L690" s="87">
        <v>100</v>
      </c>
      <c r="M690" s="86">
        <v>103.64726106955351</v>
      </c>
      <c r="N690" s="86">
        <v>106.01217302420667</v>
      </c>
      <c r="O690" s="86">
        <v>109.6362031315337</v>
      </c>
      <c r="P690" s="86">
        <v>112.59118152673884</v>
      </c>
      <c r="Q690" s="86">
        <v>118.1340891139711</v>
      </c>
      <c r="R690" s="86">
        <v>121.55833294615064</v>
      </c>
      <c r="S690" s="86">
        <v>124.29958648887236</v>
      </c>
    </row>
    <row r="691" spans="1:19" ht="12" customHeight="1">
      <c r="A691" s="14"/>
      <c r="B691" s="142"/>
      <c r="C691" s="142"/>
      <c r="D691" s="142"/>
      <c r="E691"/>
      <c r="F691"/>
      <c r="G691"/>
      <c r="H691"/>
      <c r="I691"/>
      <c r="J691"/>
      <c r="K691"/>
      <c r="L691"/>
      <c r="M691"/>
    </row>
    <row r="692" spans="1:19" ht="12" customHeight="1">
      <c r="A692" s="136"/>
      <c r="B692" s="164" t="s">
        <v>78</v>
      </c>
      <c r="C692" s="164"/>
      <c r="D692" s="164"/>
      <c r="E692" s="164"/>
      <c r="F692" s="164"/>
      <c r="G692" s="164"/>
      <c r="H692" s="164"/>
      <c r="I692" s="164"/>
      <c r="J692" s="164"/>
      <c r="K692" s="164"/>
      <c r="L692" s="164"/>
      <c r="M692" s="164"/>
      <c r="N692" s="164"/>
      <c r="O692" s="164"/>
      <c r="P692" s="164"/>
      <c r="Q692" s="164"/>
      <c r="R692" s="164"/>
      <c r="S692" s="164"/>
    </row>
    <row r="693" spans="1:19" s="96" customFormat="1" ht="12" customHeight="1">
      <c r="A693" s="143"/>
      <c r="B693" s="166" t="s">
        <v>80</v>
      </c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</row>
    <row r="694" spans="1:19" ht="12" customHeight="1">
      <c r="A694" s="128" t="s">
        <v>19</v>
      </c>
      <c r="B694" s="97">
        <v>17100</v>
      </c>
      <c r="C694" s="97">
        <v>17662</v>
      </c>
      <c r="D694" s="97">
        <v>17533</v>
      </c>
      <c r="E694" s="97">
        <v>17925</v>
      </c>
      <c r="F694" s="97">
        <v>17566</v>
      </c>
      <c r="G694" s="97">
        <v>18057</v>
      </c>
      <c r="H694" s="97">
        <v>18370</v>
      </c>
      <c r="I694" s="97">
        <v>18696</v>
      </c>
      <c r="J694" s="97">
        <v>19529</v>
      </c>
      <c r="K694" s="97">
        <v>19877</v>
      </c>
      <c r="L694" s="97">
        <v>20486</v>
      </c>
      <c r="M694" s="97">
        <v>21022</v>
      </c>
      <c r="N694" s="97">
        <v>21220</v>
      </c>
      <c r="O694" s="97">
        <v>22091</v>
      </c>
      <c r="P694" s="97">
        <v>21793</v>
      </c>
      <c r="Q694" s="97">
        <v>22853</v>
      </c>
      <c r="R694" s="97">
        <v>23786</v>
      </c>
      <c r="S694" s="97">
        <v>24180</v>
      </c>
    </row>
    <row r="695" spans="1:19" ht="12" customHeight="1">
      <c r="A695" s="128" t="s">
        <v>20</v>
      </c>
      <c r="B695" s="97">
        <v>18022</v>
      </c>
      <c r="C695" s="97">
        <v>18515</v>
      </c>
      <c r="D695" s="97">
        <v>18677</v>
      </c>
      <c r="E695" s="97">
        <v>18958</v>
      </c>
      <c r="F695" s="97">
        <v>18016</v>
      </c>
      <c r="G695" s="97">
        <v>18339</v>
      </c>
      <c r="H695" s="97">
        <v>18418</v>
      </c>
      <c r="I695" s="97">
        <v>18806</v>
      </c>
      <c r="J695" s="97">
        <v>19222</v>
      </c>
      <c r="K695" s="97">
        <v>19418</v>
      </c>
      <c r="L695" s="97">
        <v>20100</v>
      </c>
      <c r="M695" s="97">
        <v>20487</v>
      </c>
      <c r="N695" s="97">
        <v>20990</v>
      </c>
      <c r="O695" s="97">
        <v>21451</v>
      </c>
      <c r="P695" s="97">
        <v>21491</v>
      </c>
      <c r="Q695" s="97">
        <v>23301</v>
      </c>
      <c r="R695" s="97">
        <v>23766</v>
      </c>
      <c r="S695" s="97">
        <v>24614</v>
      </c>
    </row>
    <row r="696" spans="1:19" ht="12" customHeight="1">
      <c r="A696" s="128" t="s">
        <v>21</v>
      </c>
      <c r="B696" s="97">
        <v>18035</v>
      </c>
      <c r="C696" s="97">
        <v>17987</v>
      </c>
      <c r="D696" s="97">
        <v>18103</v>
      </c>
      <c r="E696" s="97">
        <v>18202</v>
      </c>
      <c r="F696" s="97">
        <v>17999</v>
      </c>
      <c r="G696" s="97">
        <v>18201</v>
      </c>
      <c r="H696" s="97">
        <v>18190</v>
      </c>
      <c r="I696" s="97">
        <v>18760</v>
      </c>
      <c r="J696" s="97">
        <v>19108</v>
      </c>
      <c r="K696" s="97">
        <v>18713</v>
      </c>
      <c r="L696" s="97">
        <v>20015</v>
      </c>
      <c r="M696" s="97">
        <v>20764</v>
      </c>
      <c r="N696" s="97">
        <v>20951</v>
      </c>
      <c r="O696" s="97">
        <v>20925</v>
      </c>
      <c r="P696" s="97">
        <v>20344</v>
      </c>
      <c r="Q696" s="97">
        <v>22799</v>
      </c>
      <c r="R696" s="97">
        <v>24136</v>
      </c>
      <c r="S696" s="97">
        <v>25109</v>
      </c>
    </row>
    <row r="697" spans="1:19" ht="12" customHeight="1">
      <c r="A697" s="128" t="s">
        <v>22</v>
      </c>
      <c r="B697" s="97">
        <v>21007</v>
      </c>
      <c r="C697" s="97">
        <v>21364</v>
      </c>
      <c r="D697" s="97">
        <v>21526</v>
      </c>
      <c r="E697" s="97">
        <v>21897</v>
      </c>
      <c r="F697" s="97">
        <v>21740</v>
      </c>
      <c r="G697" s="97">
        <v>22075</v>
      </c>
      <c r="H697" s="97">
        <v>22955</v>
      </c>
      <c r="I697" s="97">
        <v>24417</v>
      </c>
      <c r="J697" s="97">
        <v>25191</v>
      </c>
      <c r="K697" s="97">
        <v>26843</v>
      </c>
      <c r="L697" s="97">
        <v>27236</v>
      </c>
      <c r="M697" s="97">
        <v>27873</v>
      </c>
      <c r="N697" s="97">
        <v>27897</v>
      </c>
      <c r="O697" s="97">
        <v>27994</v>
      </c>
      <c r="P697" s="97">
        <v>28219</v>
      </c>
      <c r="Q697" s="97">
        <v>29041</v>
      </c>
      <c r="R697" s="97">
        <v>30444</v>
      </c>
      <c r="S697" s="97">
        <v>31369</v>
      </c>
    </row>
    <row r="698" spans="1:19" ht="12" customHeight="1">
      <c r="A698" s="128"/>
      <c r="B698" s="97"/>
      <c r="C698" s="97"/>
      <c r="D698" s="97"/>
      <c r="E698" s="97"/>
      <c r="F698" s="97"/>
      <c r="G698" s="97"/>
      <c r="H698" s="97"/>
      <c r="I698" s="97"/>
      <c r="J698" s="97"/>
      <c r="K698" s="97"/>
      <c r="L698" s="97"/>
      <c r="M698" s="97"/>
      <c r="N698" s="97"/>
      <c r="O698" s="97"/>
      <c r="P698" s="97"/>
      <c r="Q698" s="97"/>
      <c r="R698" s="97"/>
      <c r="S698" s="97"/>
    </row>
    <row r="699" spans="1:19" ht="12" customHeight="1">
      <c r="A699" s="128" t="s">
        <v>23</v>
      </c>
      <c r="B699" s="97">
        <v>16831</v>
      </c>
      <c r="C699" s="97">
        <v>17310</v>
      </c>
      <c r="D699" s="97">
        <v>17351</v>
      </c>
      <c r="E699" s="97">
        <v>17537</v>
      </c>
      <c r="F699" s="97">
        <v>17362</v>
      </c>
      <c r="G699" s="97">
        <v>17638</v>
      </c>
      <c r="H699" s="97">
        <v>17992</v>
      </c>
      <c r="I699" s="97">
        <v>18081</v>
      </c>
      <c r="J699" s="97">
        <v>18571</v>
      </c>
      <c r="K699" s="97">
        <v>18449</v>
      </c>
      <c r="L699" s="97">
        <v>18676</v>
      </c>
      <c r="M699" s="97">
        <v>19147</v>
      </c>
      <c r="N699" s="97">
        <v>19759</v>
      </c>
      <c r="O699" s="97">
        <v>20534</v>
      </c>
      <c r="P699" s="97">
        <v>20338</v>
      </c>
      <c r="Q699" s="97">
        <v>22037</v>
      </c>
      <c r="R699" s="97">
        <v>23150</v>
      </c>
      <c r="S699" s="97">
        <v>23753</v>
      </c>
    </row>
    <row r="700" spans="1:19" ht="12" customHeight="1">
      <c r="A700" s="128" t="s">
        <v>24</v>
      </c>
      <c r="B700" s="97">
        <v>20405</v>
      </c>
      <c r="C700" s="97">
        <v>20826</v>
      </c>
      <c r="D700" s="97">
        <v>20902</v>
      </c>
      <c r="E700" s="97">
        <v>21404</v>
      </c>
      <c r="F700" s="97">
        <v>21321</v>
      </c>
      <c r="G700" s="97">
        <v>21951</v>
      </c>
      <c r="H700" s="97">
        <v>22529</v>
      </c>
      <c r="I700" s="97">
        <v>23272</v>
      </c>
      <c r="J700" s="97">
        <v>23832</v>
      </c>
      <c r="K700" s="97">
        <v>23713</v>
      </c>
      <c r="L700" s="97">
        <v>25488</v>
      </c>
      <c r="M700" s="97">
        <v>26306</v>
      </c>
      <c r="N700" s="97">
        <v>26571</v>
      </c>
      <c r="O700" s="97">
        <v>27303</v>
      </c>
      <c r="P700" s="97">
        <v>27246</v>
      </c>
      <c r="Q700" s="97">
        <v>27892</v>
      </c>
      <c r="R700" s="97">
        <v>28429</v>
      </c>
      <c r="S700" s="97">
        <v>28867</v>
      </c>
    </row>
    <row r="701" spans="1:19" ht="12" customHeight="1">
      <c r="A701" s="128" t="s">
        <v>25</v>
      </c>
      <c r="B701" s="97">
        <v>15478</v>
      </c>
      <c r="C701" s="97">
        <v>15851</v>
      </c>
      <c r="D701" s="97">
        <v>15906</v>
      </c>
      <c r="E701" s="97">
        <v>16127</v>
      </c>
      <c r="F701" s="97">
        <v>15902</v>
      </c>
      <c r="G701" s="97">
        <v>16233</v>
      </c>
      <c r="H701" s="97">
        <v>16378</v>
      </c>
      <c r="I701" s="97">
        <v>16536</v>
      </c>
      <c r="J701" s="97">
        <v>17074</v>
      </c>
      <c r="K701" s="97">
        <v>17062</v>
      </c>
      <c r="L701" s="97">
        <v>17560</v>
      </c>
      <c r="M701" s="97">
        <v>18322</v>
      </c>
      <c r="N701" s="97">
        <v>18373</v>
      </c>
      <c r="O701" s="97">
        <v>19026</v>
      </c>
      <c r="P701" s="97">
        <v>19434</v>
      </c>
      <c r="Q701" s="97">
        <v>20913</v>
      </c>
      <c r="R701" s="97">
        <v>21589</v>
      </c>
      <c r="S701" s="97">
        <v>22078</v>
      </c>
    </row>
    <row r="702" spans="1:19" ht="12" customHeight="1">
      <c r="A702" s="128" t="s">
        <v>26</v>
      </c>
      <c r="B702" s="97">
        <v>16474</v>
      </c>
      <c r="C702" s="97">
        <v>17108</v>
      </c>
      <c r="D702" s="97">
        <v>17171</v>
      </c>
      <c r="E702" s="97">
        <v>17361</v>
      </c>
      <c r="F702" s="97">
        <v>16920</v>
      </c>
      <c r="G702" s="97">
        <v>17175</v>
      </c>
      <c r="H702" s="97">
        <v>17376</v>
      </c>
      <c r="I702" s="97">
        <v>17625</v>
      </c>
      <c r="J702" s="97">
        <v>16451</v>
      </c>
      <c r="K702" s="97">
        <v>14805</v>
      </c>
      <c r="L702" s="97">
        <v>14862</v>
      </c>
      <c r="M702" s="97">
        <v>15394</v>
      </c>
      <c r="N702" s="97">
        <v>16172</v>
      </c>
      <c r="O702" s="97">
        <v>18582</v>
      </c>
      <c r="P702" s="97">
        <v>22390</v>
      </c>
      <c r="Q702" s="97">
        <v>23191</v>
      </c>
      <c r="R702" s="97">
        <v>23874</v>
      </c>
      <c r="S702" s="97">
        <v>24417</v>
      </c>
    </row>
    <row r="703" spans="1:19" ht="12" customHeight="1">
      <c r="A703" s="128" t="s">
        <v>27</v>
      </c>
      <c r="B703" s="97">
        <v>16932</v>
      </c>
      <c r="C703" s="97">
        <v>17284</v>
      </c>
      <c r="D703" s="97">
        <v>17296</v>
      </c>
      <c r="E703" s="97">
        <v>17630</v>
      </c>
      <c r="F703" s="97">
        <v>17442</v>
      </c>
      <c r="G703" s="97">
        <v>17731</v>
      </c>
      <c r="H703" s="97">
        <v>17869</v>
      </c>
      <c r="I703" s="97">
        <v>18226</v>
      </c>
      <c r="J703" s="97">
        <v>18906</v>
      </c>
      <c r="K703" s="97">
        <v>18807</v>
      </c>
      <c r="L703" s="97">
        <v>19277</v>
      </c>
      <c r="M703" s="97">
        <v>19768</v>
      </c>
      <c r="N703" s="97">
        <v>20308</v>
      </c>
      <c r="O703" s="97">
        <v>21105</v>
      </c>
      <c r="P703" s="97">
        <v>21040</v>
      </c>
      <c r="Q703" s="97">
        <v>22184</v>
      </c>
      <c r="R703" s="97">
        <v>23528</v>
      </c>
      <c r="S703" s="97">
        <v>24157</v>
      </c>
    </row>
    <row r="704" spans="1:19" ht="12" customHeight="1">
      <c r="A704" s="128" t="s">
        <v>28</v>
      </c>
      <c r="B704" s="97">
        <v>16869</v>
      </c>
      <c r="C704" s="97">
        <v>17327</v>
      </c>
      <c r="D704" s="97">
        <v>17497</v>
      </c>
      <c r="E704" s="97">
        <v>17600</v>
      </c>
      <c r="F704" s="97">
        <v>17456</v>
      </c>
      <c r="G704" s="97">
        <v>17656</v>
      </c>
      <c r="H704" s="97">
        <v>18041</v>
      </c>
      <c r="I704" s="97">
        <v>18464</v>
      </c>
      <c r="J704" s="97">
        <v>18892</v>
      </c>
      <c r="K704" s="97">
        <v>18902</v>
      </c>
      <c r="L704" s="97">
        <v>19268</v>
      </c>
      <c r="M704" s="97">
        <v>20037</v>
      </c>
      <c r="N704" s="97">
        <v>20867</v>
      </c>
      <c r="O704" s="97">
        <v>21975</v>
      </c>
      <c r="P704" s="97">
        <v>21642</v>
      </c>
      <c r="Q704" s="97">
        <v>22693</v>
      </c>
      <c r="R704" s="97">
        <v>23613</v>
      </c>
      <c r="S704" s="97">
        <v>23731</v>
      </c>
    </row>
    <row r="705" spans="1:19" ht="12" customHeight="1">
      <c r="A705" s="128" t="s">
        <v>29</v>
      </c>
      <c r="B705" s="97">
        <v>15979</v>
      </c>
      <c r="C705" s="97">
        <v>16376</v>
      </c>
      <c r="D705" s="97">
        <v>16242</v>
      </c>
      <c r="E705" s="97">
        <v>16572</v>
      </c>
      <c r="F705" s="97">
        <v>16547</v>
      </c>
      <c r="G705" s="97">
        <v>16817</v>
      </c>
      <c r="H705" s="97">
        <v>17195</v>
      </c>
      <c r="I705" s="97">
        <v>17728</v>
      </c>
      <c r="J705" s="97">
        <v>18269</v>
      </c>
      <c r="K705" s="97">
        <v>18477</v>
      </c>
      <c r="L705" s="97">
        <v>18623</v>
      </c>
      <c r="M705" s="97">
        <v>19094</v>
      </c>
      <c r="N705" s="97">
        <v>19493</v>
      </c>
      <c r="O705" s="97">
        <v>20391</v>
      </c>
      <c r="P705" s="97">
        <v>20529</v>
      </c>
      <c r="Q705" s="97">
        <v>21853</v>
      </c>
      <c r="R705" s="97">
        <v>22745</v>
      </c>
      <c r="S705" s="97">
        <v>23419</v>
      </c>
    </row>
    <row r="706" spans="1:19" ht="12" customHeight="1">
      <c r="A706" s="128" t="s">
        <v>30</v>
      </c>
      <c r="B706" s="97">
        <v>16060</v>
      </c>
      <c r="C706" s="97">
        <v>16335</v>
      </c>
      <c r="D706" s="97">
        <v>16241</v>
      </c>
      <c r="E706" s="97">
        <v>16489</v>
      </c>
      <c r="F706" s="97">
        <v>16690</v>
      </c>
      <c r="G706" s="97">
        <v>17149</v>
      </c>
      <c r="H706" s="97">
        <v>17362</v>
      </c>
      <c r="I706" s="97">
        <v>17680</v>
      </c>
      <c r="J706" s="97">
        <v>18137</v>
      </c>
      <c r="K706" s="97">
        <v>18090</v>
      </c>
      <c r="L706" s="97">
        <v>18240</v>
      </c>
      <c r="M706" s="97">
        <v>18893</v>
      </c>
      <c r="N706" s="97">
        <v>19345</v>
      </c>
      <c r="O706" s="97">
        <v>19360</v>
      </c>
      <c r="P706" s="97">
        <v>19797</v>
      </c>
      <c r="Q706" s="97">
        <v>20856</v>
      </c>
      <c r="R706" s="97">
        <v>22040</v>
      </c>
      <c r="S706" s="97">
        <v>22652</v>
      </c>
    </row>
    <row r="707" spans="1:19" ht="12" customHeight="1">
      <c r="A707" s="128" t="s">
        <v>31</v>
      </c>
      <c r="B707" s="97">
        <v>16798</v>
      </c>
      <c r="C707" s="97">
        <v>16990</v>
      </c>
      <c r="D707" s="97">
        <v>17022</v>
      </c>
      <c r="E707" s="97">
        <v>17286</v>
      </c>
      <c r="F707" s="97">
        <v>17183</v>
      </c>
      <c r="G707" s="97">
        <v>17417</v>
      </c>
      <c r="H707" s="97">
        <v>17764</v>
      </c>
      <c r="I707" s="97">
        <v>18207</v>
      </c>
      <c r="J707" s="97">
        <v>18775</v>
      </c>
      <c r="K707" s="97">
        <v>18601</v>
      </c>
      <c r="L707" s="97">
        <v>18666</v>
      </c>
      <c r="M707" s="97">
        <v>19327</v>
      </c>
      <c r="N707" s="97">
        <v>19502</v>
      </c>
      <c r="O707" s="97">
        <v>20212</v>
      </c>
      <c r="P707" s="97">
        <v>20349</v>
      </c>
      <c r="Q707" s="97">
        <v>21449</v>
      </c>
      <c r="R707" s="97">
        <v>22096</v>
      </c>
      <c r="S707" s="97">
        <v>22212</v>
      </c>
    </row>
    <row r="708" spans="1:19" ht="12" customHeight="1">
      <c r="A708" s="128" t="s">
        <v>32</v>
      </c>
      <c r="B708" s="97">
        <v>19550</v>
      </c>
      <c r="C708" s="97">
        <v>19971</v>
      </c>
      <c r="D708" s="97">
        <v>20163</v>
      </c>
      <c r="E708" s="97">
        <v>20642</v>
      </c>
      <c r="F708" s="97">
        <v>20637</v>
      </c>
      <c r="G708" s="97">
        <v>21002</v>
      </c>
      <c r="H708" s="97">
        <v>21403</v>
      </c>
      <c r="I708" s="97">
        <v>21832</v>
      </c>
      <c r="J708" s="97">
        <v>22474</v>
      </c>
      <c r="K708" s="97">
        <v>22700</v>
      </c>
      <c r="L708" s="97">
        <v>23271</v>
      </c>
      <c r="M708" s="97">
        <v>24328</v>
      </c>
      <c r="N708" s="97">
        <v>24851</v>
      </c>
      <c r="O708" s="97">
        <v>25777</v>
      </c>
      <c r="P708" s="97">
        <v>25765</v>
      </c>
      <c r="Q708" s="97">
        <v>26980</v>
      </c>
      <c r="R708" s="97">
        <v>28245</v>
      </c>
      <c r="S708" s="97">
        <v>29056</v>
      </c>
    </row>
    <row r="709" spans="1:19" ht="12" customHeight="1">
      <c r="A709" s="128" t="s">
        <v>33</v>
      </c>
      <c r="B709" s="97">
        <v>15564</v>
      </c>
      <c r="C709" s="97">
        <v>15957</v>
      </c>
      <c r="D709" s="97">
        <v>16039</v>
      </c>
      <c r="E709" s="97">
        <v>16361</v>
      </c>
      <c r="F709" s="97">
        <v>16316</v>
      </c>
      <c r="G709" s="97">
        <v>16668</v>
      </c>
      <c r="H709" s="97">
        <v>17069</v>
      </c>
      <c r="I709" s="97">
        <v>17545</v>
      </c>
      <c r="J709" s="97">
        <v>18167</v>
      </c>
      <c r="K709" s="97">
        <v>18323</v>
      </c>
      <c r="L709" s="97">
        <v>18802</v>
      </c>
      <c r="M709" s="97">
        <v>19238</v>
      </c>
      <c r="N709" s="97">
        <v>19062</v>
      </c>
      <c r="O709" s="97">
        <v>19081</v>
      </c>
      <c r="P709" s="97">
        <v>18952</v>
      </c>
      <c r="Q709" s="97">
        <v>20528</v>
      </c>
      <c r="R709" s="97">
        <v>21577</v>
      </c>
      <c r="S709" s="97">
        <v>22088</v>
      </c>
    </row>
    <row r="710" spans="1:19" ht="12" customHeight="1">
      <c r="A710" s="128" t="s">
        <v>34</v>
      </c>
      <c r="B710" s="97">
        <v>14560</v>
      </c>
      <c r="C710" s="97">
        <v>14854</v>
      </c>
      <c r="D710" s="97">
        <v>14732</v>
      </c>
      <c r="E710" s="97">
        <v>14981</v>
      </c>
      <c r="F710" s="97">
        <v>15304</v>
      </c>
      <c r="G710" s="97">
        <v>15568</v>
      </c>
      <c r="H710" s="97">
        <v>15802</v>
      </c>
      <c r="I710" s="97">
        <v>16071</v>
      </c>
      <c r="J710" s="97">
        <v>16404</v>
      </c>
      <c r="K710" s="97">
        <v>16444</v>
      </c>
      <c r="L710" s="97">
        <v>16802</v>
      </c>
      <c r="M710" s="97">
        <v>17286</v>
      </c>
      <c r="N710" s="97">
        <v>17487</v>
      </c>
      <c r="O710" s="97">
        <v>18076</v>
      </c>
      <c r="P710" s="97">
        <v>18220</v>
      </c>
      <c r="Q710" s="97">
        <v>19386</v>
      </c>
      <c r="R710" s="97">
        <v>20492</v>
      </c>
      <c r="S710" s="97">
        <v>20841</v>
      </c>
    </row>
    <row r="711" spans="1:19" ht="12" customHeight="1">
      <c r="A711" s="128" t="s">
        <v>35</v>
      </c>
      <c r="B711" s="97">
        <v>18069</v>
      </c>
      <c r="C711" s="97">
        <v>18665</v>
      </c>
      <c r="D711" s="97">
        <v>18827</v>
      </c>
      <c r="E711" s="97">
        <v>19125</v>
      </c>
      <c r="F711" s="97">
        <v>18852</v>
      </c>
      <c r="G711" s="97">
        <v>19032</v>
      </c>
      <c r="H711" s="97">
        <v>19421</v>
      </c>
      <c r="I711" s="97">
        <v>19927</v>
      </c>
      <c r="J711" s="97">
        <v>20672</v>
      </c>
      <c r="K711" s="97">
        <v>20882</v>
      </c>
      <c r="L711" s="97">
        <v>21261</v>
      </c>
      <c r="M711" s="97">
        <v>21838</v>
      </c>
      <c r="N711" s="97">
        <v>22213</v>
      </c>
      <c r="O711" s="97">
        <v>23406</v>
      </c>
      <c r="P711" s="97">
        <v>23461</v>
      </c>
      <c r="Q711" s="97">
        <v>24884</v>
      </c>
      <c r="R711" s="97">
        <v>25787</v>
      </c>
      <c r="S711" s="97">
        <v>25690</v>
      </c>
    </row>
    <row r="712" spans="1:19" ht="12" customHeight="1">
      <c r="A712" s="128" t="s">
        <v>36</v>
      </c>
      <c r="B712" s="97">
        <v>15359</v>
      </c>
      <c r="C712" s="97">
        <v>15704</v>
      </c>
      <c r="D712" s="97">
        <v>15750</v>
      </c>
      <c r="E712" s="97">
        <v>15753</v>
      </c>
      <c r="F712" s="97">
        <v>15476</v>
      </c>
      <c r="G712" s="97">
        <v>15758</v>
      </c>
      <c r="H712" s="97">
        <v>15910</v>
      </c>
      <c r="I712" s="97">
        <v>16162</v>
      </c>
      <c r="J712" s="97">
        <v>16851</v>
      </c>
      <c r="K712" s="97">
        <v>16927</v>
      </c>
      <c r="L712" s="97">
        <v>17292</v>
      </c>
      <c r="M712" s="97">
        <v>17501</v>
      </c>
      <c r="N712" s="97">
        <v>17829</v>
      </c>
      <c r="O712" s="97">
        <v>18618</v>
      </c>
      <c r="P712" s="97">
        <v>18899</v>
      </c>
      <c r="Q712" s="97">
        <v>20234</v>
      </c>
      <c r="R712" s="97">
        <v>21122</v>
      </c>
      <c r="S712" s="97">
        <v>21889</v>
      </c>
    </row>
    <row r="713" spans="1:19" ht="12" customHeight="1">
      <c r="A713" s="78" t="s">
        <v>5</v>
      </c>
      <c r="B713" s="79">
        <v>17602</v>
      </c>
      <c r="C713" s="79">
        <v>18015</v>
      </c>
      <c r="D713" s="79">
        <v>18066</v>
      </c>
      <c r="E713" s="79">
        <v>18339</v>
      </c>
      <c r="F713" s="79">
        <v>18149</v>
      </c>
      <c r="G713" s="79">
        <v>18518</v>
      </c>
      <c r="H713" s="79">
        <v>18872</v>
      </c>
      <c r="I713" s="79">
        <v>19363</v>
      </c>
      <c r="J713" s="79">
        <v>19822</v>
      </c>
      <c r="K713" s="79">
        <v>19817</v>
      </c>
      <c r="L713" s="79">
        <v>20354</v>
      </c>
      <c r="M713" s="79">
        <v>20995</v>
      </c>
      <c r="N713" s="79">
        <v>21402</v>
      </c>
      <c r="O713" s="79">
        <v>22215</v>
      </c>
      <c r="P713" s="79">
        <v>22513</v>
      </c>
      <c r="Q713" s="79">
        <v>23730</v>
      </c>
      <c r="R713" s="79">
        <v>24711</v>
      </c>
      <c r="S713" s="79">
        <v>25264</v>
      </c>
    </row>
    <row r="714" spans="1:19" ht="12" customHeight="1">
      <c r="A714" s="130" t="s">
        <v>3</v>
      </c>
      <c r="B714" s="97">
        <v>19125</v>
      </c>
      <c r="C714" s="97">
        <v>19522</v>
      </c>
      <c r="D714" s="97">
        <v>19635</v>
      </c>
      <c r="E714" s="97">
        <v>19913</v>
      </c>
      <c r="F714" s="97">
        <v>19478</v>
      </c>
      <c r="G714" s="97">
        <v>19875</v>
      </c>
      <c r="H714" s="97">
        <v>20299</v>
      </c>
      <c r="I714" s="97">
        <v>21130</v>
      </c>
      <c r="J714" s="97">
        <v>21753</v>
      </c>
      <c r="K714" s="97">
        <v>22407</v>
      </c>
      <c r="L714" s="97">
        <v>23078</v>
      </c>
      <c r="M714" s="97">
        <v>23729</v>
      </c>
      <c r="N714" s="97">
        <v>23992</v>
      </c>
      <c r="O714" s="97">
        <v>24250</v>
      </c>
      <c r="P714" s="97">
        <v>24229</v>
      </c>
      <c r="Q714" s="97">
        <v>25628</v>
      </c>
      <c r="R714" s="97">
        <v>26710</v>
      </c>
      <c r="S714" s="97">
        <v>27593</v>
      </c>
    </row>
    <row r="715" spans="1:19" ht="12" customHeight="1">
      <c r="A715" s="130" t="s">
        <v>4</v>
      </c>
      <c r="B715" s="97">
        <v>17131</v>
      </c>
      <c r="C715" s="97">
        <v>17542</v>
      </c>
      <c r="D715" s="97">
        <v>17586</v>
      </c>
      <c r="E715" s="97">
        <v>17872</v>
      </c>
      <c r="F715" s="97">
        <v>17769</v>
      </c>
      <c r="G715" s="97">
        <v>18129</v>
      </c>
      <c r="H715" s="97">
        <v>18469</v>
      </c>
      <c r="I715" s="97">
        <v>18879</v>
      </c>
      <c r="J715" s="97">
        <v>19299</v>
      </c>
      <c r="K715" s="97">
        <v>19134</v>
      </c>
      <c r="L715" s="97">
        <v>19647</v>
      </c>
      <c r="M715" s="97">
        <v>20301</v>
      </c>
      <c r="N715" s="97">
        <v>20753</v>
      </c>
      <c r="O715" s="97">
        <v>21700</v>
      </c>
      <c r="P715" s="97">
        <v>22082</v>
      </c>
      <c r="Q715" s="97">
        <v>23264</v>
      </c>
      <c r="R715" s="97">
        <v>24225</v>
      </c>
      <c r="S715" s="97">
        <v>24707</v>
      </c>
    </row>
    <row r="716" spans="1:19" ht="12" customHeight="1">
      <c r="A716" s="14"/>
      <c r="B716" s="137"/>
      <c r="C716" s="137"/>
      <c r="D716" s="137"/>
      <c r="E716" s="137"/>
      <c r="F716" s="137"/>
      <c r="G716" s="137"/>
      <c r="H716" s="137"/>
      <c r="I716"/>
      <c r="J716"/>
      <c r="K716"/>
      <c r="L716"/>
      <c r="M716"/>
    </row>
    <row r="717" spans="1:19" s="138" customFormat="1" ht="12" customHeight="1">
      <c r="A717" s="136"/>
      <c r="B717" s="172" t="s">
        <v>6</v>
      </c>
      <c r="C717" s="172"/>
      <c r="D717" s="172"/>
      <c r="E717" s="172"/>
      <c r="F717" s="172"/>
      <c r="G717" s="172"/>
      <c r="H717" s="172"/>
      <c r="I717" s="172"/>
      <c r="J717" s="172"/>
      <c r="K717" s="172"/>
      <c r="L717" s="172"/>
      <c r="M717" s="172"/>
      <c r="N717" s="172"/>
      <c r="O717" s="172"/>
      <c r="P717" s="172"/>
      <c r="Q717" s="172"/>
      <c r="R717" s="172"/>
      <c r="S717" s="172"/>
    </row>
    <row r="718" spans="1:19" ht="12" customHeight="1">
      <c r="A718" s="128" t="s">
        <v>19</v>
      </c>
      <c r="B718" s="28" t="s">
        <v>51</v>
      </c>
      <c r="C718" s="28">
        <v>3.3</v>
      </c>
      <c r="D718" s="28">
        <v>-0.7</v>
      </c>
      <c r="E718" s="28">
        <v>2.2000000000000002</v>
      </c>
      <c r="F718" s="28">
        <v>-2</v>
      </c>
      <c r="G718" s="28">
        <v>2.7951724923146912</v>
      </c>
      <c r="H718" s="28">
        <v>1.7333997895552926</v>
      </c>
      <c r="I718" s="28">
        <v>1.7746325530756621</v>
      </c>
      <c r="J718" s="28">
        <v>4.4554985023534499</v>
      </c>
      <c r="K718" s="28">
        <v>1.7819652824005345</v>
      </c>
      <c r="L718" s="28">
        <v>3.0638426321879564</v>
      </c>
      <c r="M718" s="28">
        <v>2.6164209704188295</v>
      </c>
      <c r="N718" s="28">
        <v>0.94187042146323563</v>
      </c>
      <c r="O718" s="28">
        <v>4.1046182846371266</v>
      </c>
      <c r="P718" s="28">
        <v>-1.3489656421166956</v>
      </c>
      <c r="Q718" s="28">
        <v>4.8639471389895874</v>
      </c>
      <c r="R718" s="28">
        <v>4.0826149739640272</v>
      </c>
      <c r="S718" s="28">
        <v>1.6564365593206105</v>
      </c>
    </row>
    <row r="719" spans="1:19" ht="12" customHeight="1">
      <c r="A719" s="128" t="s">
        <v>20</v>
      </c>
      <c r="B719" s="28" t="s">
        <v>51</v>
      </c>
      <c r="C719" s="28">
        <v>2.7</v>
      </c>
      <c r="D719" s="28">
        <v>0.9</v>
      </c>
      <c r="E719" s="28">
        <v>1.5</v>
      </c>
      <c r="F719" s="28">
        <v>-5</v>
      </c>
      <c r="G719" s="28">
        <v>1.7928507992895248</v>
      </c>
      <c r="H719" s="28">
        <v>0.43077594198157954</v>
      </c>
      <c r="I719" s="28">
        <v>2.1066348137691335</v>
      </c>
      <c r="J719" s="28">
        <v>2.212059980857191</v>
      </c>
      <c r="K719" s="28">
        <v>1.0196649672250544</v>
      </c>
      <c r="L719" s="28">
        <v>3.5122051704604047</v>
      </c>
      <c r="M719" s="28">
        <v>1.9253731343283675</v>
      </c>
      <c r="N719" s="28">
        <v>2.4552155025137949</v>
      </c>
      <c r="O719" s="28">
        <v>2.1962839447355833</v>
      </c>
      <c r="P719" s="28">
        <v>0.18647149317048672</v>
      </c>
      <c r="Q719" s="28">
        <v>8.4221301940347075</v>
      </c>
      <c r="R719" s="28">
        <v>1.9956225054718715</v>
      </c>
      <c r="S719" s="28">
        <v>3.5681225279811599</v>
      </c>
    </row>
    <row r="720" spans="1:19" ht="12" customHeight="1">
      <c r="A720" s="128" t="s">
        <v>21</v>
      </c>
      <c r="B720" s="28" t="s">
        <v>51</v>
      </c>
      <c r="C720" s="28">
        <v>-0.3</v>
      </c>
      <c r="D720" s="28">
        <v>0.6</v>
      </c>
      <c r="E720" s="28">
        <v>0.5</v>
      </c>
      <c r="F720" s="28">
        <v>-1.1000000000000001</v>
      </c>
      <c r="G720" s="28">
        <v>1.1222845713650713</v>
      </c>
      <c r="H720" s="28">
        <v>-6.0436239767042821E-2</v>
      </c>
      <c r="I720" s="28">
        <v>3.1335898845519523</v>
      </c>
      <c r="J720" s="28">
        <v>1.8550106609808097</v>
      </c>
      <c r="K720" s="28">
        <v>-2.0671969855557819</v>
      </c>
      <c r="L720" s="28">
        <v>6.9577299203761953</v>
      </c>
      <c r="M720" s="28">
        <v>3.7421933549837547</v>
      </c>
      <c r="N720" s="28">
        <v>0.9005971874398</v>
      </c>
      <c r="O720" s="28">
        <v>-0.12409908834899852</v>
      </c>
      <c r="P720" s="28">
        <v>-2.776583034647544</v>
      </c>
      <c r="Q720" s="28">
        <v>12.067440031458901</v>
      </c>
      <c r="R720" s="28">
        <v>5.8642922935216575</v>
      </c>
      <c r="S720" s="28">
        <v>4.0313225058004747</v>
      </c>
    </row>
    <row r="721" spans="1:19" ht="12" customHeight="1">
      <c r="A721" s="128" t="s">
        <v>22</v>
      </c>
      <c r="B721" s="28" t="s">
        <v>51</v>
      </c>
      <c r="C721" s="28">
        <v>1.7</v>
      </c>
      <c r="D721" s="28">
        <v>0.8</v>
      </c>
      <c r="E721" s="28">
        <v>1.7</v>
      </c>
      <c r="F721" s="28">
        <v>-0.7</v>
      </c>
      <c r="G721" s="28">
        <v>1.5409383624654964</v>
      </c>
      <c r="H721" s="28">
        <v>3.9864099660249082</v>
      </c>
      <c r="I721" s="28">
        <v>6.3689827924199562</v>
      </c>
      <c r="J721" s="28">
        <v>3.1699225949133734</v>
      </c>
      <c r="K721" s="28">
        <v>6.5578976618633646</v>
      </c>
      <c r="L721" s="28">
        <v>1.4640688447640002</v>
      </c>
      <c r="M721" s="28">
        <v>2.3388162725804165</v>
      </c>
      <c r="N721" s="28">
        <v>8.6104832633736805E-2</v>
      </c>
      <c r="O721" s="28">
        <v>0.34770763881419953</v>
      </c>
      <c r="P721" s="28">
        <v>0.80374365935557535</v>
      </c>
      <c r="Q721" s="28">
        <v>2.9129310039335223</v>
      </c>
      <c r="R721" s="28">
        <v>4.8311008574085008</v>
      </c>
      <c r="S721" s="28">
        <v>3.0383655235843037</v>
      </c>
    </row>
    <row r="722" spans="1:19" ht="12" customHeight="1">
      <c r="A722" s="1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</row>
    <row r="723" spans="1:19" ht="12" customHeight="1">
      <c r="A723" s="128" t="s">
        <v>23</v>
      </c>
      <c r="B723" s="28" t="s">
        <v>51</v>
      </c>
      <c r="C723" s="28">
        <v>2.8</v>
      </c>
      <c r="D723" s="28">
        <v>0.2</v>
      </c>
      <c r="E723" s="28">
        <v>1.1000000000000001</v>
      </c>
      <c r="F723" s="28">
        <v>-1</v>
      </c>
      <c r="G723" s="28">
        <v>1.5896786084552446</v>
      </c>
      <c r="H723" s="28">
        <v>2.0070302755414531</v>
      </c>
      <c r="I723" s="28">
        <v>0.49466429524231614</v>
      </c>
      <c r="J723" s="28">
        <v>2.7100271002709917</v>
      </c>
      <c r="K723" s="28">
        <v>-0.65693823703624332</v>
      </c>
      <c r="L723" s="28">
        <v>1.2304189928993452</v>
      </c>
      <c r="M723" s="28">
        <v>2.5219533090597537</v>
      </c>
      <c r="N723" s="28">
        <v>3.1963231837885786</v>
      </c>
      <c r="O723" s="28">
        <v>3.922263272432815</v>
      </c>
      <c r="P723" s="28">
        <v>-0.95451446381611049</v>
      </c>
      <c r="Q723" s="28">
        <v>8.3538204346543381</v>
      </c>
      <c r="R723" s="28">
        <v>5.0505967236919673</v>
      </c>
      <c r="S723" s="28">
        <v>2.604751619870413</v>
      </c>
    </row>
    <row r="724" spans="1:19" ht="12" customHeight="1">
      <c r="A724" s="128" t="s">
        <v>24</v>
      </c>
      <c r="B724" s="28" t="s">
        <v>51</v>
      </c>
      <c r="C724" s="28">
        <v>2.1</v>
      </c>
      <c r="D724" s="28">
        <v>0.4</v>
      </c>
      <c r="E724" s="28">
        <v>2.4</v>
      </c>
      <c r="F724" s="28">
        <v>-0.4</v>
      </c>
      <c r="G724" s="28">
        <v>2.9548332629801592</v>
      </c>
      <c r="H724" s="28">
        <v>2.6331374424855483</v>
      </c>
      <c r="I724" s="28">
        <v>3.2979715033956154</v>
      </c>
      <c r="J724" s="28">
        <v>2.4063251976624116</v>
      </c>
      <c r="K724" s="28">
        <v>-0.49932863376972136</v>
      </c>
      <c r="L724" s="28">
        <v>7.4853455910260323</v>
      </c>
      <c r="M724" s="28">
        <v>3.209353421217827</v>
      </c>
      <c r="N724" s="28">
        <v>1.0073747434045544</v>
      </c>
      <c r="O724" s="28">
        <v>2.7548831432765013</v>
      </c>
      <c r="P724" s="28">
        <v>-0.20876826722337682</v>
      </c>
      <c r="Q724" s="28">
        <v>2.3709902370990079</v>
      </c>
      <c r="R724" s="28">
        <v>1.9252832353362948</v>
      </c>
      <c r="S724" s="28">
        <v>1.5406802912518884</v>
      </c>
    </row>
    <row r="725" spans="1:19" ht="12" customHeight="1">
      <c r="A725" s="128" t="s">
        <v>25</v>
      </c>
      <c r="B725" s="28" t="s">
        <v>51</v>
      </c>
      <c r="C725" s="28">
        <v>2.4</v>
      </c>
      <c r="D725" s="28">
        <v>0.3</v>
      </c>
      <c r="E725" s="28">
        <v>1.4</v>
      </c>
      <c r="F725" s="28">
        <v>-1.4</v>
      </c>
      <c r="G725" s="28">
        <v>2.0814991824927631</v>
      </c>
      <c r="H725" s="28">
        <v>0.89324216102998832</v>
      </c>
      <c r="I725" s="28">
        <v>0.96470875564781977</v>
      </c>
      <c r="J725" s="28">
        <v>3.2535074987905261</v>
      </c>
      <c r="K725" s="28">
        <v>-7.0282300573978773E-2</v>
      </c>
      <c r="L725" s="28">
        <v>2.9187668503106323</v>
      </c>
      <c r="M725" s="28">
        <v>4.3394077448747055</v>
      </c>
      <c r="N725" s="28">
        <v>0.27835389149655043</v>
      </c>
      <c r="O725" s="28">
        <v>3.5541283404996449</v>
      </c>
      <c r="P725" s="28">
        <v>2.1444339325134081</v>
      </c>
      <c r="Q725" s="28">
        <v>7.610373572090154</v>
      </c>
      <c r="R725" s="28">
        <v>3.2324391526801435</v>
      </c>
      <c r="S725" s="28">
        <v>2.2650423826948867</v>
      </c>
    </row>
    <row r="726" spans="1:19" ht="12" customHeight="1">
      <c r="A726" s="128" t="s">
        <v>26</v>
      </c>
      <c r="B726" s="28" t="s">
        <v>51</v>
      </c>
      <c r="C726" s="28">
        <v>3.8</v>
      </c>
      <c r="D726" s="28">
        <v>0.4</v>
      </c>
      <c r="E726" s="28">
        <v>1.1000000000000001</v>
      </c>
      <c r="F726" s="28">
        <v>-2.5</v>
      </c>
      <c r="G726" s="28">
        <v>1.5070921985815602</v>
      </c>
      <c r="H726" s="28">
        <v>1.1703056768559037</v>
      </c>
      <c r="I726" s="28">
        <v>1.4330110497237598</v>
      </c>
      <c r="J726" s="28">
        <v>-6.6609929078014147</v>
      </c>
      <c r="K726" s="28">
        <v>-10.005470792049124</v>
      </c>
      <c r="L726" s="28">
        <v>0.38500506585612015</v>
      </c>
      <c r="M726" s="28">
        <v>3.579598977257433</v>
      </c>
      <c r="N726" s="28">
        <v>5.0539171105625513</v>
      </c>
      <c r="O726" s="28">
        <v>14.902300272075195</v>
      </c>
      <c r="P726" s="28">
        <v>20.492950166828109</v>
      </c>
      <c r="Q726" s="28">
        <v>3.5774899508709268</v>
      </c>
      <c r="R726" s="28">
        <v>2.9451080160407059</v>
      </c>
      <c r="S726" s="28">
        <v>2.2744408142749535</v>
      </c>
    </row>
    <row r="727" spans="1:19" ht="12" customHeight="1">
      <c r="A727" s="128" t="s">
        <v>27</v>
      </c>
      <c r="B727" s="28" t="s">
        <v>51</v>
      </c>
      <c r="C727" s="28">
        <v>2.1</v>
      </c>
      <c r="D727" s="28">
        <v>0.1</v>
      </c>
      <c r="E727" s="28">
        <v>1.9</v>
      </c>
      <c r="F727" s="28">
        <v>-1.1000000000000001</v>
      </c>
      <c r="G727" s="28">
        <v>1.656920077972714</v>
      </c>
      <c r="H727" s="28">
        <v>0.77829789633973689</v>
      </c>
      <c r="I727" s="28">
        <v>1.9978734120543891</v>
      </c>
      <c r="J727" s="28">
        <v>3.730933830791173</v>
      </c>
      <c r="K727" s="28">
        <v>-0.52364328784513248</v>
      </c>
      <c r="L727" s="28">
        <v>2.4990694954006472</v>
      </c>
      <c r="M727" s="28">
        <v>2.5470768273071513</v>
      </c>
      <c r="N727" s="28">
        <v>2.7316875758802013</v>
      </c>
      <c r="O727" s="28">
        <v>3.9245617490644094</v>
      </c>
      <c r="P727" s="28">
        <v>-0.3079838900734444</v>
      </c>
      <c r="Q727" s="28">
        <v>5.4372623574144399</v>
      </c>
      <c r="R727" s="28">
        <v>6.0584204832311457</v>
      </c>
      <c r="S727" s="28">
        <v>2.6734104046242777</v>
      </c>
    </row>
    <row r="728" spans="1:19" ht="12" customHeight="1">
      <c r="A728" s="128" t="s">
        <v>28</v>
      </c>
      <c r="B728" s="28" t="s">
        <v>51</v>
      </c>
      <c r="C728" s="28">
        <v>2.7</v>
      </c>
      <c r="D728" s="28">
        <v>1</v>
      </c>
      <c r="E728" s="28">
        <v>0.6</v>
      </c>
      <c r="F728" s="28">
        <v>-0.8</v>
      </c>
      <c r="G728" s="28">
        <v>1.1457378551787372</v>
      </c>
      <c r="H728" s="28">
        <v>2.1805618486633591</v>
      </c>
      <c r="I728" s="28">
        <v>2.3446593869519461</v>
      </c>
      <c r="J728" s="28">
        <v>2.3180242634315533</v>
      </c>
      <c r="K728" s="28">
        <v>5.2932458183363451E-2</v>
      </c>
      <c r="L728" s="28">
        <v>1.9363030367156853</v>
      </c>
      <c r="M728" s="28">
        <v>3.9910732821257966</v>
      </c>
      <c r="N728" s="28">
        <v>4.1423366771472701</v>
      </c>
      <c r="O728" s="28">
        <v>5.3098193319595595</v>
      </c>
      <c r="P728" s="28">
        <v>-1.5153583617747444</v>
      </c>
      <c r="Q728" s="28">
        <v>4.8562979391923164</v>
      </c>
      <c r="R728" s="28">
        <v>4.0541136033138088</v>
      </c>
      <c r="S728" s="28">
        <v>0.49972472790412326</v>
      </c>
    </row>
    <row r="729" spans="1:19" ht="12" customHeight="1">
      <c r="A729" s="128" t="s">
        <v>29</v>
      </c>
      <c r="B729" s="28" t="s">
        <v>51</v>
      </c>
      <c r="C729" s="28">
        <v>2.5</v>
      </c>
      <c r="D729" s="28">
        <v>-0.8</v>
      </c>
      <c r="E729" s="28">
        <v>2</v>
      </c>
      <c r="F729" s="28">
        <v>-0.2</v>
      </c>
      <c r="G729" s="28">
        <v>1.6317157188614289</v>
      </c>
      <c r="H729" s="28">
        <v>2.2477255158470655</v>
      </c>
      <c r="I729" s="28">
        <v>3.0997382960162838</v>
      </c>
      <c r="J729" s="28">
        <v>3.0516696750902526</v>
      </c>
      <c r="K729" s="28">
        <v>1.1385406973561771</v>
      </c>
      <c r="L729" s="28">
        <v>0.79017156464793459</v>
      </c>
      <c r="M729" s="28">
        <v>2.529130644901457</v>
      </c>
      <c r="N729" s="28">
        <v>2.0896616738242244</v>
      </c>
      <c r="O729" s="28">
        <v>4.6067819217154806</v>
      </c>
      <c r="P729" s="28">
        <v>0.67676916286596622</v>
      </c>
      <c r="Q729" s="28">
        <v>6.4494130254761473</v>
      </c>
      <c r="R729" s="28">
        <v>4.0818194298265666</v>
      </c>
      <c r="S729" s="28">
        <v>2.96328863486481</v>
      </c>
    </row>
    <row r="730" spans="1:19" ht="12" customHeight="1">
      <c r="A730" s="128" t="s">
        <v>30</v>
      </c>
      <c r="B730" s="28" t="s">
        <v>51</v>
      </c>
      <c r="C730" s="28">
        <v>1.7</v>
      </c>
      <c r="D730" s="28">
        <v>-0.6</v>
      </c>
      <c r="E730" s="28">
        <v>1.5</v>
      </c>
      <c r="F730" s="28">
        <v>1.2</v>
      </c>
      <c r="G730" s="28">
        <v>2.7501497902936052</v>
      </c>
      <c r="H730" s="28">
        <v>1.242054930316641</v>
      </c>
      <c r="I730" s="28">
        <v>1.8315862227853899</v>
      </c>
      <c r="J730" s="28">
        <v>2.5848416289592677</v>
      </c>
      <c r="K730" s="28">
        <v>-0.2591387770855107</v>
      </c>
      <c r="L730" s="28">
        <v>0.82918739635158545</v>
      </c>
      <c r="M730" s="28">
        <v>3.5800438596491233</v>
      </c>
      <c r="N730" s="28">
        <v>2.3924204731911232</v>
      </c>
      <c r="O730" s="28">
        <v>7.7539415869736672E-2</v>
      </c>
      <c r="P730" s="28">
        <v>2.2572314049586879</v>
      </c>
      <c r="Q730" s="28">
        <v>5.3492953477799716</v>
      </c>
      <c r="R730" s="28">
        <v>5.6770233985423886</v>
      </c>
      <c r="S730" s="28">
        <v>2.7767695099818468</v>
      </c>
    </row>
    <row r="731" spans="1:19" ht="12" customHeight="1">
      <c r="A731" s="128" t="s">
        <v>31</v>
      </c>
      <c r="B731" s="28" t="s">
        <v>51</v>
      </c>
      <c r="C731" s="28">
        <v>1.1000000000000001</v>
      </c>
      <c r="D731" s="28">
        <v>0.2</v>
      </c>
      <c r="E731" s="28">
        <v>1.6</v>
      </c>
      <c r="F731" s="28">
        <v>-0.6</v>
      </c>
      <c r="G731" s="28">
        <v>1.3618110923587352</v>
      </c>
      <c r="H731" s="28">
        <v>1.9923063673422519</v>
      </c>
      <c r="I731" s="28">
        <v>2.4938077009682473</v>
      </c>
      <c r="J731" s="28">
        <v>3.1196792442467256</v>
      </c>
      <c r="K731" s="28">
        <v>-0.92676431424767713</v>
      </c>
      <c r="L731" s="28">
        <v>0.34944357830224249</v>
      </c>
      <c r="M731" s="28">
        <v>3.5411978999249953</v>
      </c>
      <c r="N731" s="28">
        <v>0.90546903295907555</v>
      </c>
      <c r="O731" s="28">
        <v>3.6406522407958164</v>
      </c>
      <c r="P731" s="28">
        <v>0.67781515931129377</v>
      </c>
      <c r="Q731" s="28">
        <v>5.4056710403459647</v>
      </c>
      <c r="R731" s="28">
        <v>3.0164576437129824</v>
      </c>
      <c r="S731" s="28">
        <v>0.52498189717596233</v>
      </c>
    </row>
    <row r="732" spans="1:19" ht="12" customHeight="1">
      <c r="A732" s="128" t="s">
        <v>32</v>
      </c>
      <c r="B732" s="28" t="s">
        <v>51</v>
      </c>
      <c r="C732" s="28">
        <v>2.2000000000000002</v>
      </c>
      <c r="D732" s="28">
        <v>1</v>
      </c>
      <c r="E732" s="28">
        <v>2.4</v>
      </c>
      <c r="F732" s="28">
        <v>0</v>
      </c>
      <c r="G732" s="28">
        <v>1.7686679265397061</v>
      </c>
      <c r="H732" s="28">
        <v>1.9093419674316721</v>
      </c>
      <c r="I732" s="28">
        <v>2.0043919076764922</v>
      </c>
      <c r="J732" s="28">
        <v>2.9406375961890774</v>
      </c>
      <c r="K732" s="28">
        <v>1.0056064785974854</v>
      </c>
      <c r="L732" s="28">
        <v>2.5154185022026496</v>
      </c>
      <c r="M732" s="28">
        <v>4.5421339865067978</v>
      </c>
      <c r="N732" s="28">
        <v>2.1497862545215298</v>
      </c>
      <c r="O732" s="28">
        <v>3.7262082008772381</v>
      </c>
      <c r="P732" s="28">
        <v>-4.6553128758191065E-2</v>
      </c>
      <c r="Q732" s="28">
        <v>4.7156995924704006</v>
      </c>
      <c r="R732" s="28">
        <v>4.6886582653817612</v>
      </c>
      <c r="S732" s="28">
        <v>2.8713046556912758</v>
      </c>
    </row>
    <row r="733" spans="1:19" ht="12" customHeight="1">
      <c r="A733" s="128" t="s">
        <v>33</v>
      </c>
      <c r="B733" s="28" t="s">
        <v>51</v>
      </c>
      <c r="C733" s="28">
        <v>2.5</v>
      </c>
      <c r="D733" s="28">
        <v>0.5</v>
      </c>
      <c r="E733" s="28">
        <v>2</v>
      </c>
      <c r="F733" s="28">
        <v>-0.3</v>
      </c>
      <c r="G733" s="28">
        <v>2.1573915175288079</v>
      </c>
      <c r="H733" s="28">
        <v>2.4058075353971589</v>
      </c>
      <c r="I733" s="28">
        <v>2.7886812349874077</v>
      </c>
      <c r="J733" s="28">
        <v>3.545169563978348</v>
      </c>
      <c r="K733" s="28">
        <v>0.85869984036990843</v>
      </c>
      <c r="L733" s="28">
        <v>2.6142007313212758</v>
      </c>
      <c r="M733" s="28">
        <v>2.3189022444420857</v>
      </c>
      <c r="N733" s="28">
        <v>-0.91485601413869233</v>
      </c>
      <c r="O733" s="28">
        <v>9.9674745567085665E-2</v>
      </c>
      <c r="P733" s="28">
        <v>-0.67606519574445656</v>
      </c>
      <c r="Q733" s="28">
        <v>8.3157450401013051</v>
      </c>
      <c r="R733" s="28">
        <v>5.1100935307872248</v>
      </c>
      <c r="S733" s="28">
        <v>2.3682625017379593</v>
      </c>
    </row>
    <row r="734" spans="1:19" ht="12" customHeight="1">
      <c r="A734" s="128" t="s">
        <v>34</v>
      </c>
      <c r="B734" s="28" t="s">
        <v>51</v>
      </c>
      <c r="C734" s="28">
        <v>2</v>
      </c>
      <c r="D734" s="28">
        <v>-0.8</v>
      </c>
      <c r="E734" s="28">
        <v>1.7</v>
      </c>
      <c r="F734" s="28">
        <v>2.2000000000000002</v>
      </c>
      <c r="G734" s="28">
        <v>1.7250392054365022</v>
      </c>
      <c r="H734" s="28">
        <v>1.503083247687556</v>
      </c>
      <c r="I734" s="28">
        <v>1.7023161625110674</v>
      </c>
      <c r="J734" s="28">
        <v>2.0720552548067985</v>
      </c>
      <c r="K734" s="28">
        <v>0.24384296513045456</v>
      </c>
      <c r="L734" s="28">
        <v>2.1770858671855962</v>
      </c>
      <c r="M734" s="28">
        <v>2.8806094512558076</v>
      </c>
      <c r="N734" s="28">
        <v>1.1627906976744242</v>
      </c>
      <c r="O734" s="28">
        <v>3.3682163893177659</v>
      </c>
      <c r="P734" s="28">
        <v>0.79663642398762136</v>
      </c>
      <c r="Q734" s="28">
        <v>6.3995609220636567</v>
      </c>
      <c r="R734" s="28">
        <v>5.7051480449809162</v>
      </c>
      <c r="S734" s="28">
        <v>1.7031036502049659</v>
      </c>
    </row>
    <row r="735" spans="1:19" ht="12" customHeight="1">
      <c r="A735" s="128" t="s">
        <v>35</v>
      </c>
      <c r="B735" s="28" t="s">
        <v>51</v>
      </c>
      <c r="C735" s="28">
        <v>3.3</v>
      </c>
      <c r="D735" s="28">
        <v>0.9</v>
      </c>
      <c r="E735" s="28">
        <v>1.6</v>
      </c>
      <c r="F735" s="28">
        <v>-1.4</v>
      </c>
      <c r="G735" s="28">
        <v>0.95480585614258473</v>
      </c>
      <c r="H735" s="28">
        <v>2.0439260193358564</v>
      </c>
      <c r="I735" s="28">
        <v>2.6054271149786388</v>
      </c>
      <c r="J735" s="28">
        <v>3.7386460581121099</v>
      </c>
      <c r="K735" s="28">
        <v>1.0158668730650078</v>
      </c>
      <c r="L735" s="28">
        <v>1.814960252849346</v>
      </c>
      <c r="M735" s="28">
        <v>2.7138892808428636</v>
      </c>
      <c r="N735" s="28">
        <v>1.7171902188845252</v>
      </c>
      <c r="O735" s="28">
        <v>5.3707288524737891</v>
      </c>
      <c r="P735" s="28">
        <v>0.23498248312398573</v>
      </c>
      <c r="Q735" s="28">
        <v>6.0653851071991767</v>
      </c>
      <c r="R735" s="28">
        <v>3.6288378074264642</v>
      </c>
      <c r="S735" s="28">
        <v>-0.37615852949160455</v>
      </c>
    </row>
    <row r="736" spans="1:19" ht="12" customHeight="1">
      <c r="A736" s="128" t="s">
        <v>36</v>
      </c>
      <c r="B736" s="28" t="s">
        <v>51</v>
      </c>
      <c r="C736" s="28">
        <v>2.2000000000000002</v>
      </c>
      <c r="D736" s="28">
        <v>0.3</v>
      </c>
      <c r="E736" s="28">
        <v>0</v>
      </c>
      <c r="F736" s="28">
        <v>-1.8</v>
      </c>
      <c r="G736" s="28">
        <v>1.8221762729387478</v>
      </c>
      <c r="H736" s="28">
        <v>0.96458941490035954</v>
      </c>
      <c r="I736" s="28">
        <v>1.5839094908862279</v>
      </c>
      <c r="J736" s="28">
        <v>4.2630862517015373</v>
      </c>
      <c r="K736" s="28">
        <v>0.45101180938816299</v>
      </c>
      <c r="L736" s="28">
        <v>2.1563183080286024</v>
      </c>
      <c r="M736" s="28">
        <v>1.2086513994910888</v>
      </c>
      <c r="N736" s="28">
        <v>1.8741786183646809</v>
      </c>
      <c r="O736" s="28">
        <v>4.4253743900386979</v>
      </c>
      <c r="P736" s="28">
        <v>1.5092920829304859</v>
      </c>
      <c r="Q736" s="28">
        <v>7.0638658130059753</v>
      </c>
      <c r="R736" s="28">
        <v>4.3886527626766849</v>
      </c>
      <c r="S736" s="28">
        <v>3.6312849162011247</v>
      </c>
    </row>
    <row r="737" spans="1:19" ht="12" customHeight="1">
      <c r="A737" s="78" t="s">
        <v>5</v>
      </c>
      <c r="B737" s="28" t="s">
        <v>51</v>
      </c>
      <c r="C737" s="83">
        <v>2.2999999999999998</v>
      </c>
      <c r="D737" s="83">
        <v>0.3</v>
      </c>
      <c r="E737" s="83">
        <v>1.5</v>
      </c>
      <c r="F737" s="83">
        <v>-1</v>
      </c>
      <c r="G737" s="83">
        <v>2.0331698716182842</v>
      </c>
      <c r="H737" s="83">
        <v>1.9116535262987355</v>
      </c>
      <c r="I737" s="83">
        <v>2.6017380245866946</v>
      </c>
      <c r="J737" s="83">
        <v>2.3705004389815656</v>
      </c>
      <c r="K737" s="83">
        <v>-2.5224498032500264E-2</v>
      </c>
      <c r="L737" s="83">
        <v>2.7097946207801442</v>
      </c>
      <c r="M737" s="83">
        <v>3.1492581310798897</v>
      </c>
      <c r="N737" s="83">
        <v>1.9385567992379151</v>
      </c>
      <c r="O737" s="83">
        <v>3.7987104008971215</v>
      </c>
      <c r="P737" s="83">
        <v>1.3414359666891613</v>
      </c>
      <c r="Q737" s="83">
        <v>5.4057655576777819</v>
      </c>
      <c r="R737" s="83">
        <v>4.1340075853350129</v>
      </c>
      <c r="S737" s="83">
        <v>2.2378697745943015</v>
      </c>
    </row>
    <row r="738" spans="1:19" ht="12" customHeight="1">
      <c r="A738" s="130" t="s">
        <v>3</v>
      </c>
      <c r="B738" s="28" t="s">
        <v>51</v>
      </c>
      <c r="C738" s="28">
        <v>2.1</v>
      </c>
      <c r="D738" s="28">
        <v>0.6</v>
      </c>
      <c r="E738" s="28">
        <v>1.4</v>
      </c>
      <c r="F738" s="28">
        <v>-2.2000000000000002</v>
      </c>
      <c r="G738" s="28">
        <v>2.0381969401375812</v>
      </c>
      <c r="H738" s="28">
        <v>2.13333333333334</v>
      </c>
      <c r="I738" s="28">
        <v>4.093797724025805</v>
      </c>
      <c r="J738" s="28">
        <v>2.9484145764316168</v>
      </c>
      <c r="K738" s="28">
        <v>3.0064818645704037</v>
      </c>
      <c r="L738" s="28">
        <v>2.994599901816386</v>
      </c>
      <c r="M738" s="28">
        <v>2.8208683594765489</v>
      </c>
      <c r="N738" s="28">
        <v>1.1083484344051442</v>
      </c>
      <c r="O738" s="28">
        <v>1.0753584528176106</v>
      </c>
      <c r="P738" s="28">
        <v>-8.6597938144322484E-2</v>
      </c>
      <c r="Q738" s="28">
        <v>5.7740723925873993</v>
      </c>
      <c r="R738" s="28">
        <v>4.221944747931957</v>
      </c>
      <c r="S738" s="28">
        <v>3.305877948333972</v>
      </c>
    </row>
    <row r="739" spans="1:19" ht="12" customHeight="1">
      <c r="A739" s="130" t="s">
        <v>4</v>
      </c>
      <c r="B739" s="28" t="s">
        <v>51</v>
      </c>
      <c r="C739" s="28">
        <v>2.4</v>
      </c>
      <c r="D739" s="28">
        <v>0.3</v>
      </c>
      <c r="E739" s="28">
        <v>1.6</v>
      </c>
      <c r="F739" s="28">
        <v>-0.6</v>
      </c>
      <c r="G739" s="28">
        <v>2.0260003376667299</v>
      </c>
      <c r="H739" s="28">
        <v>1.8754481769540376</v>
      </c>
      <c r="I739" s="28">
        <v>2.2199361091558671</v>
      </c>
      <c r="J739" s="28">
        <v>2.2246941045606263</v>
      </c>
      <c r="K739" s="28">
        <v>-0.85496657857919445</v>
      </c>
      <c r="L739" s="28">
        <v>2.6810912511759284</v>
      </c>
      <c r="M739" s="28">
        <v>3.3287524812948561</v>
      </c>
      <c r="N739" s="28">
        <v>2.2264913058470057</v>
      </c>
      <c r="O739" s="28">
        <v>4.5631956825519211</v>
      </c>
      <c r="P739" s="28">
        <v>1.7603686635944769</v>
      </c>
      <c r="Q739" s="28">
        <v>5.3527760166651461</v>
      </c>
      <c r="R739" s="28">
        <v>4.1308459422283477</v>
      </c>
      <c r="S739" s="28">
        <v>1.9896800825593317</v>
      </c>
    </row>
    <row r="740" spans="1:19" ht="12" customHeight="1">
      <c r="A740" s="14"/>
      <c r="B740" s="140"/>
      <c r="C740" s="140"/>
      <c r="D740" s="140"/>
      <c r="E740"/>
      <c r="F740"/>
      <c r="G740"/>
      <c r="H740"/>
      <c r="I740"/>
      <c r="J740"/>
      <c r="K740"/>
      <c r="L740"/>
      <c r="M740"/>
    </row>
    <row r="741" spans="1:19" ht="12" customHeight="1">
      <c r="A741" s="136"/>
      <c r="B741" s="164" t="s">
        <v>78</v>
      </c>
      <c r="C741" s="164"/>
      <c r="D741" s="164"/>
      <c r="E741" s="164"/>
      <c r="F741" s="164"/>
      <c r="G741" s="164"/>
      <c r="H741" s="164"/>
      <c r="I741" s="164"/>
      <c r="J741" s="164"/>
      <c r="K741" s="164"/>
      <c r="L741" s="164"/>
      <c r="M741" s="164"/>
      <c r="N741" s="164"/>
      <c r="O741" s="164"/>
      <c r="P741" s="164"/>
      <c r="Q741" s="164"/>
      <c r="R741" s="164"/>
      <c r="S741" s="164"/>
    </row>
    <row r="742" spans="1:19" s="138" customFormat="1" ht="12" customHeight="1">
      <c r="A742" s="136"/>
      <c r="B742" s="166" t="s">
        <v>101</v>
      </c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</row>
    <row r="743" spans="1:19" ht="12" customHeight="1">
      <c r="A743" s="128" t="s">
        <v>19</v>
      </c>
      <c r="B743" s="86">
        <v>97.148051357800242</v>
      </c>
      <c r="C743" s="86">
        <v>98.040521787399399</v>
      </c>
      <c r="D743" s="86">
        <v>97.049706631241008</v>
      </c>
      <c r="E743" s="86">
        <v>97.742515949615566</v>
      </c>
      <c r="F743" s="86">
        <v>96.787701801752164</v>
      </c>
      <c r="G743" s="86">
        <v>97.510530294848252</v>
      </c>
      <c r="H743" s="86">
        <v>97.339974565493861</v>
      </c>
      <c r="I743" s="86">
        <v>96.555285854464699</v>
      </c>
      <c r="J743" s="86">
        <v>98.52184441529613</v>
      </c>
      <c r="K743" s="86">
        <v>100.30277034869053</v>
      </c>
      <c r="L743" s="86">
        <v>100.64852117519898</v>
      </c>
      <c r="M743" s="86">
        <v>100.1286020481067</v>
      </c>
      <c r="N743" s="86">
        <v>99.149612185777031</v>
      </c>
      <c r="O743" s="86">
        <v>99.441818591042079</v>
      </c>
      <c r="P743" s="86">
        <v>96.801847821258818</v>
      </c>
      <c r="Q743" s="86">
        <v>96.304256215760645</v>
      </c>
      <c r="R743" s="86">
        <v>96.256727773056539</v>
      </c>
      <c r="S743" s="86">
        <v>95.709309689677013</v>
      </c>
    </row>
    <row r="744" spans="1:19" ht="12" customHeight="1">
      <c r="A744" s="128" t="s">
        <v>20</v>
      </c>
      <c r="B744" s="86">
        <v>102.38609248948983</v>
      </c>
      <c r="C744" s="86">
        <v>102.77546489036912</v>
      </c>
      <c r="D744" s="86">
        <v>103.38204361784568</v>
      </c>
      <c r="E744" s="86">
        <v>103.37532035552648</v>
      </c>
      <c r="F744" s="86">
        <v>99.267177254945167</v>
      </c>
      <c r="G744" s="86">
        <v>99.03337293444217</v>
      </c>
      <c r="H744" s="86">
        <v>97.594319626960583</v>
      </c>
      <c r="I744" s="86">
        <v>97.123379641584464</v>
      </c>
      <c r="J744" s="86">
        <v>96.973060236101304</v>
      </c>
      <c r="K744" s="86">
        <v>97.986577181208062</v>
      </c>
      <c r="L744" s="86">
        <v>98.752088041662574</v>
      </c>
      <c r="M744" s="86">
        <v>97.580376280066687</v>
      </c>
      <c r="N744" s="86">
        <v>98.074946266704046</v>
      </c>
      <c r="O744" s="86">
        <v>96.560882286743194</v>
      </c>
      <c r="P744" s="86">
        <v>95.460400657397955</v>
      </c>
      <c r="Q744" s="86">
        <v>98.192161820480408</v>
      </c>
      <c r="R744" s="86">
        <v>96.175792157338833</v>
      </c>
      <c r="S744" s="86">
        <v>97.427169094363521</v>
      </c>
    </row>
    <row r="745" spans="1:19" ht="12" customHeight="1">
      <c r="A745" s="128" t="s">
        <v>21</v>
      </c>
      <c r="B745" s="86">
        <v>102.45994773321215</v>
      </c>
      <c r="C745" s="86">
        <v>99.844573966139322</v>
      </c>
      <c r="D745" s="86">
        <v>100.20480460533598</v>
      </c>
      <c r="E745" s="86">
        <v>99.25295817656361</v>
      </c>
      <c r="F745" s="86">
        <v>99.173508182269003</v>
      </c>
      <c r="G745" s="86">
        <v>98.288152068257901</v>
      </c>
      <c r="H745" s="86">
        <v>96.386180584993639</v>
      </c>
      <c r="I745" s="86">
        <v>96.885813148788927</v>
      </c>
      <c r="J745" s="86">
        <v>96.397941680960557</v>
      </c>
      <c r="K745" s="86">
        <v>94.429025584094461</v>
      </c>
      <c r="L745" s="86">
        <v>98.334479709148084</v>
      </c>
      <c r="M745" s="86">
        <v>98.899738032864974</v>
      </c>
      <c r="N745" s="86">
        <v>97.892720306513411</v>
      </c>
      <c r="O745" s="86">
        <v>94.193112761647541</v>
      </c>
      <c r="P745" s="86">
        <v>90.365566561542224</v>
      </c>
      <c r="Q745" s="86">
        <v>96.076696165191748</v>
      </c>
      <c r="R745" s="86">
        <v>97.673101048116223</v>
      </c>
      <c r="S745" s="86">
        <v>99.386478784040534</v>
      </c>
    </row>
    <row r="746" spans="1:19" ht="12" customHeight="1">
      <c r="A746" s="128" t="s">
        <v>22</v>
      </c>
      <c r="B746" s="86">
        <v>119.3443926826497</v>
      </c>
      <c r="C746" s="86">
        <v>118.59006383569249</v>
      </c>
      <c r="D746" s="86">
        <v>119.15199822871693</v>
      </c>
      <c r="E746" s="86">
        <v>119.40127596924587</v>
      </c>
      <c r="F746" s="86">
        <v>119.78621411648025</v>
      </c>
      <c r="G746" s="86">
        <v>119.20833783345934</v>
      </c>
      <c r="H746" s="86">
        <v>121.63522679101315</v>
      </c>
      <c r="I746" s="86">
        <v>126.10132727366627</v>
      </c>
      <c r="J746" s="86">
        <v>127.08606598728684</v>
      </c>
      <c r="K746" s="86">
        <v>135.45440783165969</v>
      </c>
      <c r="L746" s="86">
        <v>133.81153581605579</v>
      </c>
      <c r="M746" s="86">
        <v>132.76018099547511</v>
      </c>
      <c r="N746" s="86">
        <v>130.34763106251751</v>
      </c>
      <c r="O746" s="86">
        <v>126.01395453522395</v>
      </c>
      <c r="P746" s="86">
        <v>125.34535601652379</v>
      </c>
      <c r="Q746" s="86">
        <v>122.38095238095239</v>
      </c>
      <c r="R746" s="86">
        <v>123.20019424547772</v>
      </c>
      <c r="S746" s="86">
        <v>124.16481950601647</v>
      </c>
    </row>
    <row r="747" spans="1:19" ht="12" customHeight="1">
      <c r="A747" s="128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6"/>
      <c r="R747" s="86"/>
      <c r="S747" s="86"/>
    </row>
    <row r="748" spans="1:19" ht="12" customHeight="1">
      <c r="A748" s="128" t="s">
        <v>23</v>
      </c>
      <c r="B748" s="86">
        <v>95.61981593000796</v>
      </c>
      <c r="C748" s="86">
        <v>96.086594504579509</v>
      </c>
      <c r="D748" s="86">
        <v>96.042289383372079</v>
      </c>
      <c r="E748" s="86">
        <v>95.62680625988331</v>
      </c>
      <c r="F748" s="86">
        <v>95.663672929637997</v>
      </c>
      <c r="G748" s="86">
        <v>95.247866940274335</v>
      </c>
      <c r="H748" s="86">
        <v>95.337007206443417</v>
      </c>
      <c r="I748" s="86">
        <v>93.379125135567833</v>
      </c>
      <c r="J748" s="86">
        <v>93.688830592271216</v>
      </c>
      <c r="K748" s="86">
        <v>93.096836049856179</v>
      </c>
      <c r="L748" s="86">
        <v>91.755920212243296</v>
      </c>
      <c r="M748" s="86">
        <v>91.197904262919735</v>
      </c>
      <c r="N748" s="86">
        <v>92.323147369404722</v>
      </c>
      <c r="O748" s="86">
        <v>92.433040738239924</v>
      </c>
      <c r="P748" s="86">
        <v>90.338915293386052</v>
      </c>
      <c r="Q748" s="86">
        <v>92.865571007163922</v>
      </c>
      <c r="R748" s="86">
        <v>93.682975193233787</v>
      </c>
      <c r="S748" s="86">
        <v>94.019157694743498</v>
      </c>
    </row>
    <row r="749" spans="1:19" ht="12" customHeight="1">
      <c r="A749" s="128" t="s">
        <v>24</v>
      </c>
      <c r="B749" s="86">
        <v>115.9243267810476</v>
      </c>
      <c r="C749" s="86">
        <v>115.60366361365529</v>
      </c>
      <c r="D749" s="86">
        <v>115.69799623602346</v>
      </c>
      <c r="E749" s="86">
        <v>116.71301597687986</v>
      </c>
      <c r="F749" s="86">
        <v>117.47754697228498</v>
      </c>
      <c r="G749" s="86">
        <v>118.53871908413436</v>
      </c>
      <c r="H749" s="86">
        <v>119.37791437049596</v>
      </c>
      <c r="I749" s="86">
        <v>120.18798739864691</v>
      </c>
      <c r="J749" s="86">
        <v>120.2300474220563</v>
      </c>
      <c r="K749" s="86">
        <v>119.65988797497099</v>
      </c>
      <c r="L749" s="86">
        <v>125.22354328387541</v>
      </c>
      <c r="M749" s="86">
        <v>125.29649916646821</v>
      </c>
      <c r="N749" s="86">
        <v>124.15194841603589</v>
      </c>
      <c r="O749" s="86">
        <v>122.90344361917622</v>
      </c>
      <c r="P749" s="86">
        <v>121.02340869719717</v>
      </c>
      <c r="Q749" s="86">
        <v>117.53898019384745</v>
      </c>
      <c r="R749" s="86">
        <v>115.04593096191979</v>
      </c>
      <c r="S749" s="86">
        <v>114.26139962001267</v>
      </c>
    </row>
    <row r="750" spans="1:19" ht="12" customHeight="1">
      <c r="A750" s="128" t="s">
        <v>25</v>
      </c>
      <c r="B750" s="86">
        <v>87.93318941029429</v>
      </c>
      <c r="C750" s="86">
        <v>87.987787954482371</v>
      </c>
      <c r="D750" s="86">
        <v>88.043839256061105</v>
      </c>
      <c r="E750" s="86">
        <v>87.938273624516057</v>
      </c>
      <c r="F750" s="86">
        <v>87.619152570389559</v>
      </c>
      <c r="G750" s="86">
        <v>87.660654498325954</v>
      </c>
      <c r="H750" s="86">
        <v>86.784654514624833</v>
      </c>
      <c r="I750" s="86">
        <v>85.399989671022041</v>
      </c>
      <c r="J750" s="86">
        <v>86.136615881343957</v>
      </c>
      <c r="K750" s="86">
        <v>86.097794822627037</v>
      </c>
      <c r="L750" s="86">
        <v>86.272968458288304</v>
      </c>
      <c r="M750" s="86">
        <v>87.268397237437483</v>
      </c>
      <c r="N750" s="86">
        <v>85.847117091860568</v>
      </c>
      <c r="O750" s="86">
        <v>85.644834571235648</v>
      </c>
      <c r="P750" s="86">
        <v>86.323457557855463</v>
      </c>
      <c r="Q750" s="86">
        <v>88.128950695322374</v>
      </c>
      <c r="R750" s="86">
        <v>87.36595038646756</v>
      </c>
      <c r="S750" s="86">
        <v>87.389170360987961</v>
      </c>
    </row>
    <row r="751" spans="1:19" ht="12" customHeight="1">
      <c r="A751" s="128" t="s">
        <v>26</v>
      </c>
      <c r="B751" s="86">
        <v>93.591637313941604</v>
      </c>
      <c r="C751" s="86">
        <v>94.965306688870385</v>
      </c>
      <c r="D751" s="86">
        <v>95.045942654710501</v>
      </c>
      <c r="E751" s="86">
        <v>94.667102895468673</v>
      </c>
      <c r="F751" s="86">
        <v>93.228277040057307</v>
      </c>
      <c r="G751" s="86">
        <v>92.747596932714117</v>
      </c>
      <c r="H751" s="86">
        <v>92.072912250953792</v>
      </c>
      <c r="I751" s="86">
        <v>91.024118163507723</v>
      </c>
      <c r="J751" s="86">
        <v>82.993643426495808</v>
      </c>
      <c r="K751" s="86">
        <v>74.708583539385373</v>
      </c>
      <c r="L751" s="86">
        <v>73.017588680357676</v>
      </c>
      <c r="M751" s="86">
        <v>73.322219576089537</v>
      </c>
      <c r="N751" s="86">
        <v>75.563031492383885</v>
      </c>
      <c r="O751" s="86">
        <v>83.646185010128292</v>
      </c>
      <c r="P751" s="86">
        <v>99.453649002798386</v>
      </c>
      <c r="Q751" s="86">
        <v>97.728613569321539</v>
      </c>
      <c r="R751" s="86">
        <v>96.612844482214399</v>
      </c>
      <c r="S751" s="86">
        <v>96.647403419886004</v>
      </c>
    </row>
    <row r="752" spans="1:19" ht="12" customHeight="1">
      <c r="A752" s="128" t="s">
        <v>27</v>
      </c>
      <c r="B752" s="86">
        <v>96.193614362004325</v>
      </c>
      <c r="C752" s="86">
        <v>95.942270330280323</v>
      </c>
      <c r="D752" s="86">
        <v>95.737850105169926</v>
      </c>
      <c r="E752" s="86">
        <v>96.133922242216045</v>
      </c>
      <c r="F752" s="86">
        <v>96.104468565761209</v>
      </c>
      <c r="G752" s="86">
        <v>95.750081002268061</v>
      </c>
      <c r="H752" s="86">
        <v>94.685247986434931</v>
      </c>
      <c r="I752" s="86">
        <v>94.127976036771173</v>
      </c>
      <c r="J752" s="86">
        <v>95.378871960447981</v>
      </c>
      <c r="K752" s="86">
        <v>94.903365797042937</v>
      </c>
      <c r="L752" s="86">
        <v>94.708656775081067</v>
      </c>
      <c r="M752" s="86">
        <v>94.155751369373661</v>
      </c>
      <c r="N752" s="86">
        <v>94.888328193626762</v>
      </c>
      <c r="O752" s="86">
        <v>95.003376097231595</v>
      </c>
      <c r="P752" s="86">
        <v>93.457113667658689</v>
      </c>
      <c r="Q752" s="86">
        <v>93.485040033712593</v>
      </c>
      <c r="R752" s="86">
        <v>95.212658330298254</v>
      </c>
      <c r="S752" s="86">
        <v>95.618271057631404</v>
      </c>
    </row>
    <row r="753" spans="1:19" ht="12" customHeight="1">
      <c r="A753" s="128" t="s">
        <v>28</v>
      </c>
      <c r="B753" s="86">
        <v>95.835700488580841</v>
      </c>
      <c r="C753" s="86">
        <v>96.180960310852072</v>
      </c>
      <c r="D753" s="86">
        <v>96.85043728550869</v>
      </c>
      <c r="E753" s="86">
        <v>95.970336441463544</v>
      </c>
      <c r="F753" s="86">
        <v>96.181607802082752</v>
      </c>
      <c r="G753" s="86">
        <v>95.345069661950532</v>
      </c>
      <c r="H753" s="86">
        <v>95.596651123357361</v>
      </c>
      <c r="I753" s="86">
        <v>95.357124412539378</v>
      </c>
      <c r="J753" s="86">
        <v>95.308243365957011</v>
      </c>
      <c r="K753" s="86">
        <v>95.382752182469602</v>
      </c>
      <c r="L753" s="86">
        <v>94.664439422226593</v>
      </c>
      <c r="M753" s="86">
        <v>95.437008811621808</v>
      </c>
      <c r="N753" s="86">
        <v>97.500233623025892</v>
      </c>
      <c r="O753" s="86">
        <v>98.919648885887909</v>
      </c>
      <c r="P753" s="86">
        <v>96.131124239328386</v>
      </c>
      <c r="Q753" s="86">
        <v>95.630004214075015</v>
      </c>
      <c r="R753" s="86">
        <v>95.55663469709846</v>
      </c>
      <c r="S753" s="86">
        <v>93.932077264091191</v>
      </c>
    </row>
    <row r="754" spans="1:19" ht="12" customHeight="1">
      <c r="A754" s="128" t="s">
        <v>29</v>
      </c>
      <c r="B754" s="86">
        <v>90.77945687990001</v>
      </c>
      <c r="C754" s="86">
        <v>90.902026089369969</v>
      </c>
      <c r="D754" s="86">
        <v>89.903686482896049</v>
      </c>
      <c r="E754" s="86">
        <v>90.364796335678065</v>
      </c>
      <c r="F754" s="86">
        <v>91.17306738663288</v>
      </c>
      <c r="G754" s="86">
        <v>90.814342801598443</v>
      </c>
      <c r="H754" s="86">
        <v>91.113819415006361</v>
      </c>
      <c r="I754" s="86">
        <v>91.556060527810786</v>
      </c>
      <c r="J754" s="86">
        <v>92.165270911108863</v>
      </c>
      <c r="K754" s="86">
        <v>93.238128879245096</v>
      </c>
      <c r="L754" s="86">
        <v>91.495529134322496</v>
      </c>
      <c r="M754" s="86">
        <v>90.94546320552513</v>
      </c>
      <c r="N754" s="86">
        <v>91.080272871694234</v>
      </c>
      <c r="O754" s="86">
        <v>91.789331532748136</v>
      </c>
      <c r="P754" s="86">
        <v>91.187313996357659</v>
      </c>
      <c r="Q754" s="86">
        <v>92.090181205225448</v>
      </c>
      <c r="R754" s="86">
        <v>92.044028974950436</v>
      </c>
      <c r="S754" s="86">
        <v>92.697118429385682</v>
      </c>
    </row>
    <row r="755" spans="1:19" ht="12" customHeight="1">
      <c r="A755" s="128" t="s">
        <v>30</v>
      </c>
      <c r="B755" s="86">
        <v>91.239631860015905</v>
      </c>
      <c r="C755" s="86">
        <v>90.674437968359697</v>
      </c>
      <c r="D755" s="86">
        <v>89.898151223292373</v>
      </c>
      <c r="E755" s="86">
        <v>89.912208953596163</v>
      </c>
      <c r="F755" s="86">
        <v>91.960989586203098</v>
      </c>
      <c r="G755" s="86">
        <v>92.607193001404042</v>
      </c>
      <c r="H755" s="86">
        <v>91.998728274692667</v>
      </c>
      <c r="I755" s="86">
        <v>91.308165057067598</v>
      </c>
      <c r="J755" s="86">
        <v>91.499344163051148</v>
      </c>
      <c r="K755" s="86">
        <v>91.285260130191247</v>
      </c>
      <c r="L755" s="86">
        <v>89.613835118404253</v>
      </c>
      <c r="M755" s="86">
        <v>89.988092402953086</v>
      </c>
      <c r="N755" s="86">
        <v>90.388748715073348</v>
      </c>
      <c r="O755" s="86">
        <v>87.148323205041635</v>
      </c>
      <c r="P755" s="86">
        <v>87.935859281304147</v>
      </c>
      <c r="Q755" s="86">
        <v>87.888748419721878</v>
      </c>
      <c r="R755" s="86">
        <v>89.191048520901631</v>
      </c>
      <c r="S755" s="86">
        <v>89.661177960734634</v>
      </c>
    </row>
    <row r="756" spans="1:19" ht="12" customHeight="1">
      <c r="A756" s="128" t="s">
        <v>31</v>
      </c>
      <c r="B756" s="86">
        <v>95.432337234405182</v>
      </c>
      <c r="C756" s="86">
        <v>94.310296974743267</v>
      </c>
      <c r="D756" s="86">
        <v>94.221188973762864</v>
      </c>
      <c r="E756" s="86">
        <v>94.25813839358743</v>
      </c>
      <c r="F756" s="86">
        <v>94.677392693812337</v>
      </c>
      <c r="G756" s="86">
        <v>94.054433524138688</v>
      </c>
      <c r="H756" s="86">
        <v>94.128868164476472</v>
      </c>
      <c r="I756" s="86">
        <v>94.029850746268664</v>
      </c>
      <c r="J756" s="86">
        <v>94.71799011199677</v>
      </c>
      <c r="K756" s="86">
        <v>93.863854266538823</v>
      </c>
      <c r="L756" s="86">
        <v>91.706789820182763</v>
      </c>
      <c r="M756" s="86">
        <v>92.055251250297687</v>
      </c>
      <c r="N756" s="86">
        <v>91.122325016353614</v>
      </c>
      <c r="O756" s="86">
        <v>90.983569660139537</v>
      </c>
      <c r="P756" s="86">
        <v>90.387775951672367</v>
      </c>
      <c r="Q756" s="86">
        <v>90.387694900969237</v>
      </c>
      <c r="R756" s="86">
        <v>89.417668244911169</v>
      </c>
      <c r="S756" s="86">
        <v>87.919569347688409</v>
      </c>
    </row>
    <row r="757" spans="1:19" ht="12" customHeight="1">
      <c r="A757" s="128" t="s">
        <v>32</v>
      </c>
      <c r="B757" s="86">
        <v>111.06692421315761</v>
      </c>
      <c r="C757" s="86">
        <v>110.85761865112407</v>
      </c>
      <c r="D757" s="86">
        <v>111.60743938890734</v>
      </c>
      <c r="E757" s="86">
        <v>112.5579366377665</v>
      </c>
      <c r="F757" s="86">
        <v>113.70874428343159</v>
      </c>
      <c r="G757" s="86">
        <v>113.41397559131656</v>
      </c>
      <c r="H757" s="86">
        <v>113.41140313692242</v>
      </c>
      <c r="I757" s="86">
        <v>112.75112327635179</v>
      </c>
      <c r="J757" s="86">
        <v>113.37907375643223</v>
      </c>
      <c r="K757" s="86">
        <v>114.5481152545794</v>
      </c>
      <c r="L757" s="86">
        <v>114.3313353640562</v>
      </c>
      <c r="M757" s="86">
        <v>115.87520838294832</v>
      </c>
      <c r="N757" s="86">
        <v>116.11531632557706</v>
      </c>
      <c r="O757" s="86">
        <v>116.03421111861354</v>
      </c>
      <c r="P757" s="86">
        <v>114.44498734064763</v>
      </c>
      <c r="Q757" s="86">
        <v>113.69574378423937</v>
      </c>
      <c r="R757" s="86">
        <v>114.301323297317</v>
      </c>
      <c r="S757" s="86">
        <v>115.00949968334389</v>
      </c>
    </row>
    <row r="758" spans="1:19" ht="12" customHeight="1">
      <c r="A758" s="128" t="s">
        <v>33</v>
      </c>
      <c r="B758" s="86">
        <v>88.421770253380288</v>
      </c>
      <c r="C758" s="86">
        <v>88.576186511240635</v>
      </c>
      <c r="D758" s="86">
        <v>88.780028783349934</v>
      </c>
      <c r="E758" s="86">
        <v>89.214242870385519</v>
      </c>
      <c r="F758" s="86">
        <v>89.900269987327135</v>
      </c>
      <c r="G758" s="86">
        <v>90.009720272167627</v>
      </c>
      <c r="H758" s="86">
        <v>90.446163628656208</v>
      </c>
      <c r="I758" s="86">
        <v>90.610959045602442</v>
      </c>
      <c r="J758" s="86">
        <v>91.650691151246093</v>
      </c>
      <c r="K758" s="86">
        <v>92.46101831760609</v>
      </c>
      <c r="L758" s="86">
        <v>92.374963152205964</v>
      </c>
      <c r="M758" s="86">
        <v>91.631340795427491</v>
      </c>
      <c r="N758" s="86">
        <v>89.066442388561811</v>
      </c>
      <c r="O758" s="86">
        <v>85.892415034886341</v>
      </c>
      <c r="P758" s="86">
        <v>84.182472349309293</v>
      </c>
      <c r="Q758" s="86">
        <v>86.506531816266332</v>
      </c>
      <c r="R758" s="86">
        <v>87.317389017036945</v>
      </c>
      <c r="S758" s="86">
        <v>87.428752374920833</v>
      </c>
    </row>
    <row r="759" spans="1:19" ht="12" customHeight="1">
      <c r="A759" s="128" t="s">
        <v>34</v>
      </c>
      <c r="B759" s="86">
        <v>82.717872968980799</v>
      </c>
      <c r="C759" s="86">
        <v>82.453510963086316</v>
      </c>
      <c r="D759" s="86">
        <v>81.545444481346181</v>
      </c>
      <c r="E759" s="86">
        <v>81.689296035770766</v>
      </c>
      <c r="F759" s="86">
        <v>84.324205190368616</v>
      </c>
      <c r="G759" s="86">
        <v>84.069553947510528</v>
      </c>
      <c r="H759" s="86">
        <v>83.732513777024167</v>
      </c>
      <c r="I759" s="86">
        <v>82.998502298197593</v>
      </c>
      <c r="J759" s="86">
        <v>82.756533144990414</v>
      </c>
      <c r="K759" s="86">
        <v>82.979260231114708</v>
      </c>
      <c r="L759" s="86">
        <v>82.54888474010022</v>
      </c>
      <c r="M759" s="86">
        <v>82.333889021195532</v>
      </c>
      <c r="N759" s="86">
        <v>81.707317073170728</v>
      </c>
      <c r="O759" s="86">
        <v>81.368444744541975</v>
      </c>
      <c r="P759" s="86">
        <v>80.931017634255767</v>
      </c>
      <c r="Q759" s="86">
        <v>81.694058154235151</v>
      </c>
      <c r="R759" s="86">
        <v>82.926631864351904</v>
      </c>
      <c r="S759" s="86">
        <v>82.492875237492086</v>
      </c>
    </row>
    <row r="760" spans="1:19" ht="12" customHeight="1">
      <c r="A760" s="128" t="s">
        <v>35</v>
      </c>
      <c r="B760" s="86">
        <v>102.65310760140893</v>
      </c>
      <c r="C760" s="86">
        <v>103.60810435747987</v>
      </c>
      <c r="D760" s="86">
        <v>104.21233255839699</v>
      </c>
      <c r="E760" s="86">
        <v>104.28594797971536</v>
      </c>
      <c r="F760" s="86">
        <v>103.87349165243265</v>
      </c>
      <c r="G760" s="86">
        <v>102.77567771897613</v>
      </c>
      <c r="H760" s="86">
        <v>102.90907164052565</v>
      </c>
      <c r="I760" s="86">
        <v>102.91277178123224</v>
      </c>
      <c r="J760" s="86">
        <v>104.28816466552315</v>
      </c>
      <c r="K760" s="86">
        <v>105.37417368925671</v>
      </c>
      <c r="L760" s="86">
        <v>104.45612655988994</v>
      </c>
      <c r="M760" s="86">
        <v>104.01524172422005</v>
      </c>
      <c r="N760" s="86">
        <v>103.7893654798617</v>
      </c>
      <c r="O760" s="86">
        <v>105.36124240378122</v>
      </c>
      <c r="P760" s="86">
        <v>104.21090036867588</v>
      </c>
      <c r="Q760" s="86">
        <v>104.86304256215762</v>
      </c>
      <c r="R760" s="86">
        <v>104.35433612561206</v>
      </c>
      <c r="S760" s="86">
        <v>101.68619379354023</v>
      </c>
    </row>
    <row r="761" spans="1:19" ht="12" customHeight="1">
      <c r="A761" s="128" t="s">
        <v>36</v>
      </c>
      <c r="B761" s="86">
        <v>87.2571298716055</v>
      </c>
      <c r="C761" s="86">
        <v>87.17180127671385</v>
      </c>
      <c r="D761" s="86">
        <v>87.180338757887739</v>
      </c>
      <c r="E761" s="86">
        <v>85.898903975134957</v>
      </c>
      <c r="F761" s="86">
        <v>85.271915808033498</v>
      </c>
      <c r="G761" s="86">
        <v>85.095582676314933</v>
      </c>
      <c r="H761" s="86">
        <v>84.304790165324292</v>
      </c>
      <c r="I761" s="86">
        <v>83.468470794814849</v>
      </c>
      <c r="J761" s="86">
        <v>85.011603269094948</v>
      </c>
      <c r="K761" s="86">
        <v>85.416561538073381</v>
      </c>
      <c r="L761" s="86">
        <v>84.956273951066123</v>
      </c>
      <c r="M761" s="86">
        <v>83.357942367230294</v>
      </c>
      <c r="N761" s="86">
        <v>83.30529857022708</v>
      </c>
      <c r="O761" s="86">
        <v>83.808237677245103</v>
      </c>
      <c r="P761" s="86">
        <v>83.94705281392973</v>
      </c>
      <c r="Q761" s="86">
        <v>85.267593763168975</v>
      </c>
      <c r="R761" s="86">
        <v>85.476103759459349</v>
      </c>
      <c r="S761" s="86">
        <v>86.641070297656739</v>
      </c>
    </row>
    <row r="762" spans="1:19" ht="12" customHeight="1">
      <c r="A762" s="78" t="s">
        <v>5</v>
      </c>
      <c r="B762" s="174">
        <v>100</v>
      </c>
      <c r="C762" s="174">
        <v>100</v>
      </c>
      <c r="D762" s="174">
        <v>100</v>
      </c>
      <c r="E762" s="174">
        <v>100</v>
      </c>
      <c r="F762" s="174">
        <v>100</v>
      </c>
      <c r="G762" s="174">
        <v>100</v>
      </c>
      <c r="H762" s="174">
        <v>100</v>
      </c>
      <c r="I762" s="174">
        <v>100</v>
      </c>
      <c r="J762" s="174">
        <v>100</v>
      </c>
      <c r="K762" s="174">
        <v>100</v>
      </c>
      <c r="L762" s="174">
        <v>100</v>
      </c>
      <c r="M762" s="174">
        <v>100</v>
      </c>
      <c r="N762" s="174">
        <v>100</v>
      </c>
      <c r="O762" s="174">
        <v>100</v>
      </c>
      <c r="P762" s="174">
        <v>100</v>
      </c>
      <c r="Q762" s="174">
        <v>100</v>
      </c>
      <c r="R762" s="174">
        <v>100</v>
      </c>
      <c r="S762" s="174">
        <v>100</v>
      </c>
    </row>
    <row r="763" spans="1:19" ht="12" customHeight="1">
      <c r="A763" s="130" t="s">
        <v>3</v>
      </c>
      <c r="B763" s="86">
        <v>108.65242586069766</v>
      </c>
      <c r="C763" s="86">
        <v>108.36525117957258</v>
      </c>
      <c r="D763" s="86">
        <v>108.68482231816672</v>
      </c>
      <c r="E763" s="86">
        <v>108.58280167948089</v>
      </c>
      <c r="F763" s="86">
        <v>107.3227175050967</v>
      </c>
      <c r="G763" s="86">
        <v>107.32800518414516</v>
      </c>
      <c r="H763" s="86">
        <v>107.56146672318778</v>
      </c>
      <c r="I763" s="86">
        <v>109.12565201673294</v>
      </c>
      <c r="J763" s="86">
        <v>109.74170114014731</v>
      </c>
      <c r="K763" s="86">
        <v>113.06958671847404</v>
      </c>
      <c r="L763" s="86">
        <v>113.38311879728799</v>
      </c>
      <c r="M763" s="86">
        <v>113.02214813050726</v>
      </c>
      <c r="N763" s="86">
        <v>112.10167274086533</v>
      </c>
      <c r="O763" s="86">
        <v>109.1604771550754</v>
      </c>
      <c r="P763" s="86">
        <v>107.62226269266645</v>
      </c>
      <c r="Q763" s="86">
        <v>107.99831436999578</v>
      </c>
      <c r="R763" s="86">
        <v>108.08951479098377</v>
      </c>
      <c r="S763" s="86">
        <v>109.21865104496517</v>
      </c>
    </row>
    <row r="764" spans="1:19" ht="12" customHeight="1">
      <c r="A764" s="130" t="s">
        <v>4</v>
      </c>
      <c r="B764" s="86">
        <v>97.324167708214972</v>
      </c>
      <c r="C764" s="86">
        <v>97.374410213710789</v>
      </c>
      <c r="D764" s="86">
        <v>97.343075390235796</v>
      </c>
      <c r="E764" s="86">
        <v>97.453514368286164</v>
      </c>
      <c r="F764" s="86">
        <v>97.90622072841478</v>
      </c>
      <c r="G764" s="86">
        <v>97.899341181553083</v>
      </c>
      <c r="H764" s="86">
        <v>97.864561254768972</v>
      </c>
      <c r="I764" s="86">
        <v>97.500387336673029</v>
      </c>
      <c r="J764" s="86">
        <v>97.361517505801629</v>
      </c>
      <c r="K764" s="86">
        <v>96.553464197406271</v>
      </c>
      <c r="L764" s="86">
        <v>96.526481281320613</v>
      </c>
      <c r="M764" s="86">
        <v>96.694451059776128</v>
      </c>
      <c r="N764" s="86">
        <v>96.967573124007103</v>
      </c>
      <c r="O764" s="86">
        <v>97.681746567634491</v>
      </c>
      <c r="P764" s="86">
        <v>98.085550570781322</v>
      </c>
      <c r="Q764" s="86">
        <v>98.036241045090605</v>
      </c>
      <c r="R764" s="86">
        <v>98.033264538059967</v>
      </c>
      <c r="S764" s="86">
        <v>97.795281823939206</v>
      </c>
    </row>
    <row r="765" spans="1:19" ht="12" customHeight="1">
      <c r="A765" s="14"/>
      <c r="B765" s="87"/>
      <c r="C765" s="87"/>
      <c r="D765" s="87"/>
      <c r="E765" s="87"/>
      <c r="F765" s="87"/>
      <c r="G765" s="87"/>
      <c r="H765" s="87"/>
      <c r="I765"/>
      <c r="J765"/>
      <c r="K765"/>
      <c r="L765"/>
      <c r="M765"/>
    </row>
    <row r="766" spans="1:19" ht="12" customHeight="1">
      <c r="A766" s="136"/>
      <c r="B766" s="166" t="s">
        <v>98</v>
      </c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</row>
    <row r="767" spans="1:19" ht="12" customHeight="1">
      <c r="A767" s="128" t="s">
        <v>19</v>
      </c>
      <c r="B767" s="86">
        <v>83.471639168212448</v>
      </c>
      <c r="C767" s="86">
        <v>86.214976081226197</v>
      </c>
      <c r="D767" s="86">
        <v>85.585277750658989</v>
      </c>
      <c r="E767" s="86">
        <v>87.498779654398135</v>
      </c>
      <c r="F767" s="86">
        <v>85.746363370106423</v>
      </c>
      <c r="G767" s="86">
        <v>88.143122132187841</v>
      </c>
      <c r="H767" s="86">
        <v>89.670994825734653</v>
      </c>
      <c r="I767" s="86">
        <v>91.262325490578931</v>
      </c>
      <c r="J767" s="86">
        <v>95.328517036024607</v>
      </c>
      <c r="K767" s="86">
        <v>97.027238113833832</v>
      </c>
      <c r="L767" s="87">
        <v>100</v>
      </c>
      <c r="M767" s="86">
        <v>102.61642097041883</v>
      </c>
      <c r="N767" s="86">
        <v>103.58293468710337</v>
      </c>
      <c r="O767" s="86">
        <v>107.83461876403398</v>
      </c>
      <c r="P767" s="86">
        <v>106.37996680659963</v>
      </c>
      <c r="Q767" s="86">
        <v>111.55423215854729</v>
      </c>
      <c r="R767" s="86">
        <v>116.10856194474275</v>
      </c>
      <c r="S767" s="86">
        <v>118.03182661329687</v>
      </c>
    </row>
    <row r="768" spans="1:19" ht="12" customHeight="1">
      <c r="A768" s="128" t="s">
        <v>20</v>
      </c>
      <c r="B768" s="86">
        <v>89.661691542288551</v>
      </c>
      <c r="C768" s="86">
        <v>92.114427860696509</v>
      </c>
      <c r="D768" s="86">
        <v>92.920398009950247</v>
      </c>
      <c r="E768" s="86">
        <v>94.318407960198996</v>
      </c>
      <c r="F768" s="86">
        <v>89.631840796019901</v>
      </c>
      <c r="G768" s="86">
        <v>91.238805970149244</v>
      </c>
      <c r="H768" s="86">
        <v>91.631840796019901</v>
      </c>
      <c r="I768" s="86">
        <v>93.56218905472636</v>
      </c>
      <c r="J768" s="86">
        <v>95.631840796019901</v>
      </c>
      <c r="K768" s="86">
        <v>96.606965174129357</v>
      </c>
      <c r="L768" s="87">
        <v>100</v>
      </c>
      <c r="M768" s="86">
        <v>101.92537313432837</v>
      </c>
      <c r="N768" s="86">
        <v>104.42786069651741</v>
      </c>
      <c r="O768" s="86">
        <v>106.72139303482587</v>
      </c>
      <c r="P768" s="86">
        <v>106.92039800995026</v>
      </c>
      <c r="Q768" s="86">
        <v>115.92537313432835</v>
      </c>
      <c r="R768" s="86">
        <v>118.23880597014926</v>
      </c>
      <c r="S768" s="86">
        <v>122.45771144278608</v>
      </c>
    </row>
    <row r="769" spans="1:19" ht="12" customHeight="1">
      <c r="A769" s="128" t="s">
        <v>21</v>
      </c>
      <c r="B769" s="86">
        <v>90.107419435423424</v>
      </c>
      <c r="C769" s="86">
        <v>89.867599300524603</v>
      </c>
      <c r="D769" s="86">
        <v>90.44716462653011</v>
      </c>
      <c r="E769" s="86">
        <v>90.941793654758925</v>
      </c>
      <c r="F769" s="86">
        <v>89.927554334249322</v>
      </c>
      <c r="G769" s="86">
        <v>90.936797401948539</v>
      </c>
      <c r="H769" s="86">
        <v>90.881838621034234</v>
      </c>
      <c r="I769" s="86">
        <v>93.729702722957782</v>
      </c>
      <c r="J769" s="86">
        <v>95.468398700974262</v>
      </c>
      <c r="K769" s="86">
        <v>93.494878840869347</v>
      </c>
      <c r="L769" s="87">
        <v>100</v>
      </c>
      <c r="M769" s="86">
        <v>103.74219335498375</v>
      </c>
      <c r="N769" s="86">
        <v>104.67649263052709</v>
      </c>
      <c r="O769" s="86">
        <v>104.5465900574569</v>
      </c>
      <c r="P769" s="86">
        <v>101.64376717461903</v>
      </c>
      <c r="Q769" s="86">
        <v>113.90956782413191</v>
      </c>
      <c r="R769" s="86">
        <v>120.58955783162628</v>
      </c>
      <c r="S769" s="86">
        <v>125.4509118161379</v>
      </c>
    </row>
    <row r="770" spans="1:19" ht="12" customHeight="1">
      <c r="A770" s="128" t="s">
        <v>22</v>
      </c>
      <c r="B770" s="86">
        <v>77.129534439712145</v>
      </c>
      <c r="C770" s="86">
        <v>78.440299603466002</v>
      </c>
      <c r="D770" s="86">
        <v>79.035100602144226</v>
      </c>
      <c r="E770" s="86">
        <v>80.397268321339396</v>
      </c>
      <c r="F770" s="86">
        <v>79.82082537817594</v>
      </c>
      <c r="G770" s="86">
        <v>81.050815097664852</v>
      </c>
      <c r="H770" s="86">
        <v>84.281832868262597</v>
      </c>
      <c r="I770" s="86">
        <v>89.649728300778392</v>
      </c>
      <c r="J770" s="86">
        <v>92.491555294463211</v>
      </c>
      <c r="K770" s="86">
        <v>98.557056836539871</v>
      </c>
      <c r="L770" s="87">
        <v>100</v>
      </c>
      <c r="M770" s="86">
        <v>102.33881627258042</v>
      </c>
      <c r="N770" s="86">
        <v>102.42693493905126</v>
      </c>
      <c r="O770" s="86">
        <v>102.7830812160376</v>
      </c>
      <c r="P770" s="86">
        <v>103.60919371420178</v>
      </c>
      <c r="Q770" s="86">
        <v>106.62725804082831</v>
      </c>
      <c r="R770" s="86">
        <v>111.77852841826994</v>
      </c>
      <c r="S770" s="86">
        <v>115.17476868850052</v>
      </c>
    </row>
    <row r="771" spans="1:19" ht="12" customHeight="1">
      <c r="A771" s="128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87"/>
      <c r="M771" s="86"/>
      <c r="N771" s="86"/>
      <c r="O771" s="86"/>
      <c r="P771" s="86"/>
      <c r="Q771" s="86"/>
      <c r="R771" s="86"/>
      <c r="S771" s="86"/>
    </row>
    <row r="772" spans="1:19" ht="12" customHeight="1">
      <c r="A772" s="128" t="s">
        <v>23</v>
      </c>
      <c r="B772" s="86">
        <v>90.121010923109878</v>
      </c>
      <c r="C772" s="86">
        <v>92.685799957164278</v>
      </c>
      <c r="D772" s="86">
        <v>92.905333047761829</v>
      </c>
      <c r="E772" s="86">
        <v>93.901263653887341</v>
      </c>
      <c r="F772" s="86">
        <v>92.964232169629469</v>
      </c>
      <c r="G772" s="86">
        <v>94.442064681944743</v>
      </c>
      <c r="H772" s="86">
        <v>96.337545512957817</v>
      </c>
      <c r="I772" s="86">
        <v>96.814092953523229</v>
      </c>
      <c r="J772" s="86">
        <v>99.437781109445282</v>
      </c>
      <c r="K772" s="86">
        <v>98.784536303276937</v>
      </c>
      <c r="L772" s="87">
        <v>100</v>
      </c>
      <c r="M772" s="86">
        <v>102.52195330905975</v>
      </c>
      <c r="N772" s="86">
        <v>105.79888627115015</v>
      </c>
      <c r="O772" s="86">
        <v>109.94859713000642</v>
      </c>
      <c r="P772" s="86">
        <v>108.89912186763762</v>
      </c>
      <c r="Q772" s="86">
        <v>117.99635896337546</v>
      </c>
      <c r="R772" s="86">
        <v>123.95587920325552</v>
      </c>
      <c r="S772" s="86">
        <v>127.18462197472692</v>
      </c>
    </row>
    <row r="773" spans="1:19" ht="12" customHeight="1">
      <c r="A773" s="128" t="s">
        <v>24</v>
      </c>
      <c r="B773" s="86">
        <v>80.057281858129315</v>
      </c>
      <c r="C773" s="86">
        <v>81.709039548022602</v>
      </c>
      <c r="D773" s="86">
        <v>82.00721908349027</v>
      </c>
      <c r="E773" s="86">
        <v>83.976773383553052</v>
      </c>
      <c r="F773" s="86">
        <v>83.651129943502823</v>
      </c>
      <c r="G773" s="86">
        <v>86.122881355932208</v>
      </c>
      <c r="H773" s="86">
        <v>88.390615191462658</v>
      </c>
      <c r="I773" s="86">
        <v>91.305712492153162</v>
      </c>
      <c r="J773" s="86">
        <v>93.502824858757066</v>
      </c>
      <c r="K773" s="86">
        <v>93.03593848085373</v>
      </c>
      <c r="L773" s="87">
        <v>100</v>
      </c>
      <c r="M773" s="86">
        <v>103.20935342121783</v>
      </c>
      <c r="N773" s="86">
        <v>104.24905838041431</v>
      </c>
      <c r="O773" s="86">
        <v>107.12099811676083</v>
      </c>
      <c r="P773" s="86">
        <v>106.89736346516008</v>
      </c>
      <c r="Q773" s="86">
        <v>109.43188951663527</v>
      </c>
      <c r="R773" s="86">
        <v>111.5387633396108</v>
      </c>
      <c r="S773" s="86">
        <v>113.25721908349027</v>
      </c>
    </row>
    <row r="774" spans="1:19" ht="12" customHeight="1">
      <c r="A774" s="128" t="s">
        <v>25</v>
      </c>
      <c r="B774" s="86">
        <v>88.143507972665148</v>
      </c>
      <c r="C774" s="86">
        <v>90.267653758542139</v>
      </c>
      <c r="D774" s="86">
        <v>90.580865603644639</v>
      </c>
      <c r="E774" s="86">
        <v>91.839407744874705</v>
      </c>
      <c r="F774" s="86">
        <v>90.558086560364458</v>
      </c>
      <c r="G774" s="86">
        <v>92.44305239179954</v>
      </c>
      <c r="H774" s="86">
        <v>93.268792710706151</v>
      </c>
      <c r="I774" s="86">
        <v>94.16856492027334</v>
      </c>
      <c r="J774" s="86">
        <v>97.232346241457861</v>
      </c>
      <c r="K774" s="86">
        <v>97.164009111617304</v>
      </c>
      <c r="L774" s="87">
        <v>100</v>
      </c>
      <c r="M774" s="86">
        <v>104.33940774487471</v>
      </c>
      <c r="N774" s="86">
        <v>104.62984054669704</v>
      </c>
      <c r="O774" s="86">
        <v>108.34851936218679</v>
      </c>
      <c r="P774" s="86">
        <v>110.67198177676538</v>
      </c>
      <c r="Q774" s="86">
        <v>119.09453302961275</v>
      </c>
      <c r="R774" s="86">
        <v>122.94419134396355</v>
      </c>
      <c r="S774" s="86">
        <v>125.72892938496582</v>
      </c>
    </row>
    <row r="775" spans="1:19" ht="12" customHeight="1">
      <c r="A775" s="128" t="s">
        <v>26</v>
      </c>
      <c r="B775" s="86">
        <v>110.84645404387028</v>
      </c>
      <c r="C775" s="86">
        <v>115.11236711075226</v>
      </c>
      <c r="D775" s="86">
        <v>115.53626698963799</v>
      </c>
      <c r="E775" s="86">
        <v>116.81469519580136</v>
      </c>
      <c r="F775" s="86">
        <v>113.84739604360112</v>
      </c>
      <c r="G775" s="86">
        <v>115.5631812676625</v>
      </c>
      <c r="H775" s="86">
        <v>116.91562373839321</v>
      </c>
      <c r="I775" s="86">
        <v>118.59103754541785</v>
      </c>
      <c r="J775" s="86">
        <v>110.69169694522944</v>
      </c>
      <c r="K775" s="86">
        <v>99.616471538150989</v>
      </c>
      <c r="L775" s="87">
        <v>100</v>
      </c>
      <c r="M775" s="86">
        <v>103.57959897725743</v>
      </c>
      <c r="N775" s="86">
        <v>108.81442605302112</v>
      </c>
      <c r="O775" s="86">
        <v>125.03027856277755</v>
      </c>
      <c r="P775" s="86">
        <v>150.65267124209393</v>
      </c>
      <c r="Q775" s="86">
        <v>156.04225541649845</v>
      </c>
      <c r="R775" s="86">
        <v>160.63786838918045</v>
      </c>
      <c r="S775" s="86">
        <v>164.29148163100524</v>
      </c>
    </row>
    <row r="776" spans="1:19" ht="12" customHeight="1">
      <c r="A776" s="128" t="s">
        <v>27</v>
      </c>
      <c r="B776" s="86">
        <v>87.835244073247907</v>
      </c>
      <c r="C776" s="86">
        <v>89.661254344555687</v>
      </c>
      <c r="D776" s="86">
        <v>89.72350469471391</v>
      </c>
      <c r="E776" s="86">
        <v>91.456139440784355</v>
      </c>
      <c r="F776" s="86">
        <v>90.480883954972242</v>
      </c>
      <c r="G776" s="86">
        <v>91.980079887949373</v>
      </c>
      <c r="H776" s="86">
        <v>92.695958914768894</v>
      </c>
      <c r="I776" s="86">
        <v>94.547906831975922</v>
      </c>
      <c r="J776" s="86">
        <v>98.07542667427505</v>
      </c>
      <c r="K776" s="86">
        <v>97.561861285469732</v>
      </c>
      <c r="L776" s="87">
        <v>100</v>
      </c>
      <c r="M776" s="86">
        <v>102.54707682730715</v>
      </c>
      <c r="N776" s="86">
        <v>105.34834258442704</v>
      </c>
      <c r="O776" s="86">
        <v>109.48280334076878</v>
      </c>
      <c r="P776" s="86">
        <v>109.14561394407845</v>
      </c>
      <c r="Q776" s="86">
        <v>115.08014732582872</v>
      </c>
      <c r="R776" s="86">
        <v>122.0521865435493</v>
      </c>
      <c r="S776" s="86">
        <v>125.31514239767598</v>
      </c>
    </row>
    <row r="777" spans="1:19" ht="12" customHeight="1">
      <c r="A777" s="128" t="s">
        <v>28</v>
      </c>
      <c r="B777" s="86">
        <v>87.549304546398176</v>
      </c>
      <c r="C777" s="86">
        <v>89.926302678015361</v>
      </c>
      <c r="D777" s="86">
        <v>90.808594560930047</v>
      </c>
      <c r="E777" s="86">
        <v>91.343159642931283</v>
      </c>
      <c r="F777" s="86">
        <v>90.595806518580019</v>
      </c>
      <c r="G777" s="86">
        <v>91.633796969067888</v>
      </c>
      <c r="H777" s="86">
        <v>93.631928586257004</v>
      </c>
      <c r="I777" s="86">
        <v>95.82727838903881</v>
      </c>
      <c r="J777" s="86">
        <v>98.048577953082827</v>
      </c>
      <c r="K777" s="86">
        <v>98.100477475607235</v>
      </c>
      <c r="L777" s="87">
        <v>100</v>
      </c>
      <c r="M777" s="86">
        <v>103.9910732821258</v>
      </c>
      <c r="N777" s="86">
        <v>108.29873365165041</v>
      </c>
      <c r="O777" s="86">
        <v>114.04920074735313</v>
      </c>
      <c r="P777" s="86">
        <v>112.32094664729084</v>
      </c>
      <c r="Q777" s="86">
        <v>117.77558646460453</v>
      </c>
      <c r="R777" s="86">
        <v>122.55034253684866</v>
      </c>
      <c r="S777" s="86">
        <v>123.16275690263649</v>
      </c>
    </row>
    <row r="778" spans="1:19" ht="12" customHeight="1">
      <c r="A778" s="128" t="s">
        <v>29</v>
      </c>
      <c r="B778" s="86">
        <v>85.802502282124266</v>
      </c>
      <c r="C778" s="86">
        <v>87.934274821457336</v>
      </c>
      <c r="D778" s="86">
        <v>87.2147344681308</v>
      </c>
      <c r="E778" s="86">
        <v>88.986736830800623</v>
      </c>
      <c r="F778" s="86">
        <v>88.852494227568059</v>
      </c>
      <c r="G778" s="86">
        <v>90.302314342479733</v>
      </c>
      <c r="H778" s="86">
        <v>92.332062503356056</v>
      </c>
      <c r="I778" s="86">
        <v>95.194114804274292</v>
      </c>
      <c r="J778" s="86">
        <v>98.099124738226934</v>
      </c>
      <c r="K778" s="86">
        <v>99.216023197121842</v>
      </c>
      <c r="L778" s="87">
        <v>100</v>
      </c>
      <c r="M778" s="86">
        <v>102.52913064490146</v>
      </c>
      <c r="N778" s="86">
        <v>104.67164259249316</v>
      </c>
      <c r="O778" s="86">
        <v>109.49363690060679</v>
      </c>
      <c r="P778" s="86">
        <v>110.23465607045051</v>
      </c>
      <c r="Q778" s="86">
        <v>117.34414433764699</v>
      </c>
      <c r="R778" s="86">
        <v>122.13392042098481</v>
      </c>
      <c r="S778" s="86">
        <v>125.75310100413468</v>
      </c>
    </row>
    <row r="779" spans="1:19" ht="12" customHeight="1">
      <c r="A779" s="128" t="s">
        <v>30</v>
      </c>
      <c r="B779" s="86">
        <v>88.048245614035096</v>
      </c>
      <c r="C779" s="86">
        <v>89.555921052631575</v>
      </c>
      <c r="D779" s="86">
        <v>89.040570175438589</v>
      </c>
      <c r="E779" s="86">
        <v>90.400219298245617</v>
      </c>
      <c r="F779" s="86">
        <v>91.502192982456137</v>
      </c>
      <c r="G779" s="86">
        <v>94.018640350877192</v>
      </c>
      <c r="H779" s="86">
        <v>95.186403508771932</v>
      </c>
      <c r="I779" s="86">
        <v>96.929824561403507</v>
      </c>
      <c r="J779" s="86">
        <v>99.435307017543863</v>
      </c>
      <c r="K779" s="86">
        <v>99.17763157894737</v>
      </c>
      <c r="L779" s="87">
        <v>100</v>
      </c>
      <c r="M779" s="86">
        <v>103.58004385964912</v>
      </c>
      <c r="N779" s="86">
        <v>106.05811403508771</v>
      </c>
      <c r="O779" s="86">
        <v>106.14035087719299</v>
      </c>
      <c r="P779" s="86">
        <v>108.53618421052632</v>
      </c>
      <c r="Q779" s="86">
        <v>114.34210526315789</v>
      </c>
      <c r="R779" s="86">
        <v>120.83333333333333</v>
      </c>
      <c r="S779" s="86">
        <v>124.18859649122807</v>
      </c>
    </row>
    <row r="780" spans="1:19" ht="12" customHeight="1">
      <c r="A780" s="128" t="s">
        <v>31</v>
      </c>
      <c r="B780" s="86">
        <v>89.992499732133297</v>
      </c>
      <c r="C780" s="86">
        <v>91.021107896710589</v>
      </c>
      <c r="D780" s="86">
        <v>91.192542590806809</v>
      </c>
      <c r="E780" s="86">
        <v>92.606878817100608</v>
      </c>
      <c r="F780" s="86">
        <v>92.055073395478416</v>
      </c>
      <c r="G780" s="86">
        <v>93.308689596057008</v>
      </c>
      <c r="H780" s="86">
        <v>95.167684560162868</v>
      </c>
      <c r="I780" s="86">
        <v>97.540983606557376</v>
      </c>
      <c r="J780" s="86">
        <v>100.58394942676526</v>
      </c>
      <c r="K780" s="86">
        <v>99.651773277617067</v>
      </c>
      <c r="L780" s="87">
        <v>100</v>
      </c>
      <c r="M780" s="86">
        <v>103.541197899925</v>
      </c>
      <c r="N780" s="86">
        <v>104.47873138326369</v>
      </c>
      <c r="O780" s="86">
        <v>108.28243865852352</v>
      </c>
      <c r="P780" s="86">
        <v>109.01639344262296</v>
      </c>
      <c r="Q780" s="86">
        <v>114.90946105218043</v>
      </c>
      <c r="R780" s="86">
        <v>118.37565627343834</v>
      </c>
      <c r="S780" s="86">
        <v>118.99710703953713</v>
      </c>
    </row>
    <row r="781" spans="1:19" ht="12" customHeight="1">
      <c r="A781" s="128" t="s">
        <v>32</v>
      </c>
      <c r="B781" s="86">
        <v>84.01014137768037</v>
      </c>
      <c r="C781" s="86">
        <v>85.819260023204848</v>
      </c>
      <c r="D781" s="86">
        <v>86.644321258218383</v>
      </c>
      <c r="E781" s="86">
        <v>88.70267715181987</v>
      </c>
      <c r="F781" s="86">
        <v>88.681191182158045</v>
      </c>
      <c r="G781" s="86">
        <v>90.249666967470247</v>
      </c>
      <c r="H781" s="86">
        <v>91.972841734347469</v>
      </c>
      <c r="I781" s="86">
        <v>93.816337931330835</v>
      </c>
      <c r="J781" s="86">
        <v>96.575136435907353</v>
      </c>
      <c r="K781" s="86">
        <v>97.546302264621204</v>
      </c>
      <c r="L781" s="87">
        <v>100</v>
      </c>
      <c r="M781" s="86">
        <v>104.5421339865068</v>
      </c>
      <c r="N781" s="86">
        <v>106.78956641313222</v>
      </c>
      <c r="O781" s="86">
        <v>110.7687679944996</v>
      </c>
      <c r="P781" s="86">
        <v>110.71720166731124</v>
      </c>
      <c r="Q781" s="86">
        <v>115.93829229513129</v>
      </c>
      <c r="R781" s="86">
        <v>121.37424261956942</v>
      </c>
      <c r="S781" s="86">
        <v>124.85926689871513</v>
      </c>
    </row>
    <row r="782" spans="1:19" ht="12" customHeight="1">
      <c r="A782" s="128" t="s">
        <v>33</v>
      </c>
      <c r="B782" s="86">
        <v>82.778427826826928</v>
      </c>
      <c r="C782" s="86">
        <v>84.868630996702478</v>
      </c>
      <c r="D782" s="86">
        <v>85.304754813317729</v>
      </c>
      <c r="E782" s="86">
        <v>87.017338581002022</v>
      </c>
      <c r="F782" s="86">
        <v>86.77800234017657</v>
      </c>
      <c r="G782" s="86">
        <v>88.650143601744489</v>
      </c>
      <c r="H782" s="86">
        <v>90.782895436655679</v>
      </c>
      <c r="I782" s="86">
        <v>93.314541006275931</v>
      </c>
      <c r="J782" s="86">
        <v>96.622699712796518</v>
      </c>
      <c r="K782" s="86">
        <v>97.452398680991379</v>
      </c>
      <c r="L782" s="87">
        <v>100</v>
      </c>
      <c r="M782" s="86">
        <v>102.31890224444209</v>
      </c>
      <c r="N782" s="86">
        <v>101.38283161365813</v>
      </c>
      <c r="O782" s="86">
        <v>101.48388469311776</v>
      </c>
      <c r="P782" s="86">
        <v>100.79778746941814</v>
      </c>
      <c r="Q782" s="86">
        <v>109.17987448143816</v>
      </c>
      <c r="R782" s="86">
        <v>114.75906818423572</v>
      </c>
      <c r="S782" s="86">
        <v>117.47686416338688</v>
      </c>
    </row>
    <row r="783" spans="1:19" ht="12" customHeight="1">
      <c r="A783" s="128" t="s">
        <v>34</v>
      </c>
      <c r="B783" s="86">
        <v>86.656350434472088</v>
      </c>
      <c r="C783" s="86">
        <v>88.406142125937393</v>
      </c>
      <c r="D783" s="86">
        <v>87.680038090703476</v>
      </c>
      <c r="E783" s="86">
        <v>89.162004523271037</v>
      </c>
      <c r="F783" s="86">
        <v>91.084394714914893</v>
      </c>
      <c r="G783" s="86">
        <v>92.655636233781692</v>
      </c>
      <c r="H783" s="86">
        <v>94.04832758005</v>
      </c>
      <c r="I783" s="86">
        <v>95.64932746101654</v>
      </c>
      <c r="J783" s="86">
        <v>97.631234376859894</v>
      </c>
      <c r="K783" s="86">
        <v>97.869301273657896</v>
      </c>
      <c r="L783" s="87">
        <v>100</v>
      </c>
      <c r="M783" s="86">
        <v>102.88060945125581</v>
      </c>
      <c r="N783" s="86">
        <v>104.07689560766575</v>
      </c>
      <c r="O783" s="86">
        <v>107.58243066301631</v>
      </c>
      <c r="P783" s="86">
        <v>108.43947149148912</v>
      </c>
      <c r="Q783" s="86">
        <v>115.37912153315082</v>
      </c>
      <c r="R783" s="86">
        <v>121.96167122961552</v>
      </c>
      <c r="S783" s="86">
        <v>124.03880490417806</v>
      </c>
    </row>
    <row r="784" spans="1:19" ht="12" customHeight="1">
      <c r="A784" s="128" t="s">
        <v>35</v>
      </c>
      <c r="B784" s="86">
        <v>84.986595174262732</v>
      </c>
      <c r="C784" s="86">
        <v>87.789849960020689</v>
      </c>
      <c r="D784" s="86">
        <v>88.551808475612631</v>
      </c>
      <c r="E784" s="86">
        <v>89.95343586849161</v>
      </c>
      <c r="F784" s="86">
        <v>88.669394666290387</v>
      </c>
      <c r="G784" s="86">
        <v>89.516015239170315</v>
      </c>
      <c r="H784" s="86">
        <v>91.345656366116373</v>
      </c>
      <c r="I784" s="86">
        <v>93.725600865434373</v>
      </c>
      <c r="J784" s="86">
        <v>97.229669347631813</v>
      </c>
      <c r="K784" s="86">
        <v>98.21739334932505</v>
      </c>
      <c r="L784" s="87">
        <v>100</v>
      </c>
      <c r="M784" s="86">
        <v>102.71388928084286</v>
      </c>
      <c r="N784" s="86">
        <v>104.47768214100937</v>
      </c>
      <c r="O784" s="86">
        <v>110.08889516015239</v>
      </c>
      <c r="P784" s="86">
        <v>110.34758477964348</v>
      </c>
      <c r="Q784" s="86">
        <v>117.04059075302196</v>
      </c>
      <c r="R784" s="86">
        <v>121.2878039603029</v>
      </c>
      <c r="S784" s="86">
        <v>120.83156954047315</v>
      </c>
    </row>
    <row r="785" spans="1:19" ht="12" customHeight="1">
      <c r="A785" s="128" t="s">
        <v>36</v>
      </c>
      <c r="B785" s="86">
        <v>88.821420309969923</v>
      </c>
      <c r="C785" s="86">
        <v>90.816562572287765</v>
      </c>
      <c r="D785" s="86">
        <v>91.082581540596806</v>
      </c>
      <c r="E785" s="86">
        <v>91.099930603747396</v>
      </c>
      <c r="F785" s="86">
        <v>89.49803377284293</v>
      </c>
      <c r="G785" s="86">
        <v>91.128845708998384</v>
      </c>
      <c r="H785" s="86">
        <v>92.007864908628264</v>
      </c>
      <c r="I785" s="86">
        <v>93.465186213277818</v>
      </c>
      <c r="J785" s="86">
        <v>97.449687716863281</v>
      </c>
      <c r="K785" s="86">
        <v>97.889197316678235</v>
      </c>
      <c r="L785" s="87">
        <v>100</v>
      </c>
      <c r="M785" s="86">
        <v>101.20865139949109</v>
      </c>
      <c r="N785" s="86">
        <v>103.10548230395557</v>
      </c>
      <c r="O785" s="86">
        <v>107.66828591256072</v>
      </c>
      <c r="P785" s="86">
        <v>109.29331482766598</v>
      </c>
      <c r="Q785" s="86">
        <v>117.01364792967846</v>
      </c>
      <c r="R785" s="86">
        <v>122.14897062225307</v>
      </c>
      <c r="S785" s="86">
        <v>126.58454776775388</v>
      </c>
    </row>
    <row r="786" spans="1:19" ht="12" customHeight="1">
      <c r="A786" s="78" t="s">
        <v>5</v>
      </c>
      <c r="B786" s="89">
        <v>86.479316104942512</v>
      </c>
      <c r="C786" s="89">
        <v>88.508401297042354</v>
      </c>
      <c r="D786" s="89">
        <v>88.758966296551051</v>
      </c>
      <c r="E786" s="89">
        <v>90.10022599980347</v>
      </c>
      <c r="F786" s="89">
        <v>89.166748550653423</v>
      </c>
      <c r="G786" s="89">
        <v>90.979660017686939</v>
      </c>
      <c r="H786" s="89">
        <v>92.718875896629655</v>
      </c>
      <c r="I786" s="89">
        <v>95.131178146801602</v>
      </c>
      <c r="J786" s="89">
        <v>97.386263142379875</v>
      </c>
      <c r="K786" s="89">
        <v>97.361697946349608</v>
      </c>
      <c r="L786" s="174">
        <v>100</v>
      </c>
      <c r="M786" s="89">
        <v>103.14925813107989</v>
      </c>
      <c r="N786" s="89">
        <v>105.14886508794341</v>
      </c>
      <c r="O786" s="89">
        <v>109.14316596246438</v>
      </c>
      <c r="P786" s="89">
        <v>110.60725164586813</v>
      </c>
      <c r="Q786" s="89">
        <v>116.58642035963447</v>
      </c>
      <c r="R786" s="89">
        <v>121.40611182077232</v>
      </c>
      <c r="S786" s="89">
        <v>124.12302250171956</v>
      </c>
    </row>
    <row r="787" spans="1:19" ht="12" customHeight="1">
      <c r="A787" s="130" t="s">
        <v>3</v>
      </c>
      <c r="B787" s="86">
        <v>82.871132680474915</v>
      </c>
      <c r="C787" s="86">
        <v>84.591385735332352</v>
      </c>
      <c r="D787" s="86">
        <v>85.081029551954245</v>
      </c>
      <c r="E787" s="86">
        <v>86.285640003466497</v>
      </c>
      <c r="F787" s="86">
        <v>84.400727966028256</v>
      </c>
      <c r="G787" s="86">
        <v>86.120981020885694</v>
      </c>
      <c r="H787" s="86">
        <v>87.958228615997925</v>
      </c>
      <c r="I787" s="86">
        <v>91.559060577173071</v>
      </c>
      <c r="J787" s="86">
        <v>94.258601265274294</v>
      </c>
      <c r="K787" s="86">
        <v>97.092469018112496</v>
      </c>
      <c r="L787" s="87">
        <v>100</v>
      </c>
      <c r="M787" s="86">
        <v>102.82086835947655</v>
      </c>
      <c r="N787" s="86">
        <v>103.96048184418061</v>
      </c>
      <c r="O787" s="86">
        <v>105.07842967328192</v>
      </c>
      <c r="P787" s="86">
        <v>104.9874339197504</v>
      </c>
      <c r="Q787" s="86">
        <v>111.04948435739665</v>
      </c>
      <c r="R787" s="86">
        <v>115.73793222982927</v>
      </c>
      <c r="S787" s="86">
        <v>119.5640870092729</v>
      </c>
    </row>
    <row r="788" spans="1:19" ht="12" customHeight="1">
      <c r="A788" s="130" t="s">
        <v>4</v>
      </c>
      <c r="B788" s="86">
        <v>87.193973634651599</v>
      </c>
      <c r="C788" s="86">
        <v>89.285896065557083</v>
      </c>
      <c r="D788" s="86">
        <v>89.509848831882735</v>
      </c>
      <c r="E788" s="86">
        <v>90.965541812999433</v>
      </c>
      <c r="F788" s="86">
        <v>90.441288746373488</v>
      </c>
      <c r="G788" s="86">
        <v>92.273629561765162</v>
      </c>
      <c r="H788" s="86">
        <v>94.004173665190621</v>
      </c>
      <c r="I788" s="86">
        <v>96.091006260497792</v>
      </c>
      <c r="J788" s="86">
        <v>98.228737211788058</v>
      </c>
      <c r="K788" s="86">
        <v>97.388914338066883</v>
      </c>
      <c r="L788" s="87">
        <v>100</v>
      </c>
      <c r="M788" s="86">
        <v>103.32875248129486</v>
      </c>
      <c r="N788" s="86">
        <v>105.62935817173104</v>
      </c>
      <c r="O788" s="86">
        <v>110.4494324833308</v>
      </c>
      <c r="P788" s="86">
        <v>112.39374968188527</v>
      </c>
      <c r="Q788" s="86">
        <v>118.40993535908791</v>
      </c>
      <c r="R788" s="86">
        <v>123.30126736906396</v>
      </c>
      <c r="S788" s="86">
        <v>125.75456812744947</v>
      </c>
    </row>
    <row r="789" spans="1:19" ht="12" customHeight="1">
      <c r="A789" s="14"/>
      <c r="B789" s="142"/>
      <c r="C789" s="142"/>
      <c r="D789" s="142"/>
      <c r="E789"/>
      <c r="F789"/>
      <c r="G789"/>
      <c r="H789"/>
      <c r="I789"/>
      <c r="J789"/>
      <c r="K789"/>
      <c r="L789"/>
      <c r="M789"/>
    </row>
    <row r="790" spans="1:19" ht="21.6" customHeight="1">
      <c r="A790" s="136"/>
      <c r="B790" s="171" t="s">
        <v>104</v>
      </c>
      <c r="C790" s="171"/>
      <c r="D790" s="171"/>
      <c r="E790" s="171"/>
      <c r="F790" s="171"/>
      <c r="G790" s="171"/>
      <c r="H790" s="171"/>
      <c r="I790" s="171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</row>
    <row r="791" spans="1:19" ht="12" customHeight="1">
      <c r="A791" s="136"/>
      <c r="B791" s="166" t="s">
        <v>67</v>
      </c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</row>
    <row r="792" spans="1:19" ht="12" customHeight="1">
      <c r="A792" s="128" t="s">
        <v>19</v>
      </c>
      <c r="B792" s="97">
        <v>17920</v>
      </c>
      <c r="C792" s="97">
        <v>18142</v>
      </c>
      <c r="D792" s="97">
        <v>17881</v>
      </c>
      <c r="E792" s="97">
        <v>17786</v>
      </c>
      <c r="F792" s="97">
        <v>17783</v>
      </c>
      <c r="G792" s="97">
        <v>17504</v>
      </c>
      <c r="H792" s="97">
        <v>17476</v>
      </c>
      <c r="I792" s="97">
        <v>17635</v>
      </c>
      <c r="J792" s="97">
        <v>18047</v>
      </c>
      <c r="K792" s="97">
        <v>18706</v>
      </c>
      <c r="L792" s="97">
        <v>18440</v>
      </c>
      <c r="M792" s="97">
        <v>19793</v>
      </c>
      <c r="N792" s="97">
        <v>20482</v>
      </c>
      <c r="O792" s="97">
        <v>20203</v>
      </c>
      <c r="P792" s="97">
        <v>21131</v>
      </c>
      <c r="Q792" s="97">
        <v>21213</v>
      </c>
      <c r="R792" s="97">
        <v>22359</v>
      </c>
      <c r="S792" s="97">
        <v>23460</v>
      </c>
    </row>
    <row r="793" spans="1:19" ht="12" customHeight="1">
      <c r="A793" s="128" t="s">
        <v>20</v>
      </c>
      <c r="B793" s="97">
        <v>19886</v>
      </c>
      <c r="C793" s="97">
        <v>20111</v>
      </c>
      <c r="D793" s="97">
        <v>19971</v>
      </c>
      <c r="E793" s="97">
        <v>19825</v>
      </c>
      <c r="F793" s="97">
        <v>19186</v>
      </c>
      <c r="G793" s="97">
        <v>19483</v>
      </c>
      <c r="H793" s="97">
        <v>19658</v>
      </c>
      <c r="I793" s="97">
        <v>19609</v>
      </c>
      <c r="J793" s="97">
        <v>19960</v>
      </c>
      <c r="K793" s="97">
        <v>19907</v>
      </c>
      <c r="L793" s="97">
        <v>20301</v>
      </c>
      <c r="M793" s="97">
        <v>20682</v>
      </c>
      <c r="N793" s="97">
        <v>21337</v>
      </c>
      <c r="O793" s="97">
        <v>21858</v>
      </c>
      <c r="P793" s="97">
        <v>22889</v>
      </c>
      <c r="Q793" s="97">
        <v>23472</v>
      </c>
      <c r="R793" s="97">
        <v>23598</v>
      </c>
      <c r="S793" s="97">
        <v>24996</v>
      </c>
    </row>
    <row r="794" spans="1:19" ht="12" customHeight="1">
      <c r="A794" s="128" t="s">
        <v>21</v>
      </c>
      <c r="B794" s="97">
        <v>18467</v>
      </c>
      <c r="C794" s="97">
        <v>18548</v>
      </c>
      <c r="D794" s="97">
        <v>18463</v>
      </c>
      <c r="E794" s="97">
        <v>18490</v>
      </c>
      <c r="F794" s="97">
        <v>18663</v>
      </c>
      <c r="G794" s="97">
        <v>18827</v>
      </c>
      <c r="H794" s="97">
        <v>18547</v>
      </c>
      <c r="I794" s="97">
        <v>18363</v>
      </c>
      <c r="J794" s="97">
        <v>18743</v>
      </c>
      <c r="K794" s="97">
        <v>19525</v>
      </c>
      <c r="L794" s="97">
        <v>20275</v>
      </c>
      <c r="M794" s="97">
        <v>20167</v>
      </c>
      <c r="N794" s="97">
        <v>20573</v>
      </c>
      <c r="O794" s="97">
        <v>20951</v>
      </c>
      <c r="P794" s="97">
        <v>21148</v>
      </c>
      <c r="Q794" s="97">
        <v>22829</v>
      </c>
      <c r="R794" s="97">
        <v>22871</v>
      </c>
      <c r="S794" s="97">
        <v>22917</v>
      </c>
    </row>
    <row r="795" spans="1:19" ht="12" customHeight="1">
      <c r="A795" s="128" t="s">
        <v>22</v>
      </c>
      <c r="B795" s="97">
        <v>22675</v>
      </c>
      <c r="C795" s="97">
        <v>22901</v>
      </c>
      <c r="D795" s="97">
        <v>22993</v>
      </c>
      <c r="E795" s="97">
        <v>22812</v>
      </c>
      <c r="F795" s="97">
        <v>22779</v>
      </c>
      <c r="G795" s="97">
        <v>22872</v>
      </c>
      <c r="H795" s="97">
        <v>23020</v>
      </c>
      <c r="I795" s="97">
        <v>23240</v>
      </c>
      <c r="J795" s="97">
        <v>23375</v>
      </c>
      <c r="K795" s="97">
        <v>23347</v>
      </c>
      <c r="L795" s="97">
        <v>22093</v>
      </c>
      <c r="M795" s="97">
        <v>22835</v>
      </c>
      <c r="N795" s="97">
        <v>23062</v>
      </c>
      <c r="O795" s="97">
        <v>24342</v>
      </c>
      <c r="P795" s="97">
        <v>26891</v>
      </c>
      <c r="Q795" s="97">
        <v>27744</v>
      </c>
      <c r="R795" s="97">
        <v>29105</v>
      </c>
      <c r="S795" s="97">
        <v>30415</v>
      </c>
    </row>
    <row r="796" spans="1:19" ht="12" customHeight="1">
      <c r="A796" s="128"/>
      <c r="B796" s="97"/>
      <c r="C796" s="97"/>
      <c r="D796" s="97"/>
      <c r="E796" s="97"/>
      <c r="F796" s="97"/>
      <c r="G796" s="97"/>
      <c r="H796" s="97"/>
      <c r="I796" s="97"/>
      <c r="J796" s="97"/>
      <c r="K796" s="97"/>
      <c r="L796" s="97"/>
      <c r="M796" s="97"/>
      <c r="N796" s="97"/>
      <c r="O796" s="97"/>
      <c r="P796" s="97"/>
      <c r="Q796" s="97"/>
      <c r="R796" s="97"/>
      <c r="S796" s="97"/>
    </row>
    <row r="797" spans="1:19" ht="12" customHeight="1">
      <c r="A797" s="128" t="s">
        <v>23</v>
      </c>
      <c r="B797" s="97">
        <v>17110</v>
      </c>
      <c r="C797" s="97">
        <v>17257</v>
      </c>
      <c r="D797" s="97">
        <v>16920</v>
      </c>
      <c r="E797" s="97">
        <v>16652</v>
      </c>
      <c r="F797" s="97">
        <v>16405</v>
      </c>
      <c r="G797" s="97">
        <v>16241</v>
      </c>
      <c r="H797" s="97">
        <v>16569</v>
      </c>
      <c r="I797" s="97">
        <v>16642</v>
      </c>
      <c r="J797" s="97">
        <v>16911</v>
      </c>
      <c r="K797" s="97">
        <v>16972</v>
      </c>
      <c r="L797" s="97">
        <v>17346</v>
      </c>
      <c r="M797" s="97">
        <v>18331</v>
      </c>
      <c r="N797" s="97">
        <v>19022</v>
      </c>
      <c r="O797" s="97">
        <v>19680</v>
      </c>
      <c r="P797" s="97">
        <v>20669</v>
      </c>
      <c r="Q797" s="97">
        <v>21995</v>
      </c>
      <c r="R797" s="97">
        <v>22873</v>
      </c>
      <c r="S797" s="97">
        <v>23765</v>
      </c>
    </row>
    <row r="798" spans="1:19" ht="12" customHeight="1">
      <c r="A798" s="128" t="s">
        <v>24</v>
      </c>
      <c r="B798" s="97">
        <v>19848</v>
      </c>
      <c r="C798" s="97">
        <v>19942</v>
      </c>
      <c r="D798" s="97">
        <v>19768</v>
      </c>
      <c r="E798" s="97">
        <v>19695</v>
      </c>
      <c r="F798" s="97">
        <v>19471</v>
      </c>
      <c r="G798" s="97">
        <v>19386</v>
      </c>
      <c r="H798" s="97">
        <v>19852</v>
      </c>
      <c r="I798" s="97">
        <v>19657</v>
      </c>
      <c r="J798" s="97">
        <v>20101</v>
      </c>
      <c r="K798" s="97">
        <v>20072</v>
      </c>
      <c r="L798" s="97">
        <v>19940</v>
      </c>
      <c r="M798" s="97">
        <v>20759</v>
      </c>
      <c r="N798" s="97">
        <v>21855</v>
      </c>
      <c r="O798" s="97">
        <v>22718</v>
      </c>
      <c r="P798" s="97">
        <v>23809</v>
      </c>
      <c r="Q798" s="97">
        <v>25218</v>
      </c>
      <c r="R798" s="97">
        <v>26563</v>
      </c>
      <c r="S798" s="97">
        <v>27381</v>
      </c>
    </row>
    <row r="799" spans="1:19" ht="12" customHeight="1">
      <c r="A799" s="128" t="s">
        <v>25</v>
      </c>
      <c r="B799" s="97">
        <v>16946</v>
      </c>
      <c r="C799" s="97">
        <v>17078</v>
      </c>
      <c r="D799" s="97">
        <v>16800</v>
      </c>
      <c r="E799" s="97">
        <v>16941</v>
      </c>
      <c r="F799" s="97">
        <v>16853</v>
      </c>
      <c r="G799" s="97">
        <v>16740</v>
      </c>
      <c r="H799" s="97">
        <v>16878</v>
      </c>
      <c r="I799" s="97">
        <v>16707</v>
      </c>
      <c r="J799" s="97">
        <v>17045</v>
      </c>
      <c r="K799" s="97">
        <v>16845</v>
      </c>
      <c r="L799" s="97">
        <v>16927</v>
      </c>
      <c r="M799" s="97">
        <v>17354</v>
      </c>
      <c r="N799" s="97">
        <v>18557</v>
      </c>
      <c r="O799" s="97">
        <v>19313</v>
      </c>
      <c r="P799" s="97">
        <v>20180</v>
      </c>
      <c r="Q799" s="97">
        <v>21381</v>
      </c>
      <c r="R799" s="97">
        <v>22832</v>
      </c>
      <c r="S799" s="97">
        <v>23936</v>
      </c>
    </row>
    <row r="800" spans="1:19" ht="12" customHeight="1">
      <c r="A800" s="128" t="s">
        <v>26</v>
      </c>
      <c r="B800" s="97">
        <v>17991</v>
      </c>
      <c r="C800" s="97">
        <v>17715</v>
      </c>
      <c r="D800" s="97">
        <v>17584</v>
      </c>
      <c r="E800" s="97">
        <v>17275</v>
      </c>
      <c r="F800" s="97">
        <v>17234</v>
      </c>
      <c r="G800" s="97">
        <v>16816</v>
      </c>
      <c r="H800" s="97">
        <v>17067</v>
      </c>
      <c r="I800" s="97">
        <v>17084</v>
      </c>
      <c r="J800" s="97">
        <v>17701</v>
      </c>
      <c r="K800" s="97">
        <v>17935</v>
      </c>
      <c r="L800" s="97">
        <v>18428</v>
      </c>
      <c r="M800" s="97">
        <v>19800</v>
      </c>
      <c r="N800" s="97">
        <v>20422</v>
      </c>
      <c r="O800" s="144" t="s">
        <v>53</v>
      </c>
      <c r="P800" s="144" t="s">
        <v>53</v>
      </c>
      <c r="Q800" s="97">
        <v>21491</v>
      </c>
      <c r="R800" s="97">
        <v>22342</v>
      </c>
      <c r="S800" s="97">
        <v>22886</v>
      </c>
    </row>
    <row r="801" spans="1:19" ht="12" customHeight="1">
      <c r="A801" s="128" t="s">
        <v>27</v>
      </c>
      <c r="B801" s="97">
        <v>18596</v>
      </c>
      <c r="C801" s="97">
        <v>18894</v>
      </c>
      <c r="D801" s="97">
        <v>18831</v>
      </c>
      <c r="E801" s="97">
        <v>18522</v>
      </c>
      <c r="F801" s="97">
        <v>18503</v>
      </c>
      <c r="G801" s="97">
        <v>17658</v>
      </c>
      <c r="H801" s="97">
        <v>17681</v>
      </c>
      <c r="I801" s="97">
        <v>18025</v>
      </c>
      <c r="J801" s="97">
        <v>18519</v>
      </c>
      <c r="K801" s="97">
        <v>18464</v>
      </c>
      <c r="L801" s="97">
        <v>18815</v>
      </c>
      <c r="M801" s="97">
        <v>19992</v>
      </c>
      <c r="N801" s="97">
        <v>20646</v>
      </c>
      <c r="O801" s="97">
        <v>21148</v>
      </c>
      <c r="P801" s="97">
        <v>21641</v>
      </c>
      <c r="Q801" s="97">
        <v>23243</v>
      </c>
      <c r="R801" s="97">
        <v>24338</v>
      </c>
      <c r="S801" s="97">
        <v>24878</v>
      </c>
    </row>
    <row r="802" spans="1:19" ht="12" customHeight="1">
      <c r="A802" s="128" t="s">
        <v>28</v>
      </c>
      <c r="B802" s="97">
        <v>17819</v>
      </c>
      <c r="C802" s="97">
        <v>18174</v>
      </c>
      <c r="D802" s="97">
        <v>18184</v>
      </c>
      <c r="E802" s="97">
        <v>17884</v>
      </c>
      <c r="F802" s="97">
        <v>17779</v>
      </c>
      <c r="G802" s="97">
        <v>17546</v>
      </c>
      <c r="H802" s="97">
        <v>16876</v>
      </c>
      <c r="I802" s="97">
        <v>16613</v>
      </c>
      <c r="J802" s="97">
        <v>17128</v>
      </c>
      <c r="K802" s="97">
        <v>17169</v>
      </c>
      <c r="L802" s="97">
        <v>18004</v>
      </c>
      <c r="M802" s="97">
        <v>18545</v>
      </c>
      <c r="N802" s="97">
        <v>19079</v>
      </c>
      <c r="O802" s="97">
        <v>19634</v>
      </c>
      <c r="P802" s="97">
        <v>20329</v>
      </c>
      <c r="Q802" s="97">
        <v>21254</v>
      </c>
      <c r="R802" s="97">
        <v>22124</v>
      </c>
      <c r="S802" s="97">
        <v>23251</v>
      </c>
    </row>
    <row r="803" spans="1:19" ht="12" customHeight="1">
      <c r="A803" s="128" t="s">
        <v>29</v>
      </c>
      <c r="B803" s="97">
        <v>18659</v>
      </c>
      <c r="C803" s="97">
        <v>18402</v>
      </c>
      <c r="D803" s="97">
        <v>17965</v>
      </c>
      <c r="E803" s="97">
        <v>17729</v>
      </c>
      <c r="F803" s="97">
        <v>17648</v>
      </c>
      <c r="G803" s="97">
        <v>17626</v>
      </c>
      <c r="H803" s="97">
        <v>18187</v>
      </c>
      <c r="I803" s="97">
        <v>18451</v>
      </c>
      <c r="J803" s="97">
        <v>18566</v>
      </c>
      <c r="K803" s="97">
        <v>18626</v>
      </c>
      <c r="L803" s="97">
        <v>19096</v>
      </c>
      <c r="M803" s="97">
        <v>19974</v>
      </c>
      <c r="N803" s="97">
        <v>21678</v>
      </c>
      <c r="O803" s="97">
        <v>23559</v>
      </c>
      <c r="P803" s="97">
        <v>24051</v>
      </c>
      <c r="Q803" s="97">
        <v>24424</v>
      </c>
      <c r="R803" s="97">
        <v>25514</v>
      </c>
      <c r="S803" s="97">
        <v>26266</v>
      </c>
    </row>
    <row r="804" spans="1:19" ht="12" customHeight="1">
      <c r="A804" s="128" t="s">
        <v>30</v>
      </c>
      <c r="B804" s="97">
        <v>18731</v>
      </c>
      <c r="C804" s="97">
        <v>19005</v>
      </c>
      <c r="D804" s="97">
        <v>19100</v>
      </c>
      <c r="E804" s="97">
        <v>18935</v>
      </c>
      <c r="F804" s="97">
        <v>18712</v>
      </c>
      <c r="G804" s="97">
        <v>18597</v>
      </c>
      <c r="H804" s="97">
        <v>17929</v>
      </c>
      <c r="I804" s="97">
        <v>17930</v>
      </c>
      <c r="J804" s="97">
        <v>18038</v>
      </c>
      <c r="K804" s="97">
        <v>18241</v>
      </c>
      <c r="L804" s="97">
        <v>19283</v>
      </c>
      <c r="M804" s="97">
        <v>20079</v>
      </c>
      <c r="N804" s="97">
        <v>20437</v>
      </c>
      <c r="O804" s="97">
        <v>20826</v>
      </c>
      <c r="P804" s="97">
        <v>21481</v>
      </c>
      <c r="Q804" s="97">
        <v>23138</v>
      </c>
      <c r="R804" s="97">
        <v>24294</v>
      </c>
      <c r="S804" s="97">
        <v>24508</v>
      </c>
    </row>
    <row r="805" spans="1:19" ht="12" customHeight="1">
      <c r="A805" s="128" t="s">
        <v>31</v>
      </c>
      <c r="B805" s="97">
        <v>20769</v>
      </c>
      <c r="C805" s="97">
        <v>20799</v>
      </c>
      <c r="D805" s="97">
        <v>20861</v>
      </c>
      <c r="E805" s="97">
        <v>20358</v>
      </c>
      <c r="F805" s="97">
        <v>20210</v>
      </c>
      <c r="G805" s="97">
        <v>20471</v>
      </c>
      <c r="H805" s="97">
        <v>20151</v>
      </c>
      <c r="I805" s="97">
        <v>20217</v>
      </c>
      <c r="J805" s="97">
        <v>20246</v>
      </c>
      <c r="K805" s="97">
        <v>19575</v>
      </c>
      <c r="L805" s="97">
        <v>19527</v>
      </c>
      <c r="M805" s="97">
        <v>20317</v>
      </c>
      <c r="N805" s="97">
        <v>20857</v>
      </c>
      <c r="O805" s="97">
        <v>21765</v>
      </c>
      <c r="P805" s="97">
        <v>21992</v>
      </c>
      <c r="Q805" s="97">
        <v>23057</v>
      </c>
      <c r="R805" s="97">
        <v>24090</v>
      </c>
      <c r="S805" s="97">
        <v>24422</v>
      </c>
    </row>
    <row r="806" spans="1:19" ht="12" customHeight="1">
      <c r="A806" s="128" t="s">
        <v>32</v>
      </c>
      <c r="B806" s="97">
        <v>21558</v>
      </c>
      <c r="C806" s="97">
        <v>21849</v>
      </c>
      <c r="D806" s="97">
        <v>21927</v>
      </c>
      <c r="E806" s="97">
        <v>21900</v>
      </c>
      <c r="F806" s="97">
        <v>21878</v>
      </c>
      <c r="G806" s="97">
        <v>21655</v>
      </c>
      <c r="H806" s="97">
        <v>21571</v>
      </c>
      <c r="I806" s="97">
        <v>21018</v>
      </c>
      <c r="J806" s="97">
        <v>21633</v>
      </c>
      <c r="K806" s="97">
        <v>21393</v>
      </c>
      <c r="L806" s="97">
        <v>22180</v>
      </c>
      <c r="M806" s="97">
        <v>22487</v>
      </c>
      <c r="N806" s="97">
        <v>22786</v>
      </c>
      <c r="O806" s="97">
        <v>21602</v>
      </c>
      <c r="P806" s="97">
        <v>19376</v>
      </c>
      <c r="Q806" s="97">
        <v>19787</v>
      </c>
      <c r="R806" s="97">
        <v>20087</v>
      </c>
      <c r="S806" s="97">
        <v>20760</v>
      </c>
    </row>
    <row r="807" spans="1:19" ht="12" customHeight="1">
      <c r="A807" s="128" t="s">
        <v>33</v>
      </c>
      <c r="B807" s="97">
        <v>17126</v>
      </c>
      <c r="C807" s="97">
        <v>17198</v>
      </c>
      <c r="D807" s="97">
        <v>17376</v>
      </c>
      <c r="E807" s="97">
        <v>17235</v>
      </c>
      <c r="F807" s="97">
        <v>17227</v>
      </c>
      <c r="G807" s="97">
        <v>16768</v>
      </c>
      <c r="H807" s="97">
        <v>16514</v>
      </c>
      <c r="I807" s="97">
        <v>17065</v>
      </c>
      <c r="J807" s="97">
        <v>17162</v>
      </c>
      <c r="K807" s="97">
        <v>17499</v>
      </c>
      <c r="L807" s="97">
        <v>17899</v>
      </c>
      <c r="M807" s="97">
        <v>18870</v>
      </c>
      <c r="N807" s="97">
        <v>19634</v>
      </c>
      <c r="O807" s="97">
        <v>20116</v>
      </c>
      <c r="P807" s="97">
        <v>20306</v>
      </c>
      <c r="Q807" s="97">
        <v>21451</v>
      </c>
      <c r="R807" s="97">
        <v>22497</v>
      </c>
      <c r="S807" s="97">
        <v>23163</v>
      </c>
    </row>
    <row r="808" spans="1:19" ht="12" customHeight="1">
      <c r="A808" s="128" t="s">
        <v>34</v>
      </c>
      <c r="B808" s="97">
        <v>15748</v>
      </c>
      <c r="C808" s="97">
        <v>15512</v>
      </c>
      <c r="D808" s="97">
        <v>15089</v>
      </c>
      <c r="E808" s="97">
        <v>15045</v>
      </c>
      <c r="F808" s="97">
        <v>16086</v>
      </c>
      <c r="G808" s="97">
        <v>16051</v>
      </c>
      <c r="H808" s="97">
        <v>15493</v>
      </c>
      <c r="I808" s="97">
        <v>15177</v>
      </c>
      <c r="J808" s="97">
        <v>14897</v>
      </c>
      <c r="K808" s="97">
        <v>14962</v>
      </c>
      <c r="L808" s="97">
        <v>15347</v>
      </c>
      <c r="M808" s="97">
        <v>14442</v>
      </c>
      <c r="N808" s="97">
        <v>14337</v>
      </c>
      <c r="O808" s="97">
        <v>14597</v>
      </c>
      <c r="P808" s="97">
        <v>16631</v>
      </c>
      <c r="Q808" s="97">
        <v>19241</v>
      </c>
      <c r="R808" s="97">
        <v>21283</v>
      </c>
      <c r="S808" s="97">
        <v>21670</v>
      </c>
    </row>
    <row r="809" spans="1:19" ht="12" customHeight="1">
      <c r="A809" s="128" t="s">
        <v>35</v>
      </c>
      <c r="B809" s="97">
        <v>18797</v>
      </c>
      <c r="C809" s="97">
        <v>19108</v>
      </c>
      <c r="D809" s="97">
        <v>19076</v>
      </c>
      <c r="E809" s="97">
        <v>18961</v>
      </c>
      <c r="F809" s="97">
        <v>18967</v>
      </c>
      <c r="G809" s="97">
        <v>18784</v>
      </c>
      <c r="H809" s="97">
        <v>18847</v>
      </c>
      <c r="I809" s="97">
        <v>18707</v>
      </c>
      <c r="J809" s="97">
        <v>19175</v>
      </c>
      <c r="K809" s="97">
        <v>18930</v>
      </c>
      <c r="L809" s="97">
        <v>19103</v>
      </c>
      <c r="M809" s="97">
        <v>19578</v>
      </c>
      <c r="N809" s="97">
        <v>20046</v>
      </c>
      <c r="O809" s="97">
        <v>20347</v>
      </c>
      <c r="P809" s="97">
        <v>21943</v>
      </c>
      <c r="Q809" s="97">
        <v>22859</v>
      </c>
      <c r="R809" s="97">
        <v>23688</v>
      </c>
      <c r="S809" s="97">
        <v>24345</v>
      </c>
    </row>
    <row r="810" spans="1:19" ht="12" customHeight="1">
      <c r="A810" s="128" t="s">
        <v>36</v>
      </c>
      <c r="B810" s="97">
        <v>20351</v>
      </c>
      <c r="C810" s="97">
        <v>20480</v>
      </c>
      <c r="D810" s="97">
        <v>20173</v>
      </c>
      <c r="E810" s="97">
        <v>19786</v>
      </c>
      <c r="F810" s="97">
        <v>19756</v>
      </c>
      <c r="G810" s="97">
        <v>20001</v>
      </c>
      <c r="H810" s="97">
        <v>19279</v>
      </c>
      <c r="I810" s="97">
        <v>18156</v>
      </c>
      <c r="J810" s="97">
        <v>18283</v>
      </c>
      <c r="K810" s="97">
        <v>17562</v>
      </c>
      <c r="L810" s="97">
        <v>17840</v>
      </c>
      <c r="M810" s="97">
        <v>19111</v>
      </c>
      <c r="N810" s="97">
        <v>19610</v>
      </c>
      <c r="O810" s="97">
        <v>19662</v>
      </c>
      <c r="P810" s="97">
        <v>20224</v>
      </c>
      <c r="Q810" s="97">
        <v>21306</v>
      </c>
      <c r="R810" s="97">
        <v>22303</v>
      </c>
      <c r="S810" s="97">
        <v>22853</v>
      </c>
    </row>
    <row r="811" spans="1:19" ht="12" customHeight="1">
      <c r="A811" s="78" t="s">
        <v>5</v>
      </c>
      <c r="B811" s="79">
        <v>19405</v>
      </c>
      <c r="C811" s="79">
        <v>19567</v>
      </c>
      <c r="D811" s="79">
        <v>19460</v>
      </c>
      <c r="E811" s="79">
        <v>19336</v>
      </c>
      <c r="F811" s="79">
        <v>19293</v>
      </c>
      <c r="G811" s="79">
        <v>19241</v>
      </c>
      <c r="H811" s="79">
        <v>19208</v>
      </c>
      <c r="I811" s="79">
        <v>19142</v>
      </c>
      <c r="J811" s="79">
        <v>19487</v>
      </c>
      <c r="K811" s="79">
        <v>19501</v>
      </c>
      <c r="L811" s="79">
        <v>19652</v>
      </c>
      <c r="M811" s="79">
        <v>20350</v>
      </c>
      <c r="N811" s="79">
        <v>20941</v>
      </c>
      <c r="O811" s="79">
        <v>21226</v>
      </c>
      <c r="P811" s="79">
        <v>21762</v>
      </c>
      <c r="Q811" s="79">
        <v>23269</v>
      </c>
      <c r="R811" s="79">
        <v>24195</v>
      </c>
      <c r="S811" s="79">
        <v>25052</v>
      </c>
    </row>
    <row r="812" spans="1:19" ht="12" customHeight="1">
      <c r="A812" s="130" t="s">
        <v>3</v>
      </c>
      <c r="B812" s="97">
        <v>20729</v>
      </c>
      <c r="C812" s="97">
        <v>20920</v>
      </c>
      <c r="D812" s="97">
        <v>20884</v>
      </c>
      <c r="E812" s="97">
        <v>20816</v>
      </c>
      <c r="F812" s="97">
        <v>20700</v>
      </c>
      <c r="G812" s="97">
        <v>20818</v>
      </c>
      <c r="H812" s="97">
        <v>20865</v>
      </c>
      <c r="I812" s="97">
        <v>20912</v>
      </c>
      <c r="J812" s="97">
        <v>21211</v>
      </c>
      <c r="K812" s="97">
        <v>21412</v>
      </c>
      <c r="L812" s="97">
        <v>21018</v>
      </c>
      <c r="M812" s="97">
        <v>21634</v>
      </c>
      <c r="N812" s="97">
        <v>22064</v>
      </c>
      <c r="O812" s="97">
        <v>22887</v>
      </c>
      <c r="P812" s="97">
        <v>24480</v>
      </c>
      <c r="Q812" s="97">
        <v>25282</v>
      </c>
      <c r="R812" s="97">
        <v>26134</v>
      </c>
      <c r="S812" s="97">
        <v>27239</v>
      </c>
    </row>
    <row r="813" spans="1:19" ht="12" customHeight="1">
      <c r="A813" s="130" t="s">
        <v>4</v>
      </c>
      <c r="B813" s="97">
        <v>18748</v>
      </c>
      <c r="C813" s="97">
        <v>18874</v>
      </c>
      <c r="D813" s="97">
        <v>18753</v>
      </c>
      <c r="E813" s="97">
        <v>18585</v>
      </c>
      <c r="F813" s="97">
        <v>18555</v>
      </c>
      <c r="G813" s="97">
        <v>18397</v>
      </c>
      <c r="H813" s="97">
        <v>18308</v>
      </c>
      <c r="I813" s="97">
        <v>18190</v>
      </c>
      <c r="J813" s="97">
        <v>18520</v>
      </c>
      <c r="K813" s="97">
        <v>18436</v>
      </c>
      <c r="L813" s="97">
        <v>18850</v>
      </c>
      <c r="M813" s="97">
        <v>19569</v>
      </c>
      <c r="N813" s="97">
        <v>20246</v>
      </c>
      <c r="O813" s="97">
        <v>20264</v>
      </c>
      <c r="P813" s="97">
        <v>20309</v>
      </c>
      <c r="Q813" s="97">
        <v>22144</v>
      </c>
      <c r="R813" s="97">
        <v>23102</v>
      </c>
      <c r="S813" s="97">
        <v>23829</v>
      </c>
    </row>
    <row r="814" spans="1:19" ht="12" customHeight="1">
      <c r="A814" s="14"/>
      <c r="B814" s="137"/>
      <c r="C814" s="137"/>
      <c r="D814" s="137"/>
      <c r="E814" s="137"/>
      <c r="F814" s="137"/>
      <c r="G814" s="137"/>
      <c r="H814" s="137"/>
      <c r="I814"/>
      <c r="J814"/>
      <c r="K814"/>
      <c r="L814"/>
      <c r="M814"/>
    </row>
    <row r="815" spans="1:19" s="138" customFormat="1" ht="12" customHeight="1">
      <c r="A815" s="136"/>
      <c r="B815" s="166" t="s">
        <v>6</v>
      </c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</row>
    <row r="816" spans="1:19" ht="12" customHeight="1">
      <c r="A816" s="128" t="s">
        <v>19</v>
      </c>
      <c r="B816" s="28" t="s">
        <v>51</v>
      </c>
      <c r="C816" s="28">
        <v>1.2</v>
      </c>
      <c r="D816" s="28">
        <v>-1.4</v>
      </c>
      <c r="E816" s="28">
        <v>-0.5</v>
      </c>
      <c r="F816" s="28">
        <v>0</v>
      </c>
      <c r="G816" s="28">
        <v>-1.5689141314738748</v>
      </c>
      <c r="H816" s="28">
        <v>-0.15996343692870596</v>
      </c>
      <c r="I816" s="28">
        <v>0.90981918059051736</v>
      </c>
      <c r="J816" s="28">
        <v>2.3362631131273162</v>
      </c>
      <c r="K816" s="28">
        <v>3.6515764392973864</v>
      </c>
      <c r="L816" s="28">
        <v>-1.4220036351972709</v>
      </c>
      <c r="M816" s="28">
        <v>7.337310195227758</v>
      </c>
      <c r="N816" s="28">
        <v>3.4810286464911826</v>
      </c>
      <c r="O816" s="28">
        <v>-1.3621716629235436</v>
      </c>
      <c r="P816" s="28">
        <v>4.5933772212047614</v>
      </c>
      <c r="Q816" s="28">
        <v>0.38805546353697196</v>
      </c>
      <c r="R816" s="28">
        <v>5.4023476170272886</v>
      </c>
      <c r="S816" s="28">
        <v>4.9241916006976965</v>
      </c>
    </row>
    <row r="817" spans="1:19" ht="12" customHeight="1">
      <c r="A817" s="128" t="s">
        <v>20</v>
      </c>
      <c r="B817" s="28" t="s">
        <v>51</v>
      </c>
      <c r="C817" s="28">
        <v>1.1000000000000001</v>
      </c>
      <c r="D817" s="28">
        <v>-0.7</v>
      </c>
      <c r="E817" s="28">
        <v>-0.7</v>
      </c>
      <c r="F817" s="28">
        <v>-3.2</v>
      </c>
      <c r="G817" s="28">
        <v>1.5480037527363635</v>
      </c>
      <c r="H817" s="28">
        <v>0.89821896011908109</v>
      </c>
      <c r="I817" s="28">
        <v>-0.24926238681453583</v>
      </c>
      <c r="J817" s="28">
        <v>1.7899943903309605</v>
      </c>
      <c r="K817" s="28">
        <v>-0.26553106212425348</v>
      </c>
      <c r="L817" s="28">
        <v>1.9792032953232592</v>
      </c>
      <c r="M817" s="28">
        <v>1.8767548396630787</v>
      </c>
      <c r="N817" s="28">
        <v>3.1670051252296787</v>
      </c>
      <c r="O817" s="28">
        <v>2.4417678211557501</v>
      </c>
      <c r="P817" s="28">
        <v>4.7168084911702834</v>
      </c>
      <c r="Q817" s="28">
        <v>2.5470750141989527</v>
      </c>
      <c r="R817" s="28">
        <v>0.53680981595091737</v>
      </c>
      <c r="S817" s="28">
        <v>5.9242308670226294</v>
      </c>
    </row>
    <row r="818" spans="1:19" ht="12" customHeight="1">
      <c r="A818" s="128" t="s">
        <v>21</v>
      </c>
      <c r="B818" s="28" t="s">
        <v>51</v>
      </c>
      <c r="C818" s="28">
        <v>0.4</v>
      </c>
      <c r="D818" s="28">
        <v>-0.5</v>
      </c>
      <c r="E818" s="28">
        <v>0.1</v>
      </c>
      <c r="F818" s="28">
        <v>0.9</v>
      </c>
      <c r="G818" s="28">
        <v>0.87874403900767106</v>
      </c>
      <c r="H818" s="28">
        <v>-1.4872257927444679</v>
      </c>
      <c r="I818" s="28">
        <v>-0.99207418989594487</v>
      </c>
      <c r="J818" s="28">
        <v>2.0693786418341205</v>
      </c>
      <c r="K818" s="28">
        <v>4.1722242970709118</v>
      </c>
      <c r="L818" s="28">
        <v>3.8412291933418601</v>
      </c>
      <c r="M818" s="28">
        <v>-0.53267570900122507</v>
      </c>
      <c r="N818" s="28">
        <v>2.0131898646303341</v>
      </c>
      <c r="O818" s="28">
        <v>1.8373596461381396</v>
      </c>
      <c r="P818" s="28">
        <v>0.94028924633668964</v>
      </c>
      <c r="Q818" s="28">
        <v>7.9487421978437567</v>
      </c>
      <c r="R818" s="28">
        <v>0.18397652109159424</v>
      </c>
      <c r="S818" s="28">
        <v>0.20112806610993061</v>
      </c>
    </row>
    <row r="819" spans="1:19" ht="12" customHeight="1">
      <c r="A819" s="128" t="s">
        <v>22</v>
      </c>
      <c r="B819" s="28" t="s">
        <v>51</v>
      </c>
      <c r="C819" s="28">
        <v>1</v>
      </c>
      <c r="D819" s="28">
        <v>0.4</v>
      </c>
      <c r="E819" s="28">
        <v>-0.8</v>
      </c>
      <c r="F819" s="28">
        <v>-0.1</v>
      </c>
      <c r="G819" s="28">
        <v>0.40827077571448456</v>
      </c>
      <c r="H819" s="28">
        <v>0.64707939839104256</v>
      </c>
      <c r="I819" s="28">
        <v>0.95569070373588261</v>
      </c>
      <c r="J819" s="28">
        <v>0.58089500860585019</v>
      </c>
      <c r="K819" s="28">
        <v>-0.11978609625667502</v>
      </c>
      <c r="L819" s="28">
        <v>-5.3711397609971385</v>
      </c>
      <c r="M819" s="28">
        <v>3.3585298510840431</v>
      </c>
      <c r="N819" s="28">
        <v>0.99408802277206121</v>
      </c>
      <c r="O819" s="28">
        <v>5.550255832104753</v>
      </c>
      <c r="P819" s="28">
        <v>10.471612850217738</v>
      </c>
      <c r="Q819" s="28">
        <v>3.1720650031609239</v>
      </c>
      <c r="R819" s="28">
        <v>4.9055651672433669</v>
      </c>
      <c r="S819" s="28">
        <v>4.5009448548359359</v>
      </c>
    </row>
    <row r="820" spans="1:19" ht="12" customHeight="1">
      <c r="A820" s="1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</row>
    <row r="821" spans="1:19" ht="12" customHeight="1">
      <c r="A821" s="128" t="s">
        <v>23</v>
      </c>
      <c r="B821" s="28" t="s">
        <v>51</v>
      </c>
      <c r="C821" s="28">
        <v>0.9</v>
      </c>
      <c r="D821" s="28">
        <v>-2</v>
      </c>
      <c r="E821" s="28">
        <v>-1.6</v>
      </c>
      <c r="F821" s="28">
        <v>-1.5</v>
      </c>
      <c r="G821" s="28">
        <v>-0.99969521487352608</v>
      </c>
      <c r="H821" s="28">
        <v>2.019580075118526</v>
      </c>
      <c r="I821" s="28">
        <v>0.4405818094030991</v>
      </c>
      <c r="J821" s="28">
        <v>1.6163922605456236</v>
      </c>
      <c r="K821" s="28">
        <v>0.36071196262787453</v>
      </c>
      <c r="L821" s="28">
        <v>2.2036295074239831</v>
      </c>
      <c r="M821" s="28">
        <v>5.6785426034820574</v>
      </c>
      <c r="N821" s="28">
        <v>3.7695706726310618</v>
      </c>
      <c r="O821" s="28">
        <v>3.4591525601934734</v>
      </c>
      <c r="P821" s="28">
        <v>5.025406504065046</v>
      </c>
      <c r="Q821" s="28">
        <v>6.4154047123711848</v>
      </c>
      <c r="R821" s="28">
        <v>3.991816321891335</v>
      </c>
      <c r="S821" s="28">
        <v>3.8997945175534454</v>
      </c>
    </row>
    <row r="822" spans="1:19" ht="12" customHeight="1">
      <c r="A822" s="128" t="s">
        <v>24</v>
      </c>
      <c r="B822" s="28" t="s">
        <v>51</v>
      </c>
      <c r="C822" s="28">
        <v>0.5</v>
      </c>
      <c r="D822" s="28">
        <v>-0.9</v>
      </c>
      <c r="E822" s="28">
        <v>-0.4</v>
      </c>
      <c r="F822" s="28">
        <v>-1.1000000000000001</v>
      </c>
      <c r="G822" s="28">
        <v>-0.43654665913409474</v>
      </c>
      <c r="H822" s="28">
        <v>2.4037965542143809</v>
      </c>
      <c r="I822" s="28">
        <v>-0.98226878903888348</v>
      </c>
      <c r="J822" s="28">
        <v>2.2587373454748985</v>
      </c>
      <c r="K822" s="28">
        <v>-0.14427142928212788</v>
      </c>
      <c r="L822" s="28">
        <v>-0.65763252291749552</v>
      </c>
      <c r="M822" s="28">
        <v>4.1073219658976967</v>
      </c>
      <c r="N822" s="28">
        <v>5.2796377474830081</v>
      </c>
      <c r="O822" s="28">
        <v>3.9487531457332352</v>
      </c>
      <c r="P822" s="28">
        <v>4.8023593626199386</v>
      </c>
      <c r="Q822" s="28">
        <v>5.9179301944642759</v>
      </c>
      <c r="R822" s="28">
        <v>5.3334919501943006</v>
      </c>
      <c r="S822" s="28">
        <v>3.0794714452433851</v>
      </c>
    </row>
    <row r="823" spans="1:19" ht="12" customHeight="1">
      <c r="A823" s="128" t="s">
        <v>25</v>
      </c>
      <c r="B823" s="28" t="s">
        <v>51</v>
      </c>
      <c r="C823" s="28">
        <v>0.8</v>
      </c>
      <c r="D823" s="28">
        <v>-1.6</v>
      </c>
      <c r="E823" s="28">
        <v>0.8</v>
      </c>
      <c r="F823" s="28">
        <v>-0.5</v>
      </c>
      <c r="G823" s="28">
        <v>-0.67050376787514665</v>
      </c>
      <c r="H823" s="28">
        <v>0.8243727598566295</v>
      </c>
      <c r="I823" s="28">
        <v>-1.0131532172058257</v>
      </c>
      <c r="J823" s="28">
        <v>2.023104088106777</v>
      </c>
      <c r="K823" s="28">
        <v>-1.1733646230566137</v>
      </c>
      <c r="L823" s="28">
        <v>0.48679133273967068</v>
      </c>
      <c r="M823" s="28">
        <v>2.5225970343238657</v>
      </c>
      <c r="N823" s="28">
        <v>6.9321193961046532</v>
      </c>
      <c r="O823" s="28">
        <v>4.0739343643907802</v>
      </c>
      <c r="P823" s="28">
        <v>4.4892041629990018</v>
      </c>
      <c r="Q823" s="28">
        <v>5.9514370664023772</v>
      </c>
      <c r="R823" s="28">
        <v>6.7863991394228549</v>
      </c>
      <c r="S823" s="28">
        <v>4.8353188507358027</v>
      </c>
    </row>
    <row r="824" spans="1:19" ht="12" customHeight="1">
      <c r="A824" s="128" t="s">
        <v>26</v>
      </c>
      <c r="B824" s="28" t="s">
        <v>51</v>
      </c>
      <c r="C824" s="28">
        <v>-1.5</v>
      </c>
      <c r="D824" s="28">
        <v>-0.7</v>
      </c>
      <c r="E824" s="28">
        <v>-1.8</v>
      </c>
      <c r="F824" s="28">
        <v>-0.2</v>
      </c>
      <c r="G824" s="28">
        <v>-2.4254380875014476</v>
      </c>
      <c r="H824" s="28">
        <v>1.4926260704091447</v>
      </c>
      <c r="I824" s="28">
        <v>9.9607429542373893E-2</v>
      </c>
      <c r="J824" s="28">
        <v>3.6115663778974607</v>
      </c>
      <c r="K824" s="28">
        <v>1.3219592113439944</v>
      </c>
      <c r="L824" s="28">
        <v>2.7488151658767777</v>
      </c>
      <c r="M824" s="28">
        <v>7.4451920989798026</v>
      </c>
      <c r="N824" s="28">
        <v>3.1414141414141312</v>
      </c>
      <c r="O824" s="144" t="s">
        <v>53</v>
      </c>
      <c r="P824" s="144" t="s">
        <v>53</v>
      </c>
      <c r="Q824" s="144" t="s">
        <v>53</v>
      </c>
      <c r="R824" s="28">
        <v>3.9597971243776442</v>
      </c>
      <c r="S824" s="28">
        <v>2.4348760182615763</v>
      </c>
    </row>
    <row r="825" spans="1:19" ht="12" customHeight="1">
      <c r="A825" s="128" t="s">
        <v>27</v>
      </c>
      <c r="B825" s="28" t="s">
        <v>51</v>
      </c>
      <c r="C825" s="28">
        <v>1.6</v>
      </c>
      <c r="D825" s="28">
        <v>-0.3</v>
      </c>
      <c r="E825" s="28">
        <v>-1.6</v>
      </c>
      <c r="F825" s="28">
        <v>-0.1</v>
      </c>
      <c r="G825" s="28">
        <v>-4.5668270010268657</v>
      </c>
      <c r="H825" s="28">
        <v>0.13025257673575652</v>
      </c>
      <c r="I825" s="28">
        <v>1.9455913127085438</v>
      </c>
      <c r="J825" s="28">
        <v>2.7406380027739345</v>
      </c>
      <c r="K825" s="28">
        <v>-0.29699227820077567</v>
      </c>
      <c r="L825" s="28">
        <v>1.9009965337954924</v>
      </c>
      <c r="M825" s="28">
        <v>6.2556470900877059</v>
      </c>
      <c r="N825" s="28">
        <v>3.2713085234093597</v>
      </c>
      <c r="O825" s="28">
        <v>2.4314637217863151</v>
      </c>
      <c r="P825" s="28">
        <v>2.3311897106109285</v>
      </c>
      <c r="Q825" s="28">
        <v>7.4026154059424272</v>
      </c>
      <c r="R825" s="28">
        <v>4.7110958137934063</v>
      </c>
      <c r="S825" s="28">
        <v>2.218752568000653</v>
      </c>
    </row>
    <row r="826" spans="1:19" ht="12" customHeight="1">
      <c r="A826" s="128" t="s">
        <v>28</v>
      </c>
      <c r="B826" s="28" t="s">
        <v>51</v>
      </c>
      <c r="C826" s="28">
        <v>2</v>
      </c>
      <c r="D826" s="28">
        <v>0.1</v>
      </c>
      <c r="E826" s="28">
        <v>-1.6</v>
      </c>
      <c r="F826" s="28">
        <v>-0.6</v>
      </c>
      <c r="G826" s="28">
        <v>-1.3105349007255853</v>
      </c>
      <c r="H826" s="28">
        <v>-3.8185341388350622</v>
      </c>
      <c r="I826" s="28">
        <v>-1.55842616733824</v>
      </c>
      <c r="J826" s="28">
        <v>3.099981941852775</v>
      </c>
      <c r="K826" s="28">
        <v>0.23937412424099591</v>
      </c>
      <c r="L826" s="28">
        <v>4.86341662298328</v>
      </c>
      <c r="M826" s="28">
        <v>3.0048878027105133</v>
      </c>
      <c r="N826" s="28">
        <v>2.879482340253432</v>
      </c>
      <c r="O826" s="28">
        <v>2.9089574925310586</v>
      </c>
      <c r="P826" s="28">
        <v>3.539777936233051</v>
      </c>
      <c r="Q826" s="28">
        <v>4.5501500319740273</v>
      </c>
      <c r="R826" s="28">
        <v>4.0933471346570087</v>
      </c>
      <c r="S826" s="28">
        <v>5.0940155487253662</v>
      </c>
    </row>
    <row r="827" spans="1:19" ht="12" customHeight="1">
      <c r="A827" s="128" t="s">
        <v>29</v>
      </c>
      <c r="B827" s="28" t="s">
        <v>51</v>
      </c>
      <c r="C827" s="28">
        <v>-1.4</v>
      </c>
      <c r="D827" s="28">
        <v>-2.4</v>
      </c>
      <c r="E827" s="28">
        <v>-1.3</v>
      </c>
      <c r="F827" s="28">
        <v>-0.5</v>
      </c>
      <c r="G827" s="28">
        <v>-0.12466001813236005</v>
      </c>
      <c r="H827" s="28">
        <v>3.1827981391126627</v>
      </c>
      <c r="I827" s="28">
        <v>1.4515862979050951</v>
      </c>
      <c r="J827" s="28">
        <v>0.62327245135764997</v>
      </c>
      <c r="K827" s="28">
        <v>0.32317138855972871</v>
      </c>
      <c r="L827" s="28">
        <v>2.5233544507677408</v>
      </c>
      <c r="M827" s="28">
        <v>4.5978215333054067</v>
      </c>
      <c r="N827" s="28">
        <v>8.5310904175428135</v>
      </c>
      <c r="O827" s="28">
        <v>8.6769997232216838</v>
      </c>
      <c r="P827" s="28">
        <v>2.0883738698586569</v>
      </c>
      <c r="Q827" s="28">
        <v>1.5508710656521458</v>
      </c>
      <c r="R827" s="28">
        <v>4.462823452341965</v>
      </c>
      <c r="S827" s="28">
        <v>2.9474014266677102</v>
      </c>
    </row>
    <row r="828" spans="1:19" ht="12" customHeight="1">
      <c r="A828" s="128" t="s">
        <v>30</v>
      </c>
      <c r="B828" s="28" t="s">
        <v>51</v>
      </c>
      <c r="C828" s="28">
        <v>1.5</v>
      </c>
      <c r="D828" s="28">
        <v>0.5</v>
      </c>
      <c r="E828" s="28">
        <v>-0.9</v>
      </c>
      <c r="F828" s="28">
        <v>-1.2</v>
      </c>
      <c r="G828" s="28">
        <v>-0.61457887986318838</v>
      </c>
      <c r="H828" s="28">
        <v>-3.5919772006237594</v>
      </c>
      <c r="I828" s="28">
        <v>5.5775559149964238E-3</v>
      </c>
      <c r="J828" s="28">
        <v>0.60234244283323335</v>
      </c>
      <c r="K828" s="28">
        <v>1.1254019292604482</v>
      </c>
      <c r="L828" s="28">
        <v>5.7124061180856387</v>
      </c>
      <c r="M828" s="28">
        <v>4.1279883835502886</v>
      </c>
      <c r="N828" s="28">
        <v>1.7829573185915706</v>
      </c>
      <c r="O828" s="28">
        <v>1.9034104809903596</v>
      </c>
      <c r="P828" s="28">
        <v>3.1451070776913497</v>
      </c>
      <c r="Q828" s="28">
        <v>7.7137935850286397</v>
      </c>
      <c r="R828" s="28">
        <v>4.9961102947532225</v>
      </c>
      <c r="S828" s="28">
        <v>0.88087593644520723</v>
      </c>
    </row>
    <row r="829" spans="1:19" ht="12" customHeight="1">
      <c r="A829" s="128" t="s">
        <v>31</v>
      </c>
      <c r="B829" s="28" t="s">
        <v>51</v>
      </c>
      <c r="C829" s="28">
        <v>0.1</v>
      </c>
      <c r="D829" s="28">
        <v>0.3</v>
      </c>
      <c r="E829" s="28">
        <v>-2.4</v>
      </c>
      <c r="F829" s="28">
        <v>-0.7</v>
      </c>
      <c r="G829" s="28">
        <v>1.2914398812469159</v>
      </c>
      <c r="H829" s="28">
        <v>-1.5631869473889992</v>
      </c>
      <c r="I829" s="28">
        <v>0.32752716986750841</v>
      </c>
      <c r="J829" s="28">
        <v>0.143443636543509</v>
      </c>
      <c r="K829" s="28">
        <v>-3.3142349105996232</v>
      </c>
      <c r="L829" s="28">
        <v>-0.24521072796935073</v>
      </c>
      <c r="M829" s="28">
        <v>4.0456803400419972</v>
      </c>
      <c r="N829" s="28">
        <v>2.6578727174287451</v>
      </c>
      <c r="O829" s="28">
        <v>4.35345447571558</v>
      </c>
      <c r="P829" s="28">
        <v>1.0429588789340585</v>
      </c>
      <c r="Q829" s="28">
        <v>4.8426700618406642</v>
      </c>
      <c r="R829" s="28">
        <v>4.4802012404042273</v>
      </c>
      <c r="S829" s="28">
        <v>1.3781652137816423</v>
      </c>
    </row>
    <row r="830" spans="1:19" ht="12" customHeight="1">
      <c r="A830" s="128" t="s">
        <v>32</v>
      </c>
      <c r="B830" s="28" t="s">
        <v>51</v>
      </c>
      <c r="C830" s="28">
        <v>1.3</v>
      </c>
      <c r="D830" s="28">
        <v>0.4</v>
      </c>
      <c r="E830" s="28">
        <v>-0.1</v>
      </c>
      <c r="F830" s="28">
        <v>-0.1</v>
      </c>
      <c r="G830" s="28">
        <v>-1.019288783252577</v>
      </c>
      <c r="H830" s="28">
        <v>-0.38790117755715414</v>
      </c>
      <c r="I830" s="28">
        <v>-2.5636270919289785</v>
      </c>
      <c r="J830" s="28">
        <v>2.9260633742506315</v>
      </c>
      <c r="K830" s="28">
        <v>-1.109416169740669</v>
      </c>
      <c r="L830" s="28">
        <v>3.6787734305613924</v>
      </c>
      <c r="M830" s="28">
        <v>1.3841298467087455</v>
      </c>
      <c r="N830" s="28">
        <v>1.3296571352337025</v>
      </c>
      <c r="O830" s="28">
        <v>-5.1961730887387034</v>
      </c>
      <c r="P830" s="28">
        <v>-10.304601425793919</v>
      </c>
      <c r="Q830" s="28">
        <v>2.1211808422791023</v>
      </c>
      <c r="R830" s="28">
        <v>1.5161469651791606</v>
      </c>
      <c r="S830" s="28">
        <v>3.3504256484293364</v>
      </c>
    </row>
    <row r="831" spans="1:19" ht="12" customHeight="1">
      <c r="A831" s="128" t="s">
        <v>33</v>
      </c>
      <c r="B831" s="28" t="s">
        <v>51</v>
      </c>
      <c r="C831" s="28">
        <v>0.4</v>
      </c>
      <c r="D831" s="28">
        <v>1</v>
      </c>
      <c r="E831" s="28">
        <v>-0.8</v>
      </c>
      <c r="F831" s="28">
        <v>0</v>
      </c>
      <c r="G831" s="28">
        <v>-2.6644221280547953</v>
      </c>
      <c r="H831" s="28">
        <v>-1.5147900763358848</v>
      </c>
      <c r="I831" s="28">
        <v>3.33656291631344</v>
      </c>
      <c r="J831" s="28">
        <v>0.56841488426604769</v>
      </c>
      <c r="K831" s="28">
        <v>1.963640601328521</v>
      </c>
      <c r="L831" s="28">
        <v>2.2858449054231613</v>
      </c>
      <c r="M831" s="28">
        <v>5.4248840717358462</v>
      </c>
      <c r="N831" s="28">
        <v>4.0487546369899263</v>
      </c>
      <c r="O831" s="28">
        <v>2.4549251298767558</v>
      </c>
      <c r="P831" s="28">
        <v>0.94452177371246648</v>
      </c>
      <c r="Q831" s="28">
        <v>5.6387274697133876</v>
      </c>
      <c r="R831" s="28">
        <v>4.8762295464080978</v>
      </c>
      <c r="S831" s="28">
        <v>2.9603947192959055</v>
      </c>
    </row>
    <row r="832" spans="1:19" ht="12" customHeight="1">
      <c r="A832" s="128" t="s">
        <v>34</v>
      </c>
      <c r="B832" s="28" t="s">
        <v>51</v>
      </c>
      <c r="C832" s="28">
        <v>-1.5</v>
      </c>
      <c r="D832" s="28">
        <v>-2.7</v>
      </c>
      <c r="E832" s="28">
        <v>-0.3</v>
      </c>
      <c r="F832" s="28">
        <v>6.9</v>
      </c>
      <c r="G832" s="28">
        <v>-0.21758050478678115</v>
      </c>
      <c r="H832" s="28">
        <v>-3.4764189147093703</v>
      </c>
      <c r="I832" s="28">
        <v>-2.0396308010069077</v>
      </c>
      <c r="J832" s="28">
        <v>-1.8448968834420469</v>
      </c>
      <c r="K832" s="28">
        <v>0.43632946230785308</v>
      </c>
      <c r="L832" s="28">
        <v>2.573185403020986</v>
      </c>
      <c r="M832" s="28">
        <v>-5.896917964423011</v>
      </c>
      <c r="N832" s="28">
        <v>-0.72704611549646359</v>
      </c>
      <c r="O832" s="28">
        <v>1.8134895724349747</v>
      </c>
      <c r="P832" s="28">
        <v>13.93437007604301</v>
      </c>
      <c r="Q832" s="28">
        <v>15.693584270338533</v>
      </c>
      <c r="R832" s="28">
        <v>10.612754014864095</v>
      </c>
      <c r="S832" s="28">
        <v>1.8183526758445794</v>
      </c>
    </row>
    <row r="833" spans="1:19" ht="12" customHeight="1">
      <c r="A833" s="128" t="s">
        <v>35</v>
      </c>
      <c r="B833" s="28" t="s">
        <v>51</v>
      </c>
      <c r="C833" s="28">
        <v>1.7</v>
      </c>
      <c r="D833" s="28">
        <v>-0.2</v>
      </c>
      <c r="E833" s="28">
        <v>-0.6</v>
      </c>
      <c r="F833" s="28">
        <v>0</v>
      </c>
      <c r="G833" s="28">
        <v>-0.96483365845942615</v>
      </c>
      <c r="H833" s="28">
        <v>0.33539182282792979</v>
      </c>
      <c r="I833" s="28">
        <v>-0.74282379158486833</v>
      </c>
      <c r="J833" s="28">
        <v>2.5017373175816573</v>
      </c>
      <c r="K833" s="28">
        <v>-1.2777053455019569</v>
      </c>
      <c r="L833" s="28">
        <v>0.91389329107236961</v>
      </c>
      <c r="M833" s="28">
        <v>2.4865204418154292</v>
      </c>
      <c r="N833" s="28">
        <v>2.3904382470119572</v>
      </c>
      <c r="O833" s="28">
        <v>1.501546443180672</v>
      </c>
      <c r="P833" s="28">
        <v>7.8439081928539878</v>
      </c>
      <c r="Q833" s="28">
        <v>4.1744519892448579</v>
      </c>
      <c r="R833" s="28">
        <v>3.6265803403473456</v>
      </c>
      <c r="S833" s="28">
        <v>2.7735562310030417</v>
      </c>
    </row>
    <row r="834" spans="1:19" ht="12" customHeight="1">
      <c r="A834" s="128" t="s">
        <v>36</v>
      </c>
      <c r="B834" s="28" t="s">
        <v>51</v>
      </c>
      <c r="C834" s="28">
        <v>0.6</v>
      </c>
      <c r="D834" s="28">
        <v>-1.5</v>
      </c>
      <c r="E834" s="28">
        <v>-1.9</v>
      </c>
      <c r="F834" s="28">
        <v>-0.2</v>
      </c>
      <c r="G834" s="28">
        <v>1.2401295808868156</v>
      </c>
      <c r="H834" s="28">
        <v>-3.6098195090245468</v>
      </c>
      <c r="I834" s="28">
        <v>-5.8249909227657071</v>
      </c>
      <c r="J834" s="28">
        <v>0.69949328045824188</v>
      </c>
      <c r="K834" s="28">
        <v>-3.9435541213148895</v>
      </c>
      <c r="L834" s="28">
        <v>1.5829632160346137</v>
      </c>
      <c r="M834" s="28">
        <v>7.1244394618834122</v>
      </c>
      <c r="N834" s="28">
        <v>2.6110616922191383</v>
      </c>
      <c r="O834" s="28">
        <v>0.26517083120856455</v>
      </c>
      <c r="P834" s="28">
        <v>2.8583053605940449</v>
      </c>
      <c r="Q834" s="28">
        <v>5.3500791139240391</v>
      </c>
      <c r="R834" s="28">
        <v>4.6794330235614439</v>
      </c>
      <c r="S834" s="28">
        <v>2.4660359592879786</v>
      </c>
    </row>
    <row r="835" spans="1:19" ht="12" customHeight="1">
      <c r="A835" s="78" t="s">
        <v>5</v>
      </c>
      <c r="B835" s="28" t="s">
        <v>51</v>
      </c>
      <c r="C835" s="83">
        <v>0.8</v>
      </c>
      <c r="D835" s="83">
        <v>-0.5</v>
      </c>
      <c r="E835" s="83">
        <v>-0.6</v>
      </c>
      <c r="F835" s="83">
        <v>-0.2</v>
      </c>
      <c r="G835" s="83">
        <v>-0.26952780801326526</v>
      </c>
      <c r="H835" s="83">
        <v>-0.17150875734110116</v>
      </c>
      <c r="I835" s="83">
        <v>-0.34360683048730323</v>
      </c>
      <c r="J835" s="83">
        <v>1.8023195068436024</v>
      </c>
      <c r="K835" s="83">
        <v>7.1842766972849859E-2</v>
      </c>
      <c r="L835" s="83">
        <v>0.77431926567868459</v>
      </c>
      <c r="M835" s="83">
        <v>3.55180134337472</v>
      </c>
      <c r="N835" s="83">
        <v>2.9041769041769072</v>
      </c>
      <c r="O835" s="83">
        <v>1.3609665249988012</v>
      </c>
      <c r="P835" s="83">
        <v>2.5252049373410017</v>
      </c>
      <c r="Q835" s="83">
        <v>6.9249149894311017</v>
      </c>
      <c r="R835" s="83">
        <v>3.9795435987795003</v>
      </c>
      <c r="S835" s="83">
        <v>3.5420541434180564</v>
      </c>
    </row>
    <row r="836" spans="1:19" ht="12" customHeight="1">
      <c r="A836" s="130" t="s">
        <v>3</v>
      </c>
      <c r="B836" s="28" t="s">
        <v>51</v>
      </c>
      <c r="C836" s="28">
        <v>0.9</v>
      </c>
      <c r="D836" s="28">
        <v>-0.2</v>
      </c>
      <c r="E836" s="28">
        <v>-0.3</v>
      </c>
      <c r="F836" s="28">
        <v>-0.6</v>
      </c>
      <c r="G836" s="28">
        <v>0.57004830917874472</v>
      </c>
      <c r="H836" s="28">
        <v>0.22576616389662263</v>
      </c>
      <c r="I836" s="28">
        <v>0.22525760843517162</v>
      </c>
      <c r="J836" s="28">
        <v>1.4298010711553104</v>
      </c>
      <c r="K836" s="28">
        <v>0.94762151713734966</v>
      </c>
      <c r="L836" s="28">
        <v>-1.8400896693442945</v>
      </c>
      <c r="M836" s="28">
        <v>2.9308212008754424</v>
      </c>
      <c r="N836" s="28">
        <v>1.9876120920772991</v>
      </c>
      <c r="O836" s="28">
        <v>3.7300580130529255</v>
      </c>
      <c r="P836" s="28">
        <v>6.960283130161244</v>
      </c>
      <c r="Q836" s="28">
        <v>3.2761437908496873</v>
      </c>
      <c r="R836" s="28">
        <v>3.3699865516968686</v>
      </c>
      <c r="S836" s="28">
        <v>4.2282084640697946</v>
      </c>
    </row>
    <row r="837" spans="1:19" ht="12" customHeight="1">
      <c r="A837" s="130" t="s">
        <v>4</v>
      </c>
      <c r="B837" s="28" t="s">
        <v>51</v>
      </c>
      <c r="C837" s="28">
        <v>0.7</v>
      </c>
      <c r="D837" s="28">
        <v>-0.6</v>
      </c>
      <c r="E837" s="28">
        <v>-0.9</v>
      </c>
      <c r="F837" s="28">
        <v>-0.2</v>
      </c>
      <c r="G837" s="28">
        <v>-0.85152250067366708</v>
      </c>
      <c r="H837" s="28">
        <v>-0.48377452845572577</v>
      </c>
      <c r="I837" s="28">
        <v>-0.64452698273979081</v>
      </c>
      <c r="J837" s="28">
        <v>1.8141836173721799</v>
      </c>
      <c r="K837" s="28">
        <v>-0.45356371490279912</v>
      </c>
      <c r="L837" s="28">
        <v>2.2456064222174064</v>
      </c>
      <c r="M837" s="28">
        <v>3.8143236074270561</v>
      </c>
      <c r="N837" s="28">
        <v>3.4595533752363394</v>
      </c>
      <c r="O837" s="28">
        <v>8.8906450656907055E-2</v>
      </c>
      <c r="P837" s="28">
        <v>0.22206869324912759</v>
      </c>
      <c r="Q837" s="28">
        <v>9.0354030232901579</v>
      </c>
      <c r="R837" s="28">
        <v>4.326228323699425</v>
      </c>
      <c r="S837" s="28">
        <v>3.1469136871266556</v>
      </c>
    </row>
    <row r="838" spans="1:19" ht="12" customHeight="1">
      <c r="A838" s="14"/>
      <c r="B838" s="140"/>
      <c r="C838" s="140"/>
      <c r="D838" s="140"/>
      <c r="E838"/>
      <c r="F838"/>
      <c r="G838"/>
      <c r="H838"/>
      <c r="I838"/>
      <c r="J838"/>
      <c r="K838"/>
      <c r="L838"/>
      <c r="M838"/>
    </row>
    <row r="839" spans="1:19" ht="22.8" customHeight="1">
      <c r="A839" s="136"/>
      <c r="B839" s="171" t="s">
        <v>104</v>
      </c>
      <c r="C839" s="171"/>
      <c r="D839" s="171"/>
      <c r="E839" s="171"/>
      <c r="F839" s="171"/>
      <c r="G839" s="171"/>
      <c r="H839" s="171"/>
      <c r="I839" s="171"/>
      <c r="J839" s="171"/>
      <c r="K839" s="171"/>
      <c r="L839" s="171"/>
      <c r="M839" s="171"/>
      <c r="N839" s="171"/>
      <c r="O839" s="171"/>
      <c r="P839" s="171"/>
      <c r="Q839" s="171"/>
      <c r="R839" s="171"/>
      <c r="S839" s="171"/>
    </row>
    <row r="840" spans="1:19" s="138" customFormat="1" ht="12" customHeight="1">
      <c r="A840" s="136"/>
      <c r="B840" s="166" t="s">
        <v>103</v>
      </c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</row>
    <row r="841" spans="1:19" ht="12" customHeight="1">
      <c r="A841" s="128" t="s">
        <v>19</v>
      </c>
      <c r="B841" s="86">
        <v>92.347333161556293</v>
      </c>
      <c r="C841" s="86">
        <v>92.717330198804106</v>
      </c>
      <c r="D841" s="86">
        <v>91.885919835560131</v>
      </c>
      <c r="E841" s="86">
        <v>91.983864294580059</v>
      </c>
      <c r="F841" s="86">
        <v>92.173327113460843</v>
      </c>
      <c r="G841" s="86">
        <v>90.972402681773303</v>
      </c>
      <c r="H841" s="86">
        <v>90.982923781757592</v>
      </c>
      <c r="I841" s="86">
        <v>92.127259429526703</v>
      </c>
      <c r="J841" s="86">
        <v>92.610458254220759</v>
      </c>
      <c r="K841" s="86">
        <v>95.92328598533409</v>
      </c>
      <c r="L841" s="86">
        <v>93.832688784856501</v>
      </c>
      <c r="M841" s="86">
        <v>97.262899262899253</v>
      </c>
      <c r="N841" s="86">
        <v>97.808127596580874</v>
      </c>
      <c r="O841" s="86">
        <v>95.180439084142094</v>
      </c>
      <c r="P841" s="86">
        <v>97.100450326256777</v>
      </c>
      <c r="Q841" s="86">
        <v>91.164209892990684</v>
      </c>
      <c r="R841" s="86">
        <v>92.411655300681957</v>
      </c>
      <c r="S841" s="86">
        <v>93.645217946670925</v>
      </c>
    </row>
    <row r="842" spans="1:19" ht="12" customHeight="1">
      <c r="A842" s="128" t="s">
        <v>20</v>
      </c>
      <c r="B842" s="86">
        <v>102.47874259211542</v>
      </c>
      <c r="C842" s="86">
        <v>102.78019113814074</v>
      </c>
      <c r="D842" s="86">
        <v>102.62589928057555</v>
      </c>
      <c r="E842" s="86">
        <v>102.52896152254863</v>
      </c>
      <c r="F842" s="86">
        <v>99.445394702741936</v>
      </c>
      <c r="G842" s="86">
        <v>101.25773088716802</v>
      </c>
      <c r="H842" s="86">
        <v>102.34277384423156</v>
      </c>
      <c r="I842" s="86">
        <v>102.43966147737957</v>
      </c>
      <c r="J842" s="86">
        <v>102.42725919843998</v>
      </c>
      <c r="K842" s="86">
        <v>102.08194451566585</v>
      </c>
      <c r="L842" s="86">
        <v>103.30246285365357</v>
      </c>
      <c r="M842" s="86">
        <v>101.63144963144963</v>
      </c>
      <c r="N842" s="86">
        <v>101.89102717157729</v>
      </c>
      <c r="O842" s="86">
        <v>102.97748044850654</v>
      </c>
      <c r="P842" s="86">
        <v>105.1787519529455</v>
      </c>
      <c r="Q842" s="86">
        <v>100.87240534616872</v>
      </c>
      <c r="R842" s="86">
        <v>97.532548047117174</v>
      </c>
      <c r="S842" s="86">
        <v>99.776464952897967</v>
      </c>
    </row>
    <row r="843" spans="1:19" ht="12" customHeight="1">
      <c r="A843" s="128" t="s">
        <v>21</v>
      </c>
      <c r="B843" s="86">
        <v>95.166194279824794</v>
      </c>
      <c r="C843" s="86">
        <v>94.792252261460618</v>
      </c>
      <c r="D843" s="86">
        <v>94.876670092497434</v>
      </c>
      <c r="E843" s="86">
        <v>95.624741414977237</v>
      </c>
      <c r="F843" s="86">
        <v>96.734566941377693</v>
      </c>
      <c r="G843" s="86">
        <v>97.848344680629907</v>
      </c>
      <c r="H843" s="86">
        <v>96.558725531028728</v>
      </c>
      <c r="I843" s="86">
        <v>95.930414794692297</v>
      </c>
      <c r="J843" s="86">
        <v>96.182070098014066</v>
      </c>
      <c r="K843" s="86">
        <v>100.12307061176351</v>
      </c>
      <c r="L843" s="86">
        <v>103.17016079788317</v>
      </c>
      <c r="M843" s="86">
        <v>99.100737100737106</v>
      </c>
      <c r="N843" s="86">
        <v>98.242681820352416</v>
      </c>
      <c r="O843" s="86">
        <v>98.704419108640352</v>
      </c>
      <c r="P843" s="86">
        <v>97.178568146310084</v>
      </c>
      <c r="Q843" s="86">
        <v>98.109072156087493</v>
      </c>
      <c r="R843" s="86">
        <v>94.527794998966726</v>
      </c>
      <c r="S843" s="86">
        <v>91.477726329235182</v>
      </c>
    </row>
    <row r="844" spans="1:19" ht="12" customHeight="1">
      <c r="A844" s="128" t="s">
        <v>22</v>
      </c>
      <c r="B844" s="86">
        <v>116.85132697758308</v>
      </c>
      <c r="C844" s="86">
        <v>117.03889201206113</v>
      </c>
      <c r="D844" s="86">
        <v>118.15519013360741</v>
      </c>
      <c r="E844" s="86">
        <v>117.97683078196111</v>
      </c>
      <c r="F844" s="86">
        <v>118.06872959104338</v>
      </c>
      <c r="G844" s="86">
        <v>118.87116054259135</v>
      </c>
      <c r="H844" s="86">
        <v>119.84589754269055</v>
      </c>
      <c r="I844" s="86">
        <v>121.4084212725943</v>
      </c>
      <c r="J844" s="86">
        <v>119.95176271360396</v>
      </c>
      <c r="K844" s="86">
        <v>119.72206553510077</v>
      </c>
      <c r="L844" s="86">
        <v>112.42112762059841</v>
      </c>
      <c r="M844" s="86">
        <v>112.21130221130223</v>
      </c>
      <c r="N844" s="86">
        <v>110.12845613867532</v>
      </c>
      <c r="O844" s="86">
        <v>114.68010929991519</v>
      </c>
      <c r="P844" s="86">
        <v>123.56860582667035</v>
      </c>
      <c r="Q844" s="86">
        <v>119.23159568524646</v>
      </c>
      <c r="R844" s="86">
        <v>120.29344905972307</v>
      </c>
      <c r="S844" s="86">
        <v>121.40747245728885</v>
      </c>
    </row>
    <row r="845" spans="1:19" ht="12" customHeight="1">
      <c r="A845" s="128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6"/>
      <c r="R845" s="86"/>
      <c r="S845" s="86"/>
    </row>
    <row r="846" spans="1:19" ht="12" customHeight="1">
      <c r="A846" s="128" t="s">
        <v>23</v>
      </c>
      <c r="B846" s="86">
        <v>88.173151249677915</v>
      </c>
      <c r="C846" s="86">
        <v>88.194408953850868</v>
      </c>
      <c r="D846" s="86">
        <v>86.947584789311406</v>
      </c>
      <c r="E846" s="86">
        <v>86.119155978485722</v>
      </c>
      <c r="F846" s="86">
        <v>85.030840201109214</v>
      </c>
      <c r="G846" s="86">
        <v>84.408294787173219</v>
      </c>
      <c r="H846" s="86">
        <v>86.260932944606424</v>
      </c>
      <c r="I846" s="86">
        <v>86.939713718524715</v>
      </c>
      <c r="J846" s="86">
        <v>86.780930876994915</v>
      </c>
      <c r="K846" s="86">
        <v>87.031434285421255</v>
      </c>
      <c r="L846" s="86">
        <v>88.265825361286389</v>
      </c>
      <c r="M846" s="86">
        <v>90.078624078624074</v>
      </c>
      <c r="N846" s="86">
        <v>90.836158731674715</v>
      </c>
      <c r="O846" s="86">
        <v>92.716479788938102</v>
      </c>
      <c r="P846" s="86">
        <v>94.977483687161097</v>
      </c>
      <c r="Q846" s="86">
        <v>94.524904379216977</v>
      </c>
      <c r="R846" s="86">
        <v>94.536061169663157</v>
      </c>
      <c r="S846" s="86">
        <v>94.862685613923034</v>
      </c>
    </row>
    <row r="847" spans="1:19" ht="12" customHeight="1">
      <c r="A847" s="128" t="s">
        <v>24</v>
      </c>
      <c r="B847" s="86">
        <v>102.28291677402733</v>
      </c>
      <c r="C847" s="86">
        <v>101.91649205294628</v>
      </c>
      <c r="D847" s="86">
        <v>101.58273381294964</v>
      </c>
      <c r="E847" s="86">
        <v>101.85664046338437</v>
      </c>
      <c r="F847" s="86">
        <v>100.92261441973773</v>
      </c>
      <c r="G847" s="86">
        <v>100.75359908528662</v>
      </c>
      <c r="H847" s="86">
        <v>103.35276967930029</v>
      </c>
      <c r="I847" s="86">
        <v>102.6904189739839</v>
      </c>
      <c r="J847" s="86">
        <v>103.15081849438089</v>
      </c>
      <c r="K847" s="86">
        <v>102.92805497153992</v>
      </c>
      <c r="L847" s="86">
        <v>101.46549969468757</v>
      </c>
      <c r="M847" s="86">
        <v>102.00982800982801</v>
      </c>
      <c r="N847" s="86">
        <v>104.36464352227688</v>
      </c>
      <c r="O847" s="86">
        <v>107.02911523603129</v>
      </c>
      <c r="P847" s="86">
        <v>109.40630456759489</v>
      </c>
      <c r="Q847" s="86">
        <v>108.37595083587605</v>
      </c>
      <c r="R847" s="86">
        <v>109.78714610456706</v>
      </c>
      <c r="S847" s="86">
        <v>109.29666294108256</v>
      </c>
    </row>
    <row r="848" spans="1:19" ht="12" customHeight="1">
      <c r="A848" s="128" t="s">
        <v>25</v>
      </c>
      <c r="B848" s="86">
        <v>87.32800824529761</v>
      </c>
      <c r="C848" s="86">
        <v>87.279603413911175</v>
      </c>
      <c r="D848" s="86">
        <v>86.330935251798564</v>
      </c>
      <c r="E848" s="86">
        <v>87.613777410012418</v>
      </c>
      <c r="F848" s="86">
        <v>87.352925931685064</v>
      </c>
      <c r="G848" s="86">
        <v>87.001715087573402</v>
      </c>
      <c r="H848" s="86">
        <v>87.86963765097876</v>
      </c>
      <c r="I848" s="86">
        <v>87.279281161843073</v>
      </c>
      <c r="J848" s="86">
        <v>87.468568789449378</v>
      </c>
      <c r="K848" s="86">
        <v>86.38018563150608</v>
      </c>
      <c r="L848" s="86">
        <v>86.133726847140238</v>
      </c>
      <c r="M848" s="86">
        <v>85.27764127764128</v>
      </c>
      <c r="N848" s="86">
        <v>88.615634401413487</v>
      </c>
      <c r="O848" s="86">
        <v>90.987468199378114</v>
      </c>
      <c r="P848" s="86">
        <v>92.730447569157249</v>
      </c>
      <c r="Q848" s="86">
        <v>91.886200524302723</v>
      </c>
      <c r="R848" s="86">
        <v>94.366604670386451</v>
      </c>
      <c r="S848" s="86">
        <v>95.545265847038166</v>
      </c>
    </row>
    <row r="849" spans="1:19" ht="12" customHeight="1">
      <c r="A849" s="128" t="s">
        <v>26</v>
      </c>
      <c r="B849" s="86">
        <v>92.713218242720956</v>
      </c>
      <c r="C849" s="86">
        <v>90.535084581182602</v>
      </c>
      <c r="D849" s="86">
        <v>90.359712230215834</v>
      </c>
      <c r="E849" s="86">
        <v>89.341125362019042</v>
      </c>
      <c r="F849" s="86">
        <v>89.327735448089982</v>
      </c>
      <c r="G849" s="86">
        <v>87.396704952965024</v>
      </c>
      <c r="H849" s="86">
        <v>88.853602665556025</v>
      </c>
      <c r="I849" s="86">
        <v>89.248772333089548</v>
      </c>
      <c r="J849" s="86">
        <v>90.834915584748813</v>
      </c>
      <c r="K849" s="86">
        <v>91.969642582431661</v>
      </c>
      <c r="L849" s="86">
        <v>93.771626297577853</v>
      </c>
      <c r="M849" s="86">
        <v>97.297297297297305</v>
      </c>
      <c r="N849" s="86">
        <v>97.52160832816007</v>
      </c>
      <c r="O849" s="144" t="s">
        <v>53</v>
      </c>
      <c r="P849" s="144" t="s">
        <v>53</v>
      </c>
      <c r="Q849" s="86">
        <v>92.358932485280846</v>
      </c>
      <c r="R849" s="86">
        <v>92.341392849762343</v>
      </c>
      <c r="S849" s="86">
        <v>91.353983713875138</v>
      </c>
    </row>
    <row r="850" spans="1:19" ht="12" customHeight="1">
      <c r="A850" s="128" t="s">
        <v>27</v>
      </c>
      <c r="B850" s="86">
        <v>95.830971399123939</v>
      </c>
      <c r="C850" s="86">
        <v>96.560535595645717</v>
      </c>
      <c r="D850" s="86">
        <v>96.767728674203497</v>
      </c>
      <c r="E850" s="86">
        <v>95.790235829540748</v>
      </c>
      <c r="F850" s="86">
        <v>95.905250609029181</v>
      </c>
      <c r="G850" s="86">
        <v>91.772776882698409</v>
      </c>
      <c r="H850" s="86">
        <v>92.050187421907538</v>
      </c>
      <c r="I850" s="86">
        <v>94.16466408943684</v>
      </c>
      <c r="J850" s="86">
        <v>95.032585826448397</v>
      </c>
      <c r="K850" s="86">
        <v>94.682323983385459</v>
      </c>
      <c r="L850" s="86">
        <v>95.740891512314263</v>
      </c>
      <c r="M850" s="86">
        <v>98.240786240786235</v>
      </c>
      <c r="N850" s="86">
        <v>98.591280263597724</v>
      </c>
      <c r="O850" s="86">
        <v>99.632526147177998</v>
      </c>
      <c r="P850" s="86">
        <v>99.443984927855894</v>
      </c>
      <c r="Q850" s="86">
        <v>99.888263354677903</v>
      </c>
      <c r="R850" s="86">
        <v>100.59103120479438</v>
      </c>
      <c r="S850" s="86">
        <v>99.305444675075833</v>
      </c>
    </row>
    <row r="851" spans="1:19" ht="12" customHeight="1">
      <c r="A851" s="128" t="s">
        <v>28</v>
      </c>
      <c r="B851" s="86">
        <v>91.826848750322071</v>
      </c>
      <c r="C851" s="86">
        <v>92.880870853988867</v>
      </c>
      <c r="D851" s="86">
        <v>93.442959917780072</v>
      </c>
      <c r="E851" s="86">
        <v>92.490690939180794</v>
      </c>
      <c r="F851" s="86">
        <v>92.152594205152127</v>
      </c>
      <c r="G851" s="86">
        <v>91.190686554752872</v>
      </c>
      <c r="H851" s="86">
        <v>87.85922532278218</v>
      </c>
      <c r="I851" s="86">
        <v>86.788214397659601</v>
      </c>
      <c r="J851" s="86">
        <v>87.894493765074159</v>
      </c>
      <c r="K851" s="86">
        <v>88.041638890313308</v>
      </c>
      <c r="L851" s="86">
        <v>91.614085080398951</v>
      </c>
      <c r="M851" s="86">
        <v>91.13022113022113</v>
      </c>
      <c r="N851" s="86">
        <v>91.108352036674461</v>
      </c>
      <c r="O851" s="86">
        <v>92.499764439837946</v>
      </c>
      <c r="P851" s="86">
        <v>93.415127286095029</v>
      </c>
      <c r="Q851" s="86">
        <v>91.340409987537058</v>
      </c>
      <c r="R851" s="86">
        <v>91.440380243852033</v>
      </c>
      <c r="S851" s="86">
        <v>92.810953217307997</v>
      </c>
    </row>
    <row r="852" spans="1:19" ht="12" customHeight="1">
      <c r="A852" s="128" t="s">
        <v>29</v>
      </c>
      <c r="B852" s="86">
        <v>96.155629992270036</v>
      </c>
      <c r="C852" s="86">
        <v>94.046098022180203</v>
      </c>
      <c r="D852" s="86">
        <v>92.317574511819117</v>
      </c>
      <c r="E852" s="86">
        <v>91.689077368638806</v>
      </c>
      <c r="F852" s="86">
        <v>91.473591458041781</v>
      </c>
      <c r="G852" s="86">
        <v>91.60646536042826</v>
      </c>
      <c r="H852" s="86">
        <v>94.684506455643486</v>
      </c>
      <c r="I852" s="86">
        <v>96.390136871800223</v>
      </c>
      <c r="J852" s="86">
        <v>95.273772258428693</v>
      </c>
      <c r="K852" s="86">
        <v>95.513050612789087</v>
      </c>
      <c r="L852" s="86">
        <v>97.170771422755948</v>
      </c>
      <c r="M852" s="86">
        <v>98.152334152334149</v>
      </c>
      <c r="N852" s="86">
        <v>103.5194116804355</v>
      </c>
      <c r="O852" s="86">
        <v>110.99123716197117</v>
      </c>
      <c r="P852" s="86">
        <v>110.5183347118831</v>
      </c>
      <c r="Q852" s="86">
        <v>104.96368559027032</v>
      </c>
      <c r="R852" s="86">
        <v>105.45153957429221</v>
      </c>
      <c r="S852" s="86">
        <v>104.84592048539039</v>
      </c>
    </row>
    <row r="853" spans="1:19" ht="12" customHeight="1">
      <c r="A853" s="128" t="s">
        <v>30</v>
      </c>
      <c r="B853" s="86">
        <v>96.526668384437002</v>
      </c>
      <c r="C853" s="86">
        <v>97.127817243317821</v>
      </c>
      <c r="D853" s="86">
        <v>98.15005138746146</v>
      </c>
      <c r="E853" s="86">
        <v>97.926148117501029</v>
      </c>
      <c r="F853" s="86">
        <v>96.988545068159439</v>
      </c>
      <c r="G853" s="86">
        <v>96.652980614313194</v>
      </c>
      <c r="H853" s="86">
        <v>93.341316118284041</v>
      </c>
      <c r="I853" s="86">
        <v>93.668373210740768</v>
      </c>
      <c r="J853" s="86">
        <v>92.564273618309642</v>
      </c>
      <c r="K853" s="86">
        <v>93.538792882416288</v>
      </c>
      <c r="L853" s="86">
        <v>98.122328516181554</v>
      </c>
      <c r="M853" s="86">
        <v>98.668304668304671</v>
      </c>
      <c r="N853" s="86">
        <v>97.593238145265275</v>
      </c>
      <c r="O853" s="86">
        <v>98.115518703476866</v>
      </c>
      <c r="P853" s="86">
        <v>98.708758386177749</v>
      </c>
      <c r="Q853" s="86">
        <v>99.437019210107863</v>
      </c>
      <c r="R853" s="86">
        <v>100.40917544947303</v>
      </c>
      <c r="S853" s="86">
        <v>97.828516685294588</v>
      </c>
    </row>
    <row r="854" spans="1:19" ht="12" customHeight="1">
      <c r="A854" s="128" t="s">
        <v>31</v>
      </c>
      <c r="B854" s="86">
        <v>107.02911620716311</v>
      </c>
      <c r="C854" s="86">
        <v>106.29631522461287</v>
      </c>
      <c r="D854" s="86">
        <v>107.19938335046248</v>
      </c>
      <c r="E854" s="86">
        <v>105.28547786512206</v>
      </c>
      <c r="F854" s="86">
        <v>104.75301922977245</v>
      </c>
      <c r="G854" s="86">
        <v>106.39259913725898</v>
      </c>
      <c r="H854" s="86">
        <v>104.90941274468972</v>
      </c>
      <c r="I854" s="86">
        <v>105.61592310103438</v>
      </c>
      <c r="J854" s="86">
        <v>103.89490429517114</v>
      </c>
      <c r="K854" s="86">
        <v>100.37946771960414</v>
      </c>
      <c r="L854" s="86">
        <v>99.363932424180746</v>
      </c>
      <c r="M854" s="86">
        <v>99.837837837837839</v>
      </c>
      <c r="N854" s="86">
        <v>99.598873024210874</v>
      </c>
      <c r="O854" s="86">
        <v>102.53933854706492</v>
      </c>
      <c r="P854" s="86">
        <v>101.05688815366234</v>
      </c>
      <c r="Q854" s="86">
        <v>99.088916584296697</v>
      </c>
      <c r="R854" s="86">
        <v>99.566026038437698</v>
      </c>
      <c r="S854" s="86">
        <v>97.485230720102194</v>
      </c>
    </row>
    <row r="855" spans="1:19" ht="12" customHeight="1">
      <c r="A855" s="128" t="s">
        <v>32</v>
      </c>
      <c r="B855" s="86">
        <v>111.09507858799279</v>
      </c>
      <c r="C855" s="86">
        <v>111.66249297286248</v>
      </c>
      <c r="D855" s="86">
        <v>112.67728674203494</v>
      </c>
      <c r="E855" s="86">
        <v>113.26023996690111</v>
      </c>
      <c r="F855" s="86">
        <v>113.39864199450578</v>
      </c>
      <c r="G855" s="86">
        <v>112.54612546125462</v>
      </c>
      <c r="H855" s="86">
        <v>112.30216576426488</v>
      </c>
      <c r="I855" s="86">
        <v>109.80043882561905</v>
      </c>
      <c r="J855" s="86">
        <v>111.012469851696</v>
      </c>
      <c r="K855" s="86">
        <v>109.70206656068919</v>
      </c>
      <c r="L855" s="86">
        <v>112.86383065336862</v>
      </c>
      <c r="M855" s="86">
        <v>110.5012285012285</v>
      </c>
      <c r="N855" s="86">
        <v>108.81046750393963</v>
      </c>
      <c r="O855" s="86">
        <v>101.77141241873176</v>
      </c>
      <c r="P855" s="86">
        <v>89.03593419722452</v>
      </c>
      <c r="Q855" s="86">
        <v>85.03588465340151</v>
      </c>
      <c r="R855" s="86">
        <v>83.021285389543294</v>
      </c>
      <c r="S855" s="86">
        <v>82.867635318537452</v>
      </c>
    </row>
    <row r="856" spans="1:19" ht="12" customHeight="1">
      <c r="A856" s="128" t="s">
        <v>33</v>
      </c>
      <c r="B856" s="86">
        <v>88.255604225715018</v>
      </c>
      <c r="C856" s="86">
        <v>87.892880870853986</v>
      </c>
      <c r="D856" s="86">
        <v>89.290853031860223</v>
      </c>
      <c r="E856" s="86">
        <v>89.134257343814653</v>
      </c>
      <c r="F856" s="86">
        <v>89.291452858549732</v>
      </c>
      <c r="G856" s="86">
        <v>87.1472376695598</v>
      </c>
      <c r="H856" s="86">
        <v>85.974593919200331</v>
      </c>
      <c r="I856" s="86">
        <v>89.149514157350325</v>
      </c>
      <c r="J856" s="86">
        <v>88.068969056293938</v>
      </c>
      <c r="K856" s="86">
        <v>89.733859802061431</v>
      </c>
      <c r="L856" s="86">
        <v>91.079788316710761</v>
      </c>
      <c r="M856" s="86">
        <v>92.72727272727272</v>
      </c>
      <c r="N856" s="86">
        <v>93.758655269566887</v>
      </c>
      <c r="O856" s="86">
        <v>94.77056440214831</v>
      </c>
      <c r="P856" s="86">
        <v>93.309438470728793</v>
      </c>
      <c r="Q856" s="86">
        <v>92.187029954016069</v>
      </c>
      <c r="R856" s="86">
        <v>92.982021078735272</v>
      </c>
      <c r="S856" s="86">
        <v>92.459683857576238</v>
      </c>
    </row>
    <row r="857" spans="1:19" ht="12" customHeight="1">
      <c r="A857" s="128" t="s">
        <v>34</v>
      </c>
      <c r="B857" s="86">
        <v>81.154341664519464</v>
      </c>
      <c r="C857" s="86">
        <v>79.276332600807493</v>
      </c>
      <c r="D857" s="86">
        <v>77.538540596094549</v>
      </c>
      <c r="E857" s="86">
        <v>77.808233347124528</v>
      </c>
      <c r="F857" s="86">
        <v>83.377390763489345</v>
      </c>
      <c r="G857" s="86">
        <v>83.420820123694199</v>
      </c>
      <c r="H857" s="86">
        <v>80.659100374843817</v>
      </c>
      <c r="I857" s="86">
        <v>79.28638595758018</v>
      </c>
      <c r="J857" s="86">
        <v>76.445835685328674</v>
      </c>
      <c r="K857" s="86">
        <v>76.724270550228198</v>
      </c>
      <c r="L857" s="86">
        <v>78.093832688784858</v>
      </c>
      <c r="M857" s="86">
        <v>70.968058968058969</v>
      </c>
      <c r="N857" s="86">
        <v>68.463779189150472</v>
      </c>
      <c r="O857" s="86">
        <v>68.769433713370404</v>
      </c>
      <c r="P857" s="86">
        <v>76.422203841558684</v>
      </c>
      <c r="Q857" s="86">
        <v>82.68941510163738</v>
      </c>
      <c r="R857" s="86">
        <v>87.964455466005376</v>
      </c>
      <c r="S857" s="86">
        <v>86.500079833945392</v>
      </c>
    </row>
    <row r="858" spans="1:19" ht="12" customHeight="1">
      <c r="A858" s="128" t="s">
        <v>35</v>
      </c>
      <c r="B858" s="86">
        <v>96.866786910590051</v>
      </c>
      <c r="C858" s="86">
        <v>97.654213727193735</v>
      </c>
      <c r="D858" s="86">
        <v>98.026721479958894</v>
      </c>
      <c r="E858" s="86">
        <v>98.060612329333878</v>
      </c>
      <c r="F858" s="86">
        <v>98.310267972839895</v>
      </c>
      <c r="G858" s="86">
        <v>97.624863572579386</v>
      </c>
      <c r="H858" s="86">
        <v>98.120574760516462</v>
      </c>
      <c r="I858" s="86">
        <v>97.727510187023299</v>
      </c>
      <c r="J858" s="86">
        <v>98.398932621747832</v>
      </c>
      <c r="K858" s="86">
        <v>97.071945028460078</v>
      </c>
      <c r="L858" s="86">
        <v>97.206391207001829</v>
      </c>
      <c r="M858" s="86">
        <v>96.206388206388198</v>
      </c>
      <c r="N858" s="86">
        <v>95.726087579389713</v>
      </c>
      <c r="O858" s="86">
        <v>95.858852350890416</v>
      </c>
      <c r="P858" s="86">
        <v>100.83172502527343</v>
      </c>
      <c r="Q858" s="86">
        <v>98.237999054536076</v>
      </c>
      <c r="R858" s="86">
        <v>97.904525728456292</v>
      </c>
      <c r="S858" s="86">
        <v>97.177870030336905</v>
      </c>
    </row>
    <row r="859" spans="1:19" ht="12" customHeight="1">
      <c r="A859" s="128" t="s">
        <v>36</v>
      </c>
      <c r="B859" s="86">
        <v>104.87503220819376</v>
      </c>
      <c r="C859" s="86">
        <v>104.66601931823989</v>
      </c>
      <c r="D859" s="86">
        <v>103.66392600205549</v>
      </c>
      <c r="E859" s="86">
        <v>102.32726520479933</v>
      </c>
      <c r="F859" s="86">
        <v>102.39983413673353</v>
      </c>
      <c r="G859" s="86">
        <v>103.94989865391611</v>
      </c>
      <c r="H859" s="86">
        <v>100.36963765097875</v>
      </c>
      <c r="I859" s="86">
        <v>94.849023090586144</v>
      </c>
      <c r="J859" s="86">
        <v>93.821522040334585</v>
      </c>
      <c r="K859" s="86">
        <v>90.056920157940624</v>
      </c>
      <c r="L859" s="86">
        <v>90.779564420924075</v>
      </c>
      <c r="M859" s="86">
        <v>93.911547911547913</v>
      </c>
      <c r="N859" s="86">
        <v>93.644047562198566</v>
      </c>
      <c r="O859" s="86">
        <v>92.631678130594551</v>
      </c>
      <c r="P859" s="86">
        <v>92.93263486811874</v>
      </c>
      <c r="Q859" s="86">
        <v>91.563883278181265</v>
      </c>
      <c r="R859" s="86">
        <v>92.180202521182068</v>
      </c>
      <c r="S859" s="86">
        <v>91.222257703975728</v>
      </c>
    </row>
    <row r="860" spans="1:19" ht="12" customHeight="1">
      <c r="A860" s="78" t="s">
        <v>5</v>
      </c>
      <c r="B860" s="174">
        <v>100</v>
      </c>
      <c r="C860" s="174">
        <v>100</v>
      </c>
      <c r="D860" s="174">
        <v>100</v>
      </c>
      <c r="E860" s="174">
        <v>100</v>
      </c>
      <c r="F860" s="174">
        <v>100</v>
      </c>
      <c r="G860" s="174">
        <v>100</v>
      </c>
      <c r="H860" s="174">
        <v>100</v>
      </c>
      <c r="I860" s="174">
        <v>100</v>
      </c>
      <c r="J860" s="174">
        <v>100</v>
      </c>
      <c r="K860" s="174">
        <v>100</v>
      </c>
      <c r="L860" s="174">
        <v>100</v>
      </c>
      <c r="M860" s="174">
        <v>100</v>
      </c>
      <c r="N860" s="174">
        <v>100</v>
      </c>
      <c r="O860" s="174">
        <v>100</v>
      </c>
      <c r="P860" s="174">
        <v>100</v>
      </c>
      <c r="Q860" s="174">
        <v>100</v>
      </c>
      <c r="R860" s="174">
        <v>100</v>
      </c>
      <c r="S860" s="174">
        <v>100</v>
      </c>
    </row>
    <row r="861" spans="1:19" ht="12" customHeight="1">
      <c r="A861" s="130" t="s">
        <v>3</v>
      </c>
      <c r="B861" s="86">
        <v>106.82298376707034</v>
      </c>
      <c r="C861" s="86">
        <v>106.91470332703021</v>
      </c>
      <c r="D861" s="86">
        <v>107.31757451181912</v>
      </c>
      <c r="E861" s="86">
        <v>107.65411667356226</v>
      </c>
      <c r="F861" s="86">
        <v>107.29280049758981</v>
      </c>
      <c r="G861" s="86">
        <v>108.19603970687595</v>
      </c>
      <c r="H861" s="86">
        <v>108.62661391087047</v>
      </c>
      <c r="I861" s="86">
        <v>109.2466826872845</v>
      </c>
      <c r="J861" s="86">
        <v>108.84692359008569</v>
      </c>
      <c r="K861" s="86">
        <v>109.79949746166864</v>
      </c>
      <c r="L861" s="86">
        <v>106.95094646855281</v>
      </c>
      <c r="M861" s="86">
        <v>106.30958230958231</v>
      </c>
      <c r="N861" s="86">
        <v>105.36268564060933</v>
      </c>
      <c r="O861" s="86">
        <v>107.8253085838123</v>
      </c>
      <c r="P861" s="86">
        <v>112.48966087675765</v>
      </c>
      <c r="Q861" s="86">
        <v>108.65099488589969</v>
      </c>
      <c r="R861" s="86">
        <v>108.01405249018391</v>
      </c>
      <c r="S861" s="86">
        <v>108.72984192878812</v>
      </c>
    </row>
    <row r="862" spans="1:19" ht="12" customHeight="1">
      <c r="A862" s="130" t="s">
        <v>4</v>
      </c>
      <c r="B862" s="86">
        <v>96.614274671476423</v>
      </c>
      <c r="C862" s="86">
        <v>96.458322686155256</v>
      </c>
      <c r="D862" s="86">
        <v>96.366906474820141</v>
      </c>
      <c r="E862" s="86">
        <v>96.116052958212663</v>
      </c>
      <c r="F862" s="86">
        <v>96.174778417042447</v>
      </c>
      <c r="G862" s="86">
        <v>95.61353360012474</v>
      </c>
      <c r="H862" s="86">
        <v>95.314452311536854</v>
      </c>
      <c r="I862" s="86">
        <v>95.026642984014202</v>
      </c>
      <c r="J862" s="86">
        <v>95.037717452660758</v>
      </c>
      <c r="K862" s="86">
        <v>94.538741602994719</v>
      </c>
      <c r="L862" s="86">
        <v>95.918990433543655</v>
      </c>
      <c r="M862" s="86">
        <v>96.162162162162161</v>
      </c>
      <c r="N862" s="86">
        <v>96.681151807459059</v>
      </c>
      <c r="O862" s="86">
        <v>95.467822481861859</v>
      </c>
      <c r="P862" s="86">
        <v>93.323223968385264</v>
      </c>
      <c r="Q862" s="86">
        <v>95.165241308178267</v>
      </c>
      <c r="R862" s="86">
        <v>95.482537714403804</v>
      </c>
      <c r="S862" s="86">
        <v>95.118154239182502</v>
      </c>
    </row>
    <row r="863" spans="1:19" ht="12" customHeight="1">
      <c r="A863" s="14"/>
      <c r="B863" s="87"/>
      <c r="C863" s="87"/>
      <c r="D863" s="87"/>
      <c r="E863" s="87"/>
      <c r="F863" s="87"/>
      <c r="G863" s="87"/>
      <c r="H863" s="87"/>
      <c r="I863"/>
      <c r="J863"/>
      <c r="K863"/>
      <c r="L863"/>
      <c r="M863"/>
    </row>
    <row r="864" spans="1:19" ht="12" customHeight="1">
      <c r="A864" s="136"/>
      <c r="B864" s="166" t="s">
        <v>98</v>
      </c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</row>
    <row r="865" spans="1:19" ht="12" customHeight="1">
      <c r="A865" s="128" t="s">
        <v>19</v>
      </c>
      <c r="B865" s="86">
        <v>97.180043383947933</v>
      </c>
      <c r="C865" s="86">
        <v>98.38394793926247</v>
      </c>
      <c r="D865" s="86">
        <v>96.968546637744041</v>
      </c>
      <c r="E865" s="86">
        <v>96.453362255965288</v>
      </c>
      <c r="F865" s="86">
        <v>96.437093275488067</v>
      </c>
      <c r="G865" s="86">
        <v>94.924078091106296</v>
      </c>
      <c r="H865" s="86">
        <v>94.772234273318873</v>
      </c>
      <c r="I865" s="86">
        <v>95.634490238611718</v>
      </c>
      <c r="J865" s="86">
        <v>97.868763557483732</v>
      </c>
      <c r="K865" s="86">
        <v>101.44251626898048</v>
      </c>
      <c r="L865" s="87">
        <v>100</v>
      </c>
      <c r="M865" s="86">
        <v>107.33731019522776</v>
      </c>
      <c r="N865" s="86">
        <v>111.07375271149675</v>
      </c>
      <c r="O865" s="86">
        <v>109.56073752711497</v>
      </c>
      <c r="P865" s="86">
        <v>114.59327548806941</v>
      </c>
      <c r="Q865" s="86">
        <v>115.03796095444685</v>
      </c>
      <c r="R865" s="86">
        <v>121.25271149674622</v>
      </c>
      <c r="S865" s="86">
        <v>127.22342733188721</v>
      </c>
    </row>
    <row r="866" spans="1:19" ht="12" customHeight="1">
      <c r="A866" s="128" t="s">
        <v>20</v>
      </c>
      <c r="B866" s="86">
        <v>97.955765725826311</v>
      </c>
      <c r="C866" s="86">
        <v>99.064085513028914</v>
      </c>
      <c r="D866" s="86">
        <v>98.374464312102845</v>
      </c>
      <c r="E866" s="86">
        <v>97.655287916851393</v>
      </c>
      <c r="F866" s="86">
        <v>94.507659721196006</v>
      </c>
      <c r="G866" s="86">
        <v>95.970641840303429</v>
      </c>
      <c r="H866" s="86">
        <v>96.832668341461016</v>
      </c>
      <c r="I866" s="86">
        <v>96.591300921136892</v>
      </c>
      <c r="J866" s="86">
        <v>98.320279789172943</v>
      </c>
      <c r="K866" s="86">
        <v>98.059208905965221</v>
      </c>
      <c r="L866" s="87">
        <v>100</v>
      </c>
      <c r="M866" s="86">
        <v>101.87675483966308</v>
      </c>
      <c r="N866" s="86">
        <v>105.10319688685286</v>
      </c>
      <c r="O866" s="86">
        <v>107.66957292744199</v>
      </c>
      <c r="P866" s="86">
        <v>112.74814048569036</v>
      </c>
      <c r="Q866" s="86">
        <v>115.61992020097532</v>
      </c>
      <c r="R866" s="86">
        <v>116.24057928180878</v>
      </c>
      <c r="S866" s="86">
        <v>123.12693955962762</v>
      </c>
    </row>
    <row r="867" spans="1:19" ht="12" customHeight="1">
      <c r="A867" s="128" t="s">
        <v>21</v>
      </c>
      <c r="B867" s="86">
        <v>91.082614056720104</v>
      </c>
      <c r="C867" s="86">
        <v>91.482120838471019</v>
      </c>
      <c r="D867" s="86">
        <v>91.062885326757097</v>
      </c>
      <c r="E867" s="86">
        <v>91.196054254007393</v>
      </c>
      <c r="F867" s="86">
        <v>92.049321824907523</v>
      </c>
      <c r="G867" s="86">
        <v>92.858199753390878</v>
      </c>
      <c r="H867" s="86">
        <v>91.477188655980271</v>
      </c>
      <c r="I867" s="86">
        <v>90.569667077681871</v>
      </c>
      <c r="J867" s="86">
        <v>92.44389642416769</v>
      </c>
      <c r="K867" s="86">
        <v>96.30086313193587</v>
      </c>
      <c r="L867" s="87">
        <v>100</v>
      </c>
      <c r="M867" s="86">
        <v>99.467324290998775</v>
      </c>
      <c r="N867" s="86">
        <v>101.46979038224416</v>
      </c>
      <c r="O867" s="86">
        <v>103.33415536374847</v>
      </c>
      <c r="P867" s="86">
        <v>104.30579531442663</v>
      </c>
      <c r="Q867" s="86">
        <v>112.59679408138101</v>
      </c>
      <c r="R867" s="86">
        <v>112.80394574599259</v>
      </c>
      <c r="S867" s="86">
        <v>113.03082614056721</v>
      </c>
    </row>
    <row r="868" spans="1:19" ht="12" customHeight="1">
      <c r="A868" s="128" t="s">
        <v>22</v>
      </c>
      <c r="B868" s="86">
        <v>102.63431856244058</v>
      </c>
      <c r="C868" s="86">
        <v>103.65726700764948</v>
      </c>
      <c r="D868" s="86">
        <v>104.07368849861946</v>
      </c>
      <c r="E868" s="86">
        <v>103.25442447834156</v>
      </c>
      <c r="F868" s="86">
        <v>103.10505590005886</v>
      </c>
      <c r="G868" s="86">
        <v>103.52600371158285</v>
      </c>
      <c r="H868" s="86">
        <v>104.19589915357805</v>
      </c>
      <c r="I868" s="86">
        <v>105.19168967546281</v>
      </c>
      <c r="J868" s="86">
        <v>105.80274295025573</v>
      </c>
      <c r="K868" s="86">
        <v>105.67600597474313</v>
      </c>
      <c r="L868" s="87">
        <v>100</v>
      </c>
      <c r="M868" s="86">
        <v>103.35852985108404</v>
      </c>
      <c r="N868" s="86">
        <v>104.38600461684698</v>
      </c>
      <c r="O868" s="86">
        <v>110.17969492599467</v>
      </c>
      <c r="P868" s="86">
        <v>121.71728601819581</v>
      </c>
      <c r="Q868" s="86">
        <v>125.57823745077626</v>
      </c>
      <c r="R868" s="86">
        <v>131.7385597247997</v>
      </c>
      <c r="S868" s="86">
        <v>137.66803965056806</v>
      </c>
    </row>
    <row r="869" spans="1:19" ht="12" customHeight="1">
      <c r="A869" s="128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7"/>
      <c r="M869" s="86"/>
      <c r="N869" s="86"/>
      <c r="O869" s="86"/>
      <c r="P869" s="86"/>
      <c r="Q869" s="86"/>
      <c r="R869" s="86"/>
      <c r="S869" s="86"/>
    </row>
    <row r="870" spans="1:19" ht="12" customHeight="1">
      <c r="A870" s="128" t="s">
        <v>23</v>
      </c>
      <c r="B870" s="86">
        <v>98.639455782312922</v>
      </c>
      <c r="C870" s="86">
        <v>99.486913409431565</v>
      </c>
      <c r="D870" s="86">
        <v>97.544102386717398</v>
      </c>
      <c r="E870" s="86">
        <v>95.999077597140541</v>
      </c>
      <c r="F870" s="86">
        <v>94.575118182866362</v>
      </c>
      <c r="G870" s="86">
        <v>93.629655251931283</v>
      </c>
      <c r="H870" s="86">
        <v>95.520581113801455</v>
      </c>
      <c r="I870" s="86">
        <v>95.941427418424993</v>
      </c>
      <c r="J870" s="86">
        <v>97.492217225873404</v>
      </c>
      <c r="K870" s="86">
        <v>97.843883316038287</v>
      </c>
      <c r="L870" s="87">
        <v>100</v>
      </c>
      <c r="M870" s="86">
        <v>105.67854260348206</v>
      </c>
      <c r="N870" s="86">
        <v>109.66216995272686</v>
      </c>
      <c r="O870" s="86">
        <v>113.45555171221031</v>
      </c>
      <c r="P870" s="86">
        <v>119.15715438717859</v>
      </c>
      <c r="Q870" s="86">
        <v>126.80156808486107</v>
      </c>
      <c r="R870" s="86">
        <v>131.86325377608671</v>
      </c>
      <c r="S870" s="86">
        <v>137.00564971751413</v>
      </c>
    </row>
    <row r="871" spans="1:19" ht="12" customHeight="1">
      <c r="A871" s="128" t="s">
        <v>24</v>
      </c>
      <c r="B871" s="86">
        <v>99.53861584754263</v>
      </c>
      <c r="C871" s="86">
        <v>100.0100300902708</v>
      </c>
      <c r="D871" s="86">
        <v>99.137412236710134</v>
      </c>
      <c r="E871" s="86">
        <v>98.771313941825483</v>
      </c>
      <c r="F871" s="86">
        <v>97.647943831494487</v>
      </c>
      <c r="G871" s="86">
        <v>97.221664994984963</v>
      </c>
      <c r="H871" s="86">
        <v>99.55867602808425</v>
      </c>
      <c r="I871" s="86">
        <v>98.580742226680044</v>
      </c>
      <c r="J871" s="86">
        <v>100.8074222668004</v>
      </c>
      <c r="K871" s="86">
        <v>100.66198595787361</v>
      </c>
      <c r="L871" s="87">
        <v>100</v>
      </c>
      <c r="M871" s="86">
        <v>104.1073219658977</v>
      </c>
      <c r="N871" s="86">
        <v>109.60381143430291</v>
      </c>
      <c r="O871" s="86">
        <v>113.93179538615847</v>
      </c>
      <c r="P871" s="86">
        <v>119.40320962888666</v>
      </c>
      <c r="Q871" s="86">
        <v>126.46940822467403</v>
      </c>
      <c r="R871" s="86">
        <v>133.21464393179539</v>
      </c>
      <c r="S871" s="86">
        <v>137.31695085255765</v>
      </c>
    </row>
    <row r="872" spans="1:19" ht="12" customHeight="1">
      <c r="A872" s="128" t="s">
        <v>25</v>
      </c>
      <c r="B872" s="86">
        <v>100.11224670644532</v>
      </c>
      <c r="C872" s="86">
        <v>100.89206593017073</v>
      </c>
      <c r="D872" s="86">
        <v>99.249719383233895</v>
      </c>
      <c r="E872" s="86">
        <v>100.08270809948603</v>
      </c>
      <c r="F872" s="86">
        <v>99.562828617002424</v>
      </c>
      <c r="G872" s="86">
        <v>98.895256099722346</v>
      </c>
      <c r="H872" s="86">
        <v>99.710521651798899</v>
      </c>
      <c r="I872" s="86">
        <v>98.700301293790986</v>
      </c>
      <c r="J872" s="86">
        <v>100.69711112423938</v>
      </c>
      <c r="K872" s="86">
        <v>99.515566845867554</v>
      </c>
      <c r="L872" s="87">
        <v>100</v>
      </c>
      <c r="M872" s="86">
        <v>102.52259703432387</v>
      </c>
      <c r="N872" s="86">
        <v>109.62958586873044</v>
      </c>
      <c r="O872" s="86">
        <v>114.09582324097596</v>
      </c>
      <c r="P872" s="86">
        <v>119.21781768771784</v>
      </c>
      <c r="Q872" s="86">
        <v>126.3129910793407</v>
      </c>
      <c r="R872" s="86">
        <v>134.88509481892834</v>
      </c>
      <c r="S872" s="86">
        <v>141.40721923554085</v>
      </c>
    </row>
    <row r="873" spans="1:19" ht="12" customHeight="1">
      <c r="A873" s="128" t="s">
        <v>26</v>
      </c>
      <c r="B873" s="86">
        <v>97.628608639027576</v>
      </c>
      <c r="C873" s="86">
        <v>96.130887779466036</v>
      </c>
      <c r="D873" s="86">
        <v>95.420013023659649</v>
      </c>
      <c r="E873" s="86">
        <v>93.743216843933141</v>
      </c>
      <c r="F873" s="86">
        <v>93.520729324940305</v>
      </c>
      <c r="G873" s="86">
        <v>91.25244193618407</v>
      </c>
      <c r="H873" s="86">
        <v>92.614499674408506</v>
      </c>
      <c r="I873" s="86">
        <v>92.706750596917729</v>
      </c>
      <c r="J873" s="86">
        <v>96.054916431517256</v>
      </c>
      <c r="K873" s="86">
        <v>97.32472324723247</v>
      </c>
      <c r="L873" s="87">
        <v>100</v>
      </c>
      <c r="M873" s="86">
        <v>107.4451920989798</v>
      </c>
      <c r="N873" s="86">
        <v>110.82049055784675</v>
      </c>
      <c r="O873" s="144" t="s">
        <v>53</v>
      </c>
      <c r="P873" s="144" t="s">
        <v>53</v>
      </c>
      <c r="Q873" s="86">
        <v>116.62144562622096</v>
      </c>
      <c r="R873" s="86">
        <v>121.2394182765357</v>
      </c>
      <c r="S873" s="86">
        <v>124.19144779683091</v>
      </c>
    </row>
    <row r="874" spans="1:19" ht="12" customHeight="1">
      <c r="A874" s="128" t="s">
        <v>27</v>
      </c>
      <c r="B874" s="86">
        <v>98.8360350783949</v>
      </c>
      <c r="C874" s="86">
        <v>100.41987775710869</v>
      </c>
      <c r="D874" s="86">
        <v>100.0850385330853</v>
      </c>
      <c r="E874" s="86">
        <v>98.442731862875362</v>
      </c>
      <c r="F874" s="86">
        <v>98.341748604836567</v>
      </c>
      <c r="G874" s="86">
        <v>93.850651076268932</v>
      </c>
      <c r="H874" s="86">
        <v>93.972893967579068</v>
      </c>
      <c r="I874" s="86">
        <v>95.801222428913107</v>
      </c>
      <c r="J874" s="86">
        <v>98.426787137921863</v>
      </c>
      <c r="K874" s="86">
        <v>98.134467180441149</v>
      </c>
      <c r="L874" s="87">
        <v>100</v>
      </c>
      <c r="M874" s="86">
        <v>106.25564709008771</v>
      </c>
      <c r="N874" s="86">
        <v>109.73159712994951</v>
      </c>
      <c r="O874" s="86">
        <v>112.39968110550093</v>
      </c>
      <c r="P874" s="86">
        <v>115.01993090619187</v>
      </c>
      <c r="Q874" s="86">
        <v>123.53441403135797</v>
      </c>
      <c r="R874" s="86">
        <v>129.35423863938348</v>
      </c>
      <c r="S874" s="86">
        <v>132.22428913101248</v>
      </c>
    </row>
    <row r="875" spans="1:19" ht="12" customHeight="1">
      <c r="A875" s="128" t="s">
        <v>28</v>
      </c>
      <c r="B875" s="86">
        <v>98.972450566540772</v>
      </c>
      <c r="C875" s="86">
        <v>100.9442346145301</v>
      </c>
      <c r="D875" s="86">
        <v>100.99977782714953</v>
      </c>
      <c r="E875" s="86">
        <v>99.333481448566985</v>
      </c>
      <c r="F875" s="86">
        <v>98.750277716063096</v>
      </c>
      <c r="G875" s="86">
        <v>97.456120862030659</v>
      </c>
      <c r="H875" s="86">
        <v>93.734725616529659</v>
      </c>
      <c r="I875" s="86">
        <v>92.273939124638972</v>
      </c>
      <c r="J875" s="86">
        <v>95.134414574538994</v>
      </c>
      <c r="K875" s="86">
        <v>95.36214174627861</v>
      </c>
      <c r="L875" s="87">
        <v>100</v>
      </c>
      <c r="M875" s="86">
        <v>103.00488780271051</v>
      </c>
      <c r="N875" s="86">
        <v>105.97089535658743</v>
      </c>
      <c r="O875" s="86">
        <v>109.05354365696512</v>
      </c>
      <c r="P875" s="86">
        <v>112.91379693401467</v>
      </c>
      <c r="Q875" s="86">
        <v>118.05154410131082</v>
      </c>
      <c r="R875" s="86">
        <v>122.88380359920016</v>
      </c>
      <c r="S875" s="86">
        <v>129.14352366140858</v>
      </c>
    </row>
    <row r="876" spans="1:19" ht="12" customHeight="1">
      <c r="A876" s="128" t="s">
        <v>29</v>
      </c>
      <c r="B876" s="86">
        <v>97.71156263091747</v>
      </c>
      <c r="C876" s="86">
        <v>96.36573104315039</v>
      </c>
      <c r="D876" s="86">
        <v>94.07729367406786</v>
      </c>
      <c r="E876" s="86">
        <v>92.841432760787598</v>
      </c>
      <c r="F876" s="86">
        <v>92.417260159195649</v>
      </c>
      <c r="G876" s="86">
        <v>92.302052785923749</v>
      </c>
      <c r="H876" s="86">
        <v>95.23984080435693</v>
      </c>
      <c r="I876" s="86">
        <v>96.622329283619607</v>
      </c>
      <c r="J876" s="86">
        <v>97.224549643904481</v>
      </c>
      <c r="K876" s="86">
        <v>97.538751571009641</v>
      </c>
      <c r="L876" s="87">
        <v>100</v>
      </c>
      <c r="M876" s="86">
        <v>104.59782153330541</v>
      </c>
      <c r="N876" s="86">
        <v>113.52115626309174</v>
      </c>
      <c r="O876" s="86">
        <v>123.37138667783829</v>
      </c>
      <c r="P876" s="86">
        <v>125.94784248010053</v>
      </c>
      <c r="Q876" s="86">
        <v>127.90113112693757</v>
      </c>
      <c r="R876" s="86">
        <v>133.60913280268119</v>
      </c>
      <c r="S876" s="86">
        <v>137.54713028906579</v>
      </c>
    </row>
    <row r="877" spans="1:19" ht="12" customHeight="1">
      <c r="A877" s="128" t="s">
        <v>30</v>
      </c>
      <c r="B877" s="86">
        <v>97.137374889799304</v>
      </c>
      <c r="C877" s="86">
        <v>98.558315614790232</v>
      </c>
      <c r="D877" s="86">
        <v>99.050977544987816</v>
      </c>
      <c r="E877" s="86">
        <v>98.195301560960431</v>
      </c>
      <c r="F877" s="86">
        <v>97.038842503759795</v>
      </c>
      <c r="G877" s="86">
        <v>96.442462272467978</v>
      </c>
      <c r="H877" s="86">
        <v>92.978271015920754</v>
      </c>
      <c r="I877" s="86">
        <v>92.983456930975478</v>
      </c>
      <c r="J877" s="86">
        <v>93.543535756884296</v>
      </c>
      <c r="K877" s="86">
        <v>94.596276512990713</v>
      </c>
      <c r="L877" s="87">
        <v>100</v>
      </c>
      <c r="M877" s="86">
        <v>104.12798838355029</v>
      </c>
      <c r="N877" s="86">
        <v>105.98454597313696</v>
      </c>
      <c r="O877" s="86">
        <v>108.00186692941969</v>
      </c>
      <c r="P877" s="86">
        <v>111.39864129025567</v>
      </c>
      <c r="Q877" s="86">
        <v>119.99170253591247</v>
      </c>
      <c r="R877" s="86">
        <v>125.98662033915883</v>
      </c>
      <c r="S877" s="86">
        <v>127.09640616086708</v>
      </c>
    </row>
    <row r="878" spans="1:19" ht="12" customHeight="1">
      <c r="A878" s="128" t="s">
        <v>31</v>
      </c>
      <c r="B878" s="86">
        <v>106.36042402826855</v>
      </c>
      <c r="C878" s="86">
        <v>106.51405745890305</v>
      </c>
      <c r="D878" s="86">
        <v>106.83156654888104</v>
      </c>
      <c r="E878" s="86">
        <v>104.25564602857582</v>
      </c>
      <c r="F878" s="86">
        <v>103.49772110411226</v>
      </c>
      <c r="G878" s="86">
        <v>104.83433195063245</v>
      </c>
      <c r="H878" s="86">
        <v>103.19557535719773</v>
      </c>
      <c r="I878" s="86">
        <v>103.53356890459364</v>
      </c>
      <c r="J878" s="86">
        <v>103.68208122087366</v>
      </c>
      <c r="K878" s="86">
        <v>100.24581348901521</v>
      </c>
      <c r="L878" s="87">
        <v>100</v>
      </c>
      <c r="M878" s="86">
        <v>104.045680340042</v>
      </c>
      <c r="N878" s="86">
        <v>106.81108209146311</v>
      </c>
      <c r="O878" s="86">
        <v>111.46105392533417</v>
      </c>
      <c r="P878" s="86">
        <v>112.62354688380192</v>
      </c>
      <c r="Q878" s="86">
        <v>118.07753367132688</v>
      </c>
      <c r="R878" s="86">
        <v>123.36764479950837</v>
      </c>
      <c r="S878" s="86">
        <v>125.06785476519691</v>
      </c>
    </row>
    <row r="879" spans="1:19" ht="12" customHeight="1">
      <c r="A879" s="128" t="s">
        <v>32</v>
      </c>
      <c r="B879" s="86">
        <v>97.195671776375121</v>
      </c>
      <c r="C879" s="86">
        <v>98.507664562669078</v>
      </c>
      <c r="D879" s="86">
        <v>98.859332732191163</v>
      </c>
      <c r="E879" s="86">
        <v>98.737601442741209</v>
      </c>
      <c r="F879" s="86">
        <v>98.638412984670879</v>
      </c>
      <c r="G879" s="86">
        <v>97.633002705139774</v>
      </c>
      <c r="H879" s="86">
        <v>97.254283137962133</v>
      </c>
      <c r="I879" s="86">
        <v>94.761045987376008</v>
      </c>
      <c r="J879" s="86">
        <v>97.533814247069429</v>
      </c>
      <c r="K879" s="86">
        <v>96.451758340847618</v>
      </c>
      <c r="L879" s="87">
        <v>100</v>
      </c>
      <c r="M879" s="86">
        <v>101.38412984670875</v>
      </c>
      <c r="N879" s="86">
        <v>102.7321911632101</v>
      </c>
      <c r="O879" s="86">
        <v>97.394048692515781</v>
      </c>
      <c r="P879" s="86">
        <v>87.357980162308394</v>
      </c>
      <c r="Q879" s="86">
        <v>89.211000901713248</v>
      </c>
      <c r="R879" s="86">
        <v>90.563570784490537</v>
      </c>
      <c r="S879" s="86">
        <v>93.597835888187547</v>
      </c>
    </row>
    <row r="880" spans="1:19" ht="12" customHeight="1">
      <c r="A880" s="128" t="s">
        <v>33</v>
      </c>
      <c r="B880" s="86">
        <v>95.681322978937374</v>
      </c>
      <c r="C880" s="86">
        <v>96.083580088273095</v>
      </c>
      <c r="D880" s="86">
        <v>97.078049053019726</v>
      </c>
      <c r="E880" s="86">
        <v>96.290295547237278</v>
      </c>
      <c r="F880" s="86">
        <v>96.245600312866642</v>
      </c>
      <c r="G880" s="86">
        <v>93.681211240851454</v>
      </c>
      <c r="H880" s="86">
        <v>92.262137549583784</v>
      </c>
      <c r="I880" s="86">
        <v>95.340521816861283</v>
      </c>
      <c r="J880" s="86">
        <v>95.882451533605234</v>
      </c>
      <c r="K880" s="86">
        <v>97.765238281468243</v>
      </c>
      <c r="L880" s="87">
        <v>100</v>
      </c>
      <c r="M880" s="86">
        <v>105.42488407173585</v>
      </c>
      <c r="N880" s="86">
        <v>109.69327895413153</v>
      </c>
      <c r="O880" s="86">
        <v>112.3861668249623</v>
      </c>
      <c r="P880" s="86">
        <v>113.44767864126489</v>
      </c>
      <c r="Q880" s="86">
        <v>119.84468406056203</v>
      </c>
      <c r="R880" s="86">
        <v>125.68858595452259</v>
      </c>
      <c r="S880" s="86">
        <v>129.40946421587799</v>
      </c>
    </row>
    <row r="881" spans="1:19" ht="12" customHeight="1">
      <c r="A881" s="128" t="s">
        <v>34</v>
      </c>
      <c r="B881" s="86">
        <v>102.61288851241287</v>
      </c>
      <c r="C881" s="86">
        <v>101.07512868964619</v>
      </c>
      <c r="D881" s="86">
        <v>98.31888968528051</v>
      </c>
      <c r="E881" s="86">
        <v>98.032188701374849</v>
      </c>
      <c r="F881" s="86">
        <v>104.81527334332444</v>
      </c>
      <c r="G881" s="86">
        <v>104.58721574249039</v>
      </c>
      <c r="H881" s="86">
        <v>100.95132599205057</v>
      </c>
      <c r="I881" s="86">
        <v>98.892291653091817</v>
      </c>
      <c r="J881" s="86">
        <v>97.067830846419497</v>
      </c>
      <c r="K881" s="86">
        <v>97.491366390825576</v>
      </c>
      <c r="L881" s="87">
        <v>100</v>
      </c>
      <c r="M881" s="86">
        <v>94.103082035576989</v>
      </c>
      <c r="N881" s="86">
        <v>93.418909233074871</v>
      </c>
      <c r="O881" s="86">
        <v>95.113051410699157</v>
      </c>
      <c r="P881" s="86">
        <v>108.36645598488303</v>
      </c>
      <c r="Q881" s="86">
        <v>125.37303707564998</v>
      </c>
      <c r="R881" s="86">
        <v>138.67856910145304</v>
      </c>
      <c r="S881" s="86">
        <v>141.20023457353227</v>
      </c>
    </row>
    <row r="882" spans="1:19" ht="12" customHeight="1">
      <c r="A882" s="128" t="s">
        <v>35</v>
      </c>
      <c r="B882" s="86">
        <v>98.398157357483115</v>
      </c>
      <c r="C882" s="86">
        <v>100.02617389938753</v>
      </c>
      <c r="D882" s="86">
        <v>99.858660943307328</v>
      </c>
      <c r="E882" s="86">
        <v>99.256661257394128</v>
      </c>
      <c r="F882" s="86">
        <v>99.288069936659156</v>
      </c>
      <c r="G882" s="86">
        <v>98.330105219075534</v>
      </c>
      <c r="H882" s="86">
        <v>98.659896351358427</v>
      </c>
      <c r="I882" s="86">
        <v>97.927027168507564</v>
      </c>
      <c r="J882" s="86">
        <v>100.37690415118044</v>
      </c>
      <c r="K882" s="86">
        <v>99.094383081191438</v>
      </c>
      <c r="L882" s="87">
        <v>100</v>
      </c>
      <c r="M882" s="86">
        <v>102.48652044181543</v>
      </c>
      <c r="N882" s="86">
        <v>104.93639742448831</v>
      </c>
      <c r="O882" s="86">
        <v>106.51206616761766</v>
      </c>
      <c r="P882" s="86">
        <v>114.86677485211747</v>
      </c>
      <c r="Q882" s="86">
        <v>119.66183321991311</v>
      </c>
      <c r="R882" s="86">
        <v>124.0014657383657</v>
      </c>
      <c r="S882" s="86">
        <v>127.44071611788725</v>
      </c>
    </row>
    <row r="883" spans="1:19" ht="12" customHeight="1">
      <c r="A883" s="128" t="s">
        <v>36</v>
      </c>
      <c r="B883" s="86">
        <v>114.07511210762331</v>
      </c>
      <c r="C883" s="86">
        <v>114.79820627802691</v>
      </c>
      <c r="D883" s="86">
        <v>113.07735426008969</v>
      </c>
      <c r="E883" s="86">
        <v>110.90807174887894</v>
      </c>
      <c r="F883" s="86">
        <v>110.73991031390133</v>
      </c>
      <c r="G883" s="86">
        <v>112.11322869955156</v>
      </c>
      <c r="H883" s="86">
        <v>108.06614349775785</v>
      </c>
      <c r="I883" s="86">
        <v>101.77130044843051</v>
      </c>
      <c r="J883" s="86">
        <v>102.48318385650224</v>
      </c>
      <c r="K883" s="86">
        <v>98.441704035874437</v>
      </c>
      <c r="L883" s="87">
        <v>100</v>
      </c>
      <c r="M883" s="86">
        <v>107.12443946188341</v>
      </c>
      <c r="N883" s="86">
        <v>109.92152466367713</v>
      </c>
      <c r="O883" s="86">
        <v>110.21300448430493</v>
      </c>
      <c r="P883" s="86">
        <v>113.36322869955157</v>
      </c>
      <c r="Q883" s="86">
        <v>119.42825112107623</v>
      </c>
      <c r="R883" s="86">
        <v>125.01681614349775</v>
      </c>
      <c r="S883" s="86">
        <v>128.09977578475335</v>
      </c>
    </row>
    <row r="884" spans="1:19" ht="12" customHeight="1">
      <c r="A884" s="78" t="s">
        <v>5</v>
      </c>
      <c r="B884" s="89">
        <v>98.743130470181157</v>
      </c>
      <c r="C884" s="89">
        <v>99.567474048442904</v>
      </c>
      <c r="D884" s="89">
        <v>99.023000203541628</v>
      </c>
      <c r="E884" s="89">
        <v>98.392021168328924</v>
      </c>
      <c r="F884" s="89">
        <v>98.173213922247101</v>
      </c>
      <c r="G884" s="89">
        <v>97.908609810706295</v>
      </c>
      <c r="H884" s="89">
        <v>97.740687970690004</v>
      </c>
      <c r="I884" s="89">
        <v>97.404844290657451</v>
      </c>
      <c r="J884" s="89">
        <v>99.160390799918588</v>
      </c>
      <c r="K884" s="89">
        <v>99.231630368410336</v>
      </c>
      <c r="L884" s="174">
        <v>100</v>
      </c>
      <c r="M884" s="89">
        <v>103.55180134337472</v>
      </c>
      <c r="N884" s="89">
        <v>106.55912884184815</v>
      </c>
      <c r="O884" s="89">
        <v>108.00936291471605</v>
      </c>
      <c r="P884" s="89">
        <v>110.73682067982902</v>
      </c>
      <c r="Q884" s="89">
        <v>118.40525137390597</v>
      </c>
      <c r="R884" s="89">
        <v>123.117239975575</v>
      </c>
      <c r="S884" s="89">
        <v>127.4781192753918</v>
      </c>
    </row>
    <row r="885" spans="1:19" ht="12" customHeight="1">
      <c r="A885" s="130" t="s">
        <v>3</v>
      </c>
      <c r="B885" s="86">
        <v>98.624988105433445</v>
      </c>
      <c r="C885" s="86">
        <v>99.533732990769821</v>
      </c>
      <c r="D885" s="86">
        <v>99.362451232277095</v>
      </c>
      <c r="E885" s="86">
        <v>99.038919021790846</v>
      </c>
      <c r="F885" s="86">
        <v>98.487011133314311</v>
      </c>
      <c r="G885" s="86">
        <v>99.04843467504044</v>
      </c>
      <c r="H885" s="86">
        <v>99.272052526405943</v>
      </c>
      <c r="I885" s="86">
        <v>99.495670377771432</v>
      </c>
      <c r="J885" s="86">
        <v>100.91826053858597</v>
      </c>
      <c r="K885" s="86">
        <v>101.87458369017033</v>
      </c>
      <c r="L885" s="87">
        <v>100</v>
      </c>
      <c r="M885" s="86">
        <v>102.93082120087544</v>
      </c>
      <c r="N885" s="86">
        <v>104.97668664953849</v>
      </c>
      <c r="O885" s="86">
        <v>108.89237796174707</v>
      </c>
      <c r="P885" s="86">
        <v>116.47159577504995</v>
      </c>
      <c r="Q885" s="86">
        <v>120.28737272813778</v>
      </c>
      <c r="R885" s="86">
        <v>124.3410410124655</v>
      </c>
      <c r="S885" s="86">
        <v>129.59843943286705</v>
      </c>
    </row>
    <row r="886" spans="1:19" ht="12" customHeight="1">
      <c r="A886" s="130" t="s">
        <v>4</v>
      </c>
      <c r="B886" s="86">
        <v>99.458885941644553</v>
      </c>
      <c r="C886" s="86">
        <v>100.12732095490715</v>
      </c>
      <c r="D886" s="86">
        <v>99.485411140583551</v>
      </c>
      <c r="E886" s="86">
        <v>98.594164456233429</v>
      </c>
      <c r="F886" s="86">
        <v>98.435013262599469</v>
      </c>
      <c r="G886" s="86">
        <v>97.596816976127315</v>
      </c>
      <c r="H886" s="86">
        <v>97.124668435013263</v>
      </c>
      <c r="I886" s="86">
        <v>96.49867374005305</v>
      </c>
      <c r="J886" s="86">
        <v>98.249336870026525</v>
      </c>
      <c r="K886" s="86">
        <v>97.803713527851457</v>
      </c>
      <c r="L886" s="87">
        <v>100</v>
      </c>
      <c r="M886" s="86">
        <v>103.81432360742706</v>
      </c>
      <c r="N886" s="86">
        <v>107.40583554376657</v>
      </c>
      <c r="O886" s="86">
        <v>107.50132625994695</v>
      </c>
      <c r="P886" s="86">
        <v>107.74005305039789</v>
      </c>
      <c r="Q886" s="86">
        <v>117.47480106100797</v>
      </c>
      <c r="R886" s="86">
        <v>122.55702917771882</v>
      </c>
      <c r="S886" s="86">
        <v>126.41379310344827</v>
      </c>
    </row>
    <row r="887" spans="1:19" ht="12" customHeight="1">
      <c r="A887" s="14"/>
      <c r="B887" s="142"/>
      <c r="C887" s="142"/>
      <c r="D887" s="142"/>
      <c r="E887"/>
      <c r="F887"/>
      <c r="G887"/>
      <c r="H887"/>
      <c r="I887"/>
      <c r="J887"/>
      <c r="K887"/>
      <c r="L887"/>
      <c r="M887"/>
    </row>
    <row r="888" spans="1:19" ht="12" customHeight="1">
      <c r="A888" s="136"/>
      <c r="B888" s="164" t="s">
        <v>79</v>
      </c>
      <c r="C888" s="164"/>
      <c r="D888" s="164"/>
      <c r="E888" s="164"/>
      <c r="F888" s="164"/>
      <c r="G888" s="164"/>
      <c r="H888" s="164"/>
      <c r="I888" s="164"/>
      <c r="J888" s="164"/>
      <c r="K888" s="164"/>
      <c r="L888" s="164"/>
      <c r="M888" s="164"/>
      <c r="N888" s="164"/>
      <c r="O888" s="164"/>
      <c r="P888" s="164"/>
      <c r="Q888" s="164"/>
      <c r="R888" s="164"/>
      <c r="S888" s="164"/>
    </row>
    <row r="889" spans="1:19" ht="12" customHeight="1">
      <c r="A889" s="136"/>
      <c r="B889" s="166" t="s">
        <v>80</v>
      </c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</row>
    <row r="890" spans="1:19" ht="12" customHeight="1">
      <c r="A890" s="128" t="s">
        <v>19</v>
      </c>
      <c r="B890" s="97">
        <v>21661</v>
      </c>
      <c r="C890" s="97">
        <v>22208</v>
      </c>
      <c r="D890" s="97">
        <v>22881</v>
      </c>
      <c r="E890" s="97">
        <v>23005</v>
      </c>
      <c r="F890" s="97">
        <v>23188</v>
      </c>
      <c r="G890" s="97">
        <v>23214</v>
      </c>
      <c r="H890" s="97">
        <v>23098</v>
      </c>
      <c r="I890" s="97">
        <v>23156</v>
      </c>
      <c r="J890" s="97">
        <v>23594</v>
      </c>
      <c r="K890" s="97">
        <v>24084</v>
      </c>
      <c r="L890" s="97">
        <v>24453</v>
      </c>
      <c r="M890" s="97">
        <v>25728</v>
      </c>
      <c r="N890" s="97">
        <v>26047</v>
      </c>
      <c r="O890" s="97">
        <v>26972</v>
      </c>
      <c r="P890" s="97">
        <v>28514</v>
      </c>
      <c r="Q890" s="97">
        <v>29928</v>
      </c>
      <c r="R890" s="97">
        <v>30130</v>
      </c>
      <c r="S890" s="97">
        <v>30882</v>
      </c>
    </row>
    <row r="891" spans="1:19" ht="12" customHeight="1">
      <c r="A891" s="128" t="s">
        <v>20</v>
      </c>
      <c r="B891" s="97">
        <v>22475</v>
      </c>
      <c r="C891" s="97">
        <v>23444</v>
      </c>
      <c r="D891" s="97">
        <v>23942</v>
      </c>
      <c r="E891" s="97">
        <v>23880</v>
      </c>
      <c r="F891" s="97">
        <v>23871</v>
      </c>
      <c r="G891" s="97">
        <v>24289</v>
      </c>
      <c r="H891" s="97">
        <v>24399</v>
      </c>
      <c r="I891" s="97">
        <v>24546</v>
      </c>
      <c r="J891" s="97">
        <v>25215</v>
      </c>
      <c r="K891" s="97">
        <v>25659</v>
      </c>
      <c r="L891" s="97">
        <v>26136</v>
      </c>
      <c r="M891" s="97">
        <v>27715</v>
      </c>
      <c r="N891" s="97">
        <v>28559</v>
      </c>
      <c r="O891" s="97">
        <v>29605</v>
      </c>
      <c r="P891" s="97">
        <v>30870</v>
      </c>
      <c r="Q891" s="97">
        <v>32125</v>
      </c>
      <c r="R891" s="97">
        <v>32481</v>
      </c>
      <c r="S891" s="97">
        <v>33370</v>
      </c>
    </row>
    <row r="892" spans="1:19" ht="12" customHeight="1">
      <c r="A892" s="128" t="s">
        <v>21</v>
      </c>
      <c r="B892" s="97">
        <v>22193</v>
      </c>
      <c r="C892" s="97">
        <v>22916</v>
      </c>
      <c r="D892" s="97">
        <v>23612</v>
      </c>
      <c r="E892" s="97">
        <v>23795</v>
      </c>
      <c r="F892" s="97">
        <v>24063</v>
      </c>
      <c r="G892" s="97">
        <v>24477</v>
      </c>
      <c r="H892" s="97">
        <v>24715</v>
      </c>
      <c r="I892" s="97">
        <v>25000</v>
      </c>
      <c r="J892" s="97">
        <v>25936</v>
      </c>
      <c r="K892" s="97">
        <v>26503</v>
      </c>
      <c r="L892" s="97">
        <v>27223</v>
      </c>
      <c r="M892" s="97">
        <v>28965</v>
      </c>
      <c r="N892" s="97">
        <v>29748</v>
      </c>
      <c r="O892" s="97">
        <v>30936</v>
      </c>
      <c r="P892" s="97">
        <v>31733</v>
      </c>
      <c r="Q892" s="97">
        <v>32689</v>
      </c>
      <c r="R892" s="97">
        <v>33632</v>
      </c>
      <c r="S892" s="97">
        <v>34395</v>
      </c>
    </row>
    <row r="893" spans="1:19" ht="12" customHeight="1">
      <c r="A893" s="128" t="s">
        <v>22</v>
      </c>
      <c r="B893" s="97">
        <v>23214</v>
      </c>
      <c r="C893" s="97">
        <v>24005</v>
      </c>
      <c r="D893" s="97">
        <v>24739</v>
      </c>
      <c r="E893" s="97">
        <v>24778</v>
      </c>
      <c r="F893" s="97">
        <v>24849</v>
      </c>
      <c r="G893" s="97">
        <v>25344</v>
      </c>
      <c r="H893" s="97">
        <v>25550</v>
      </c>
      <c r="I893" s="97">
        <v>25386</v>
      </c>
      <c r="J893" s="97">
        <v>25737</v>
      </c>
      <c r="K893" s="97">
        <v>25722</v>
      </c>
      <c r="L893" s="97">
        <v>26656</v>
      </c>
      <c r="M893" s="97">
        <v>27203</v>
      </c>
      <c r="N893" s="97">
        <v>27769</v>
      </c>
      <c r="O893" s="97">
        <v>29653</v>
      </c>
      <c r="P893" s="97">
        <v>31049</v>
      </c>
      <c r="Q893" s="97">
        <v>32172</v>
      </c>
      <c r="R893" s="97">
        <v>33037</v>
      </c>
      <c r="S893" s="97">
        <v>33949</v>
      </c>
    </row>
    <row r="894" spans="1:19" ht="12" customHeight="1">
      <c r="A894" s="128"/>
      <c r="B894" s="97"/>
      <c r="C894" s="97"/>
      <c r="D894" s="97"/>
      <c r="E894" s="97"/>
      <c r="F894" s="97"/>
      <c r="G894" s="97"/>
      <c r="H894" s="97"/>
      <c r="I894" s="97"/>
      <c r="J894" s="97"/>
      <c r="K894" s="97"/>
      <c r="L894" s="97"/>
      <c r="M894" s="97"/>
      <c r="N894" s="97"/>
      <c r="O894" s="97"/>
      <c r="P894" s="97"/>
      <c r="Q894" s="97"/>
      <c r="R894" s="97"/>
      <c r="S894" s="97"/>
    </row>
    <row r="895" spans="1:19" ht="12" customHeight="1">
      <c r="A895" s="128" t="s">
        <v>23</v>
      </c>
      <c r="B895" s="97">
        <v>21160</v>
      </c>
      <c r="C895" s="97">
        <v>21967</v>
      </c>
      <c r="D895" s="97">
        <v>22369</v>
      </c>
      <c r="E895" s="97">
        <v>22255</v>
      </c>
      <c r="F895" s="97">
        <v>22414</v>
      </c>
      <c r="G895" s="97">
        <v>22348</v>
      </c>
      <c r="H895" s="97">
        <v>22836</v>
      </c>
      <c r="I895" s="97">
        <v>23082</v>
      </c>
      <c r="J895" s="97">
        <v>23820</v>
      </c>
      <c r="K895" s="97">
        <v>24284</v>
      </c>
      <c r="L895" s="97">
        <v>24608</v>
      </c>
      <c r="M895" s="97">
        <v>25806</v>
      </c>
      <c r="N895" s="97">
        <v>26198</v>
      </c>
      <c r="O895" s="97">
        <v>27241</v>
      </c>
      <c r="P895" s="97">
        <v>28265</v>
      </c>
      <c r="Q895" s="97">
        <v>29140</v>
      </c>
      <c r="R895" s="97">
        <v>29965</v>
      </c>
      <c r="S895" s="97">
        <v>30779</v>
      </c>
    </row>
    <row r="896" spans="1:19" ht="12" customHeight="1">
      <c r="A896" s="128" t="s">
        <v>24</v>
      </c>
      <c r="B896" s="97">
        <v>23443</v>
      </c>
      <c r="C896" s="97">
        <v>24425</v>
      </c>
      <c r="D896" s="97">
        <v>25148</v>
      </c>
      <c r="E896" s="97">
        <v>24980</v>
      </c>
      <c r="F896" s="97">
        <v>24610</v>
      </c>
      <c r="G896" s="97">
        <v>24575</v>
      </c>
      <c r="H896" s="97">
        <v>25004</v>
      </c>
      <c r="I896" s="97">
        <v>25039</v>
      </c>
      <c r="J896" s="97">
        <v>25806</v>
      </c>
      <c r="K896" s="97">
        <v>26314</v>
      </c>
      <c r="L896" s="97">
        <v>25774</v>
      </c>
      <c r="M896" s="97">
        <v>26853</v>
      </c>
      <c r="N896" s="97">
        <v>27332</v>
      </c>
      <c r="O896" s="97">
        <v>28268</v>
      </c>
      <c r="P896" s="97">
        <v>29725</v>
      </c>
      <c r="Q896" s="97">
        <v>30786</v>
      </c>
      <c r="R896" s="97">
        <v>31165</v>
      </c>
      <c r="S896" s="97">
        <v>31746</v>
      </c>
    </row>
    <row r="897" spans="1:19" ht="12" customHeight="1">
      <c r="A897" s="128" t="s">
        <v>25</v>
      </c>
      <c r="B897" s="97">
        <v>21838</v>
      </c>
      <c r="C897" s="97">
        <v>22411</v>
      </c>
      <c r="D897" s="97">
        <v>22989</v>
      </c>
      <c r="E897" s="97">
        <v>22944</v>
      </c>
      <c r="F897" s="97">
        <v>22809</v>
      </c>
      <c r="G897" s="97">
        <v>23418</v>
      </c>
      <c r="H897" s="97">
        <v>23789</v>
      </c>
      <c r="I897" s="97">
        <v>24035</v>
      </c>
      <c r="J897" s="97">
        <v>24391</v>
      </c>
      <c r="K897" s="97">
        <v>24407</v>
      </c>
      <c r="L897" s="97">
        <v>24801</v>
      </c>
      <c r="M897" s="97">
        <v>25854</v>
      </c>
      <c r="N897" s="97">
        <v>26210</v>
      </c>
      <c r="O897" s="97">
        <v>26864</v>
      </c>
      <c r="P897" s="97">
        <v>27644</v>
      </c>
      <c r="Q897" s="97">
        <v>28370</v>
      </c>
      <c r="R897" s="97">
        <v>28640</v>
      </c>
      <c r="S897" s="97">
        <v>29077</v>
      </c>
    </row>
    <row r="898" spans="1:19" ht="12" customHeight="1">
      <c r="A898" s="128" t="s">
        <v>26</v>
      </c>
      <c r="B898" s="97">
        <v>19966</v>
      </c>
      <c r="C898" s="97">
        <v>20512</v>
      </c>
      <c r="D898" s="97">
        <v>20956</v>
      </c>
      <c r="E898" s="97">
        <v>20818</v>
      </c>
      <c r="F898" s="97">
        <v>20667</v>
      </c>
      <c r="G898" s="97">
        <v>20085</v>
      </c>
      <c r="H898" s="97">
        <v>20182</v>
      </c>
      <c r="I898" s="97">
        <v>20402</v>
      </c>
      <c r="J898" s="97">
        <v>21538</v>
      </c>
      <c r="K898" s="97">
        <v>22349</v>
      </c>
      <c r="L898" s="97">
        <v>22579</v>
      </c>
      <c r="M898" s="97">
        <v>23518</v>
      </c>
      <c r="N898" s="97">
        <v>24173</v>
      </c>
      <c r="O898" s="97">
        <v>25093</v>
      </c>
      <c r="P898" s="97">
        <v>26567</v>
      </c>
      <c r="Q898" s="97">
        <v>27412</v>
      </c>
      <c r="R898" s="97">
        <v>28061</v>
      </c>
      <c r="S898" s="97">
        <v>28746</v>
      </c>
    </row>
    <row r="899" spans="1:19" ht="12" customHeight="1">
      <c r="A899" s="128" t="s">
        <v>27</v>
      </c>
      <c r="B899" s="97">
        <v>20578</v>
      </c>
      <c r="C899" s="97">
        <v>21340</v>
      </c>
      <c r="D899" s="97">
        <v>22036</v>
      </c>
      <c r="E899" s="97">
        <v>21861</v>
      </c>
      <c r="F899" s="97">
        <v>21967</v>
      </c>
      <c r="G899" s="97">
        <v>21583</v>
      </c>
      <c r="H899" s="97">
        <v>21893</v>
      </c>
      <c r="I899" s="97">
        <v>22093</v>
      </c>
      <c r="J899" s="97">
        <v>22897</v>
      </c>
      <c r="K899" s="97">
        <v>23627</v>
      </c>
      <c r="L899" s="97">
        <v>23820</v>
      </c>
      <c r="M899" s="97">
        <v>25431</v>
      </c>
      <c r="N899" s="97">
        <v>25605</v>
      </c>
      <c r="O899" s="97">
        <v>26732</v>
      </c>
      <c r="P899" s="97">
        <v>28068</v>
      </c>
      <c r="Q899" s="97">
        <v>29205</v>
      </c>
      <c r="R899" s="97">
        <v>29565</v>
      </c>
      <c r="S899" s="97">
        <v>30245</v>
      </c>
    </row>
    <row r="900" spans="1:19" ht="12" customHeight="1">
      <c r="A900" s="128" t="s">
        <v>28</v>
      </c>
      <c r="B900" s="97">
        <v>21904</v>
      </c>
      <c r="C900" s="97">
        <v>22580</v>
      </c>
      <c r="D900" s="97">
        <v>23076</v>
      </c>
      <c r="E900" s="97">
        <v>22576</v>
      </c>
      <c r="F900" s="97">
        <v>22724</v>
      </c>
      <c r="G900" s="97">
        <v>22914</v>
      </c>
      <c r="H900" s="97">
        <v>22309</v>
      </c>
      <c r="I900" s="97">
        <v>22120</v>
      </c>
      <c r="J900" s="97">
        <v>22882</v>
      </c>
      <c r="K900" s="97">
        <v>23379</v>
      </c>
      <c r="L900" s="97">
        <v>24126</v>
      </c>
      <c r="M900" s="97">
        <v>24472</v>
      </c>
      <c r="N900" s="97">
        <v>25531</v>
      </c>
      <c r="O900" s="97">
        <v>27150</v>
      </c>
      <c r="P900" s="97">
        <v>27693</v>
      </c>
      <c r="Q900" s="97">
        <v>28610</v>
      </c>
      <c r="R900" s="97">
        <v>29446</v>
      </c>
      <c r="S900" s="97">
        <v>30330</v>
      </c>
    </row>
    <row r="901" spans="1:19" ht="12" customHeight="1">
      <c r="A901" s="128" t="s">
        <v>29</v>
      </c>
      <c r="B901" s="97">
        <v>20634</v>
      </c>
      <c r="C901" s="97">
        <v>21322</v>
      </c>
      <c r="D901" s="97">
        <v>21932</v>
      </c>
      <c r="E901" s="97">
        <v>21864</v>
      </c>
      <c r="F901" s="97">
        <v>22000</v>
      </c>
      <c r="G901" s="97">
        <v>21856</v>
      </c>
      <c r="H901" s="97">
        <v>21898</v>
      </c>
      <c r="I901" s="97">
        <v>22266</v>
      </c>
      <c r="J901" s="97">
        <v>22775</v>
      </c>
      <c r="K901" s="97">
        <v>23282</v>
      </c>
      <c r="L901" s="97">
        <v>23164</v>
      </c>
      <c r="M901" s="97">
        <v>23878</v>
      </c>
      <c r="N901" s="97">
        <v>24040</v>
      </c>
      <c r="O901" s="97">
        <v>24728</v>
      </c>
      <c r="P901" s="97">
        <v>25988</v>
      </c>
      <c r="Q901" s="97">
        <v>27063</v>
      </c>
      <c r="R901" s="97">
        <v>27443</v>
      </c>
      <c r="S901" s="97">
        <v>27868</v>
      </c>
    </row>
    <row r="902" spans="1:19" ht="12" customHeight="1">
      <c r="A902" s="128" t="s">
        <v>30</v>
      </c>
      <c r="B902" s="97">
        <v>22101</v>
      </c>
      <c r="C902" s="97">
        <v>22694</v>
      </c>
      <c r="D902" s="97">
        <v>23275</v>
      </c>
      <c r="E902" s="97">
        <v>23208</v>
      </c>
      <c r="F902" s="97">
        <v>23354</v>
      </c>
      <c r="G902" s="97">
        <v>23498</v>
      </c>
      <c r="H902" s="97">
        <v>22870</v>
      </c>
      <c r="I902" s="97">
        <v>22957</v>
      </c>
      <c r="J902" s="97">
        <v>23321</v>
      </c>
      <c r="K902" s="97">
        <v>23617</v>
      </c>
      <c r="L902" s="97">
        <v>23980</v>
      </c>
      <c r="M902" s="97">
        <v>24812</v>
      </c>
      <c r="N902" s="97">
        <v>25172</v>
      </c>
      <c r="O902" s="97">
        <v>26296</v>
      </c>
      <c r="P902" s="97">
        <v>27525</v>
      </c>
      <c r="Q902" s="97">
        <v>28426</v>
      </c>
      <c r="R902" s="97">
        <v>28791</v>
      </c>
      <c r="S902" s="97">
        <v>29361</v>
      </c>
    </row>
    <row r="903" spans="1:19" ht="12" customHeight="1">
      <c r="A903" s="128" t="s">
        <v>31</v>
      </c>
      <c r="B903" s="97">
        <v>21638</v>
      </c>
      <c r="C903" s="97">
        <v>22552</v>
      </c>
      <c r="D903" s="97">
        <v>23146</v>
      </c>
      <c r="E903" s="97">
        <v>23242</v>
      </c>
      <c r="F903" s="97">
        <v>23457</v>
      </c>
      <c r="G903" s="97">
        <v>23644</v>
      </c>
      <c r="H903" s="97">
        <v>23016</v>
      </c>
      <c r="I903" s="97">
        <v>23048</v>
      </c>
      <c r="J903" s="97">
        <v>23497</v>
      </c>
      <c r="K903" s="97">
        <v>23893</v>
      </c>
      <c r="L903" s="97">
        <v>23948</v>
      </c>
      <c r="M903" s="97">
        <v>24870</v>
      </c>
      <c r="N903" s="97">
        <v>25610</v>
      </c>
      <c r="O903" s="97">
        <v>26480</v>
      </c>
      <c r="P903" s="97">
        <v>27819</v>
      </c>
      <c r="Q903" s="97">
        <v>28760</v>
      </c>
      <c r="R903" s="97">
        <v>28803</v>
      </c>
      <c r="S903" s="97">
        <v>29487</v>
      </c>
    </row>
    <row r="904" spans="1:19" ht="12" customHeight="1">
      <c r="A904" s="128" t="s">
        <v>32</v>
      </c>
      <c r="B904" s="97">
        <v>22542</v>
      </c>
      <c r="C904" s="97">
        <v>23200</v>
      </c>
      <c r="D904" s="97">
        <v>23889</v>
      </c>
      <c r="E904" s="97">
        <v>23674</v>
      </c>
      <c r="F904" s="97">
        <v>23890</v>
      </c>
      <c r="G904" s="97">
        <v>24230</v>
      </c>
      <c r="H904" s="97">
        <v>23979</v>
      </c>
      <c r="I904" s="97">
        <v>24222</v>
      </c>
      <c r="J904" s="97">
        <v>24829</v>
      </c>
      <c r="K904" s="97">
        <v>25417</v>
      </c>
      <c r="L904" s="97">
        <v>25641</v>
      </c>
      <c r="M904" s="97">
        <v>26966</v>
      </c>
      <c r="N904" s="97">
        <v>27932</v>
      </c>
      <c r="O904" s="97">
        <v>28446</v>
      </c>
      <c r="P904" s="97">
        <v>29424</v>
      </c>
      <c r="Q904" s="97">
        <v>30292</v>
      </c>
      <c r="R904" s="97">
        <v>30488</v>
      </c>
      <c r="S904" s="97">
        <v>31017</v>
      </c>
    </row>
    <row r="905" spans="1:19" ht="12" customHeight="1">
      <c r="A905" s="128" t="s">
        <v>33</v>
      </c>
      <c r="B905" s="97">
        <v>18575</v>
      </c>
      <c r="C905" s="97">
        <v>19211</v>
      </c>
      <c r="D905" s="97">
        <v>19687</v>
      </c>
      <c r="E905" s="97">
        <v>19779</v>
      </c>
      <c r="F905" s="97">
        <v>20057</v>
      </c>
      <c r="G905" s="97">
        <v>19763</v>
      </c>
      <c r="H905" s="97">
        <v>19602</v>
      </c>
      <c r="I905" s="97">
        <v>20230</v>
      </c>
      <c r="J905" s="97">
        <v>20637</v>
      </c>
      <c r="K905" s="97">
        <v>21144</v>
      </c>
      <c r="L905" s="97">
        <v>21693</v>
      </c>
      <c r="M905" s="97">
        <v>23158</v>
      </c>
      <c r="N905" s="97">
        <v>24147</v>
      </c>
      <c r="O905" s="97">
        <v>24349</v>
      </c>
      <c r="P905" s="97">
        <v>25467</v>
      </c>
      <c r="Q905" s="97">
        <v>26378</v>
      </c>
      <c r="R905" s="97">
        <v>26791</v>
      </c>
      <c r="S905" s="97">
        <v>27222</v>
      </c>
    </row>
    <row r="906" spans="1:19" ht="12" customHeight="1">
      <c r="A906" s="128" t="s">
        <v>34</v>
      </c>
      <c r="B906" s="97">
        <v>20654</v>
      </c>
      <c r="C906" s="97">
        <v>21014</v>
      </c>
      <c r="D906" s="97">
        <v>21431</v>
      </c>
      <c r="E906" s="97">
        <v>21156</v>
      </c>
      <c r="F906" s="97">
        <v>21842</v>
      </c>
      <c r="G906" s="97">
        <v>22170</v>
      </c>
      <c r="H906" s="97">
        <v>21652</v>
      </c>
      <c r="I906" s="97">
        <v>21588</v>
      </c>
      <c r="J906" s="97">
        <v>22303</v>
      </c>
      <c r="K906" s="97">
        <v>22664</v>
      </c>
      <c r="L906" s="97">
        <v>22788</v>
      </c>
      <c r="M906" s="97">
        <v>23016</v>
      </c>
      <c r="N906" s="97">
        <v>23660</v>
      </c>
      <c r="O906" s="97">
        <v>24291</v>
      </c>
      <c r="P906" s="97">
        <v>25298</v>
      </c>
      <c r="Q906" s="97">
        <v>26027</v>
      </c>
      <c r="R906" s="97">
        <v>26783</v>
      </c>
      <c r="S906" s="97">
        <v>27038</v>
      </c>
    </row>
    <row r="907" spans="1:19" ht="12" customHeight="1">
      <c r="A907" s="128" t="s">
        <v>35</v>
      </c>
      <c r="B907" s="97">
        <v>20791</v>
      </c>
      <c r="C907" s="97">
        <v>21381</v>
      </c>
      <c r="D907" s="97">
        <v>22155</v>
      </c>
      <c r="E907" s="97">
        <v>22095</v>
      </c>
      <c r="F907" s="97">
        <v>22221</v>
      </c>
      <c r="G907" s="97">
        <v>22148</v>
      </c>
      <c r="H907" s="97">
        <v>22114</v>
      </c>
      <c r="I907" s="97">
        <v>22284</v>
      </c>
      <c r="J907" s="97">
        <v>23147</v>
      </c>
      <c r="K907" s="97">
        <v>23702</v>
      </c>
      <c r="L907" s="97">
        <v>24323</v>
      </c>
      <c r="M907" s="97">
        <v>25204</v>
      </c>
      <c r="N907" s="97">
        <v>25792</v>
      </c>
      <c r="O907" s="97">
        <v>26749</v>
      </c>
      <c r="P907" s="97">
        <v>28339</v>
      </c>
      <c r="Q907" s="97">
        <v>29027</v>
      </c>
      <c r="R907" s="97">
        <v>29591</v>
      </c>
      <c r="S907" s="97">
        <v>30242</v>
      </c>
    </row>
    <row r="908" spans="1:19" ht="12" customHeight="1">
      <c r="A908" s="128" t="s">
        <v>36</v>
      </c>
      <c r="B908" s="97">
        <v>20652</v>
      </c>
      <c r="C908" s="97">
        <v>21047</v>
      </c>
      <c r="D908" s="97">
        <v>21593</v>
      </c>
      <c r="E908" s="97">
        <v>21533</v>
      </c>
      <c r="F908" s="97">
        <v>21480</v>
      </c>
      <c r="G908" s="97">
        <v>21876</v>
      </c>
      <c r="H908" s="97">
        <v>21849</v>
      </c>
      <c r="I908" s="97">
        <v>21352</v>
      </c>
      <c r="J908" s="97">
        <v>21929</v>
      </c>
      <c r="K908" s="97">
        <v>21942</v>
      </c>
      <c r="L908" s="97">
        <v>22195</v>
      </c>
      <c r="M908" s="97">
        <v>23620</v>
      </c>
      <c r="N908" s="97">
        <v>23876</v>
      </c>
      <c r="O908" s="97">
        <v>24906</v>
      </c>
      <c r="P908" s="97">
        <v>25951</v>
      </c>
      <c r="Q908" s="97">
        <v>26785</v>
      </c>
      <c r="R908" s="97">
        <v>26822</v>
      </c>
      <c r="S908" s="97">
        <v>27470</v>
      </c>
    </row>
    <row r="909" spans="1:19" ht="12" customHeight="1">
      <c r="A909" s="78" t="s">
        <v>5</v>
      </c>
      <c r="B909" s="79">
        <v>21695</v>
      </c>
      <c r="C909" s="79">
        <v>22399</v>
      </c>
      <c r="D909" s="79">
        <v>22998</v>
      </c>
      <c r="E909" s="79">
        <v>22944</v>
      </c>
      <c r="F909" s="79">
        <v>23061</v>
      </c>
      <c r="G909" s="79">
        <v>23216</v>
      </c>
      <c r="H909" s="79">
        <v>23217</v>
      </c>
      <c r="I909" s="79">
        <v>23313</v>
      </c>
      <c r="J909" s="79">
        <v>23941</v>
      </c>
      <c r="K909" s="79">
        <v>24337</v>
      </c>
      <c r="L909" s="79">
        <v>24719</v>
      </c>
      <c r="M909" s="79">
        <v>25764</v>
      </c>
      <c r="N909" s="79">
        <v>26323</v>
      </c>
      <c r="O909" s="79">
        <v>27400</v>
      </c>
      <c r="P909" s="79">
        <v>28581</v>
      </c>
      <c r="Q909" s="79">
        <v>29571</v>
      </c>
      <c r="R909" s="79">
        <v>30062</v>
      </c>
      <c r="S909" s="79">
        <v>30748</v>
      </c>
    </row>
    <row r="910" spans="1:19" ht="12" customHeight="1">
      <c r="A910" s="130" t="s">
        <v>3</v>
      </c>
      <c r="B910" s="97">
        <v>22593</v>
      </c>
      <c r="C910" s="97">
        <v>23389</v>
      </c>
      <c r="D910" s="97">
        <v>24040</v>
      </c>
      <c r="E910" s="97">
        <v>24086</v>
      </c>
      <c r="F910" s="97">
        <v>24195</v>
      </c>
      <c r="G910" s="97">
        <v>24598</v>
      </c>
      <c r="H910" s="97">
        <v>24742</v>
      </c>
      <c r="I910" s="97">
        <v>24795</v>
      </c>
      <c r="J910" s="97">
        <v>25351</v>
      </c>
      <c r="K910" s="97">
        <v>25620</v>
      </c>
      <c r="L910" s="97">
        <v>26316</v>
      </c>
      <c r="M910" s="97">
        <v>27419</v>
      </c>
      <c r="N910" s="97">
        <v>28041</v>
      </c>
      <c r="O910" s="97">
        <v>29462</v>
      </c>
      <c r="P910" s="97">
        <v>30753</v>
      </c>
      <c r="Q910" s="97">
        <v>31922</v>
      </c>
      <c r="R910" s="97">
        <v>32573</v>
      </c>
      <c r="S910" s="97">
        <v>33432</v>
      </c>
    </row>
    <row r="911" spans="1:19" ht="12" customHeight="1">
      <c r="A911" s="130" t="s">
        <v>4</v>
      </c>
      <c r="B911" s="97">
        <v>21285</v>
      </c>
      <c r="C911" s="97">
        <v>21943</v>
      </c>
      <c r="D911" s="97">
        <v>22521</v>
      </c>
      <c r="E911" s="97">
        <v>22408</v>
      </c>
      <c r="F911" s="97">
        <v>22513</v>
      </c>
      <c r="G911" s="97">
        <v>22563</v>
      </c>
      <c r="H911" s="97">
        <v>22507</v>
      </c>
      <c r="I911" s="97">
        <v>22618</v>
      </c>
      <c r="J911" s="97">
        <v>23275</v>
      </c>
      <c r="K911" s="97">
        <v>23728</v>
      </c>
      <c r="L911" s="97">
        <v>23971</v>
      </c>
      <c r="M911" s="97">
        <v>24989</v>
      </c>
      <c r="N911" s="97">
        <v>25535</v>
      </c>
      <c r="O911" s="97">
        <v>26480</v>
      </c>
      <c r="P911" s="97">
        <v>27622</v>
      </c>
      <c r="Q911" s="97">
        <v>28532</v>
      </c>
      <c r="R911" s="97">
        <v>28974</v>
      </c>
      <c r="S911" s="97">
        <v>29593</v>
      </c>
    </row>
    <row r="912" spans="1:19" ht="12" customHeight="1">
      <c r="A912" s="14"/>
      <c r="B912" s="137"/>
      <c r="C912" s="137"/>
      <c r="D912" s="137"/>
      <c r="E912" s="137"/>
      <c r="F912" s="137"/>
      <c r="G912" s="137"/>
      <c r="H912" s="137"/>
    </row>
    <row r="913" spans="1:19" ht="12" customHeight="1">
      <c r="A913" s="136"/>
      <c r="B913" s="166" t="s">
        <v>6</v>
      </c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</row>
    <row r="914" spans="1:19" ht="12" customHeight="1">
      <c r="A914" s="128" t="s">
        <v>19</v>
      </c>
      <c r="B914" s="28" t="s">
        <v>51</v>
      </c>
      <c r="C914" s="28">
        <v>2.5</v>
      </c>
      <c r="D914" s="28">
        <v>3</v>
      </c>
      <c r="E914" s="28">
        <v>0.5</v>
      </c>
      <c r="F914" s="28">
        <v>0.8</v>
      </c>
      <c r="G914" s="28">
        <v>0.11212696222185059</v>
      </c>
      <c r="H914" s="28">
        <v>-0.49969845782716504</v>
      </c>
      <c r="I914" s="28">
        <v>0.25110399168760011</v>
      </c>
      <c r="J914" s="28">
        <v>1.8915183969597535</v>
      </c>
      <c r="K914" s="28">
        <v>2.0767991862337851</v>
      </c>
      <c r="L914" s="28">
        <v>1.5321375186845927</v>
      </c>
      <c r="M914" s="28">
        <v>5.2140841614525897</v>
      </c>
      <c r="N914" s="28">
        <v>1.239894278606954</v>
      </c>
      <c r="O914" s="28">
        <v>3.5512726993511876</v>
      </c>
      <c r="P914" s="28">
        <v>5.717039893222605</v>
      </c>
      <c r="Q914" s="28">
        <v>4.9589675247246845</v>
      </c>
      <c r="R914" s="28">
        <v>0.67495322106387334</v>
      </c>
      <c r="S914" s="28">
        <v>2.4958513109857279</v>
      </c>
    </row>
    <row r="915" spans="1:19" ht="12" customHeight="1">
      <c r="A915" s="128" t="s">
        <v>20</v>
      </c>
      <c r="B915" s="28" t="s">
        <v>51</v>
      </c>
      <c r="C915" s="28">
        <v>4.3</v>
      </c>
      <c r="D915" s="28">
        <v>2.1</v>
      </c>
      <c r="E915" s="28">
        <v>-0.3</v>
      </c>
      <c r="F915" s="28">
        <v>0</v>
      </c>
      <c r="G915" s="28">
        <v>1.7510787147585063</v>
      </c>
      <c r="H915" s="28">
        <v>0.45287990448350968</v>
      </c>
      <c r="I915" s="28">
        <v>0.60248370834870002</v>
      </c>
      <c r="J915" s="28">
        <v>2.7254949890002536</v>
      </c>
      <c r="K915" s="28">
        <v>1.7608566329565747</v>
      </c>
      <c r="L915" s="28">
        <v>1.8589968432129069</v>
      </c>
      <c r="M915" s="28">
        <v>6.0414753596571842</v>
      </c>
      <c r="N915" s="28">
        <v>3.0452823380840783</v>
      </c>
      <c r="O915" s="28">
        <v>3.662593228054206</v>
      </c>
      <c r="P915" s="28">
        <v>4.2729268704610774</v>
      </c>
      <c r="Q915" s="28">
        <v>4.0654356980887485</v>
      </c>
      <c r="R915" s="28">
        <v>1.108171206225677</v>
      </c>
      <c r="S915" s="28">
        <v>2.7369846987469657</v>
      </c>
    </row>
    <row r="916" spans="1:19" ht="12" customHeight="1">
      <c r="A916" s="128" t="s">
        <v>21</v>
      </c>
      <c r="B916" s="28" t="s">
        <v>51</v>
      </c>
      <c r="C916" s="28">
        <v>3.3</v>
      </c>
      <c r="D916" s="28">
        <v>3</v>
      </c>
      <c r="E916" s="28">
        <v>0.8</v>
      </c>
      <c r="F916" s="28">
        <v>1.1000000000000001</v>
      </c>
      <c r="G916" s="28">
        <v>1.7204837302082154</v>
      </c>
      <c r="H916" s="28">
        <v>0.97234138170527729</v>
      </c>
      <c r="I916" s="28">
        <v>1.1531458628363254</v>
      </c>
      <c r="J916" s="28">
        <v>3.7439999999999856</v>
      </c>
      <c r="K916" s="28">
        <v>2.186150524367676</v>
      </c>
      <c r="L916" s="28">
        <v>2.7166735841225602</v>
      </c>
      <c r="M916" s="28">
        <v>6.3990008448738109</v>
      </c>
      <c r="N916" s="28">
        <v>2.703262558259965</v>
      </c>
      <c r="O916" s="28">
        <v>3.993545784590566</v>
      </c>
      <c r="P916" s="28">
        <v>2.5762865270235267</v>
      </c>
      <c r="Q916" s="28">
        <v>3.0126366873601569</v>
      </c>
      <c r="R916" s="28">
        <v>2.8847624583193294</v>
      </c>
      <c r="S916" s="28">
        <v>2.2686726926736327</v>
      </c>
    </row>
    <row r="917" spans="1:19" ht="12" customHeight="1">
      <c r="A917" s="128" t="s">
        <v>22</v>
      </c>
      <c r="B917" s="28" t="s">
        <v>51</v>
      </c>
      <c r="C917" s="28">
        <v>3.4</v>
      </c>
      <c r="D917" s="28">
        <v>3.1</v>
      </c>
      <c r="E917" s="28">
        <v>0.2</v>
      </c>
      <c r="F917" s="28">
        <v>0.3</v>
      </c>
      <c r="G917" s="28">
        <v>1.9920318725099548</v>
      </c>
      <c r="H917" s="28">
        <v>0.81281565656566102</v>
      </c>
      <c r="I917" s="28">
        <v>-0.64187866927592552</v>
      </c>
      <c r="J917" s="28">
        <v>1.3826518553533305</v>
      </c>
      <c r="K917" s="28">
        <v>-5.8281851031594556E-2</v>
      </c>
      <c r="L917" s="28">
        <v>3.6311328823575195</v>
      </c>
      <c r="M917" s="28">
        <v>2.0520708283313382</v>
      </c>
      <c r="N917" s="28">
        <v>2.08065286916883</v>
      </c>
      <c r="O917" s="28">
        <v>6.7845439158774212</v>
      </c>
      <c r="P917" s="28">
        <v>4.7077867332141636</v>
      </c>
      <c r="Q917" s="28">
        <v>3.6168636671068271</v>
      </c>
      <c r="R917" s="28">
        <v>2.6886733805793881</v>
      </c>
      <c r="S917" s="28">
        <v>2.7605412113690591</v>
      </c>
    </row>
    <row r="918" spans="1:19" ht="12" customHeight="1">
      <c r="A918" s="128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</row>
    <row r="919" spans="1:19" ht="12" customHeight="1">
      <c r="A919" s="128" t="s">
        <v>23</v>
      </c>
      <c r="B919" s="28" t="s">
        <v>51</v>
      </c>
      <c r="C919" s="28">
        <v>3.8</v>
      </c>
      <c r="D919" s="28">
        <v>1.8</v>
      </c>
      <c r="E919" s="28">
        <v>-0.5</v>
      </c>
      <c r="F919" s="28">
        <v>0.7</v>
      </c>
      <c r="G919" s="28">
        <v>-0.29445882038011462</v>
      </c>
      <c r="H919" s="28">
        <v>2.1836405942366071</v>
      </c>
      <c r="I919" s="28">
        <v>1.0772464529690069</v>
      </c>
      <c r="J919" s="28">
        <v>3.1972965947491616</v>
      </c>
      <c r="K919" s="28">
        <v>1.9479429051217494</v>
      </c>
      <c r="L919" s="28">
        <v>1.3342118267171799</v>
      </c>
      <c r="M919" s="28">
        <v>4.868335500650204</v>
      </c>
      <c r="N919" s="28">
        <v>1.5190265829652105</v>
      </c>
      <c r="O919" s="28">
        <v>3.9812199404534567</v>
      </c>
      <c r="P919" s="28">
        <v>3.7590396828310162</v>
      </c>
      <c r="Q919" s="28">
        <v>3.0957013974880425</v>
      </c>
      <c r="R919" s="28">
        <v>2.8311599176389848</v>
      </c>
      <c r="S919" s="28">
        <v>2.7165025863507424</v>
      </c>
    </row>
    <row r="920" spans="1:19" ht="12" customHeight="1">
      <c r="A920" s="128" t="s">
        <v>24</v>
      </c>
      <c r="B920" s="28" t="s">
        <v>51</v>
      </c>
      <c r="C920" s="28">
        <v>4.2</v>
      </c>
      <c r="D920" s="28">
        <v>3</v>
      </c>
      <c r="E920" s="28">
        <v>-0.7</v>
      </c>
      <c r="F920" s="28">
        <v>-1.5</v>
      </c>
      <c r="G920" s="28">
        <v>-0.14221861032100946</v>
      </c>
      <c r="H920" s="28">
        <v>1.745676500508651</v>
      </c>
      <c r="I920" s="28">
        <v>0.13997760358341793</v>
      </c>
      <c r="J920" s="28">
        <v>3.0632213746555408</v>
      </c>
      <c r="K920" s="28">
        <v>1.9685344493528589</v>
      </c>
      <c r="L920" s="28">
        <v>-2.0521395454890978</v>
      </c>
      <c r="M920" s="28">
        <v>4.1863893846511928</v>
      </c>
      <c r="N920" s="28">
        <v>1.7837857967452493</v>
      </c>
      <c r="O920" s="28">
        <v>3.4245572954778396</v>
      </c>
      <c r="P920" s="28">
        <v>5.1542380076411405</v>
      </c>
      <c r="Q920" s="28">
        <v>3.5693860386879663</v>
      </c>
      <c r="R920" s="28">
        <v>1.2310790619112595</v>
      </c>
      <c r="S920" s="28">
        <v>1.8642708166212145</v>
      </c>
    </row>
    <row r="921" spans="1:19" ht="12" customHeight="1">
      <c r="A921" s="128" t="s">
        <v>25</v>
      </c>
      <c r="B921" s="28" t="s">
        <v>51</v>
      </c>
      <c r="C921" s="28">
        <v>2.6</v>
      </c>
      <c r="D921" s="28">
        <v>2.6</v>
      </c>
      <c r="E921" s="28">
        <v>-0.2</v>
      </c>
      <c r="F921" s="28">
        <v>-0.6</v>
      </c>
      <c r="G921" s="28">
        <v>2.6699986847297055</v>
      </c>
      <c r="H921" s="28">
        <v>1.5842514305235227</v>
      </c>
      <c r="I921" s="28">
        <v>1.0340913867753869</v>
      </c>
      <c r="J921" s="28">
        <v>1.4811732889536131</v>
      </c>
      <c r="K921" s="28">
        <v>6.5597966463030843E-2</v>
      </c>
      <c r="L921" s="28">
        <v>1.6142909820952838</v>
      </c>
      <c r="M921" s="28">
        <v>4.245796540462095</v>
      </c>
      <c r="N921" s="28">
        <v>1.3769629457724051</v>
      </c>
      <c r="O921" s="28">
        <v>2.4952308279282676</v>
      </c>
      <c r="P921" s="28">
        <v>2.9035139964264545</v>
      </c>
      <c r="Q921" s="28">
        <v>2.6262480104181805</v>
      </c>
      <c r="R921" s="28">
        <v>0.95170955234402754</v>
      </c>
      <c r="S921" s="28">
        <v>1.5258379888268223</v>
      </c>
    </row>
    <row r="922" spans="1:19" ht="12" customHeight="1">
      <c r="A922" s="128" t="s">
        <v>26</v>
      </c>
      <c r="B922" s="28" t="s">
        <v>51</v>
      </c>
      <c r="C922" s="28">
        <v>2.7</v>
      </c>
      <c r="D922" s="28">
        <v>2.2000000000000002</v>
      </c>
      <c r="E922" s="28">
        <v>-0.7</v>
      </c>
      <c r="F922" s="28">
        <v>-0.7</v>
      </c>
      <c r="G922" s="28">
        <v>-2.8160836115546601</v>
      </c>
      <c r="H922" s="28">
        <v>0.48294747323873821</v>
      </c>
      <c r="I922" s="28">
        <v>1.0900802695471157</v>
      </c>
      <c r="J922" s="28">
        <v>5.5680815606313132</v>
      </c>
      <c r="K922" s="28">
        <v>3.7654378308106686</v>
      </c>
      <c r="L922" s="28">
        <v>1.0291288200814392</v>
      </c>
      <c r="M922" s="28">
        <v>4.158731564728285</v>
      </c>
      <c r="N922" s="28">
        <v>2.7851007738753282</v>
      </c>
      <c r="O922" s="28">
        <v>3.8058991436726899</v>
      </c>
      <c r="P922" s="28">
        <v>5.8741481688120274</v>
      </c>
      <c r="Q922" s="28">
        <v>3.180637633153907</v>
      </c>
      <c r="R922" s="28">
        <v>2.3675762439807357</v>
      </c>
      <c r="S922" s="28">
        <v>2.441110437974416</v>
      </c>
    </row>
    <row r="923" spans="1:19" ht="12" customHeight="1">
      <c r="A923" s="128" t="s">
        <v>27</v>
      </c>
      <c r="B923" s="28" t="s">
        <v>51</v>
      </c>
      <c r="C923" s="28">
        <v>3.7</v>
      </c>
      <c r="D923" s="28">
        <v>3.3</v>
      </c>
      <c r="E923" s="28">
        <v>-0.8</v>
      </c>
      <c r="F923" s="28">
        <v>0.5</v>
      </c>
      <c r="G923" s="28">
        <v>-1.7480766604452072</v>
      </c>
      <c r="H923" s="28">
        <v>1.4363156187740458</v>
      </c>
      <c r="I923" s="28">
        <v>0.91353400630337944</v>
      </c>
      <c r="J923" s="28">
        <v>3.6391617254333966</v>
      </c>
      <c r="K923" s="28">
        <v>3.1881905926540526</v>
      </c>
      <c r="L923" s="28">
        <v>0.81686206458712718</v>
      </c>
      <c r="M923" s="28">
        <v>6.7632241813602008</v>
      </c>
      <c r="N923" s="28">
        <v>0.6842043175651753</v>
      </c>
      <c r="O923" s="28">
        <v>4.4014840851396286</v>
      </c>
      <c r="P923" s="28">
        <v>4.9977554990273916</v>
      </c>
      <c r="Q923" s="28">
        <v>4.05087644292432</v>
      </c>
      <c r="R923" s="28">
        <v>1.2326656394453011</v>
      </c>
      <c r="S923" s="28">
        <v>2.3000169118890597</v>
      </c>
    </row>
    <row r="924" spans="1:19" ht="12" customHeight="1">
      <c r="A924" s="128" t="s">
        <v>28</v>
      </c>
      <c r="B924" s="28" t="s">
        <v>51</v>
      </c>
      <c r="C924" s="28">
        <v>3.1</v>
      </c>
      <c r="D924" s="28">
        <v>2.2000000000000002</v>
      </c>
      <c r="E924" s="28">
        <v>-2.2000000000000002</v>
      </c>
      <c r="F924" s="28">
        <v>0.7</v>
      </c>
      <c r="G924" s="28">
        <v>0.83612040133780852</v>
      </c>
      <c r="H924" s="28">
        <v>-2.6403072357510666</v>
      </c>
      <c r="I924" s="28">
        <v>-0.8471917163476661</v>
      </c>
      <c r="J924" s="28">
        <v>3.4448462929475738</v>
      </c>
      <c r="K924" s="28">
        <v>2.1720129359321731</v>
      </c>
      <c r="L924" s="28">
        <v>3.1951751571923381</v>
      </c>
      <c r="M924" s="28">
        <v>1.4341374450799833</v>
      </c>
      <c r="N924" s="28">
        <v>4.327394573389995</v>
      </c>
      <c r="O924" s="28">
        <v>6.3413105636285252</v>
      </c>
      <c r="P924" s="28">
        <v>2</v>
      </c>
      <c r="Q924" s="28">
        <v>3.3113061062362164</v>
      </c>
      <c r="R924" s="28">
        <v>2.9220552254456464</v>
      </c>
      <c r="S924" s="28">
        <v>3.0021055491407935</v>
      </c>
    </row>
    <row r="925" spans="1:19" ht="12" customHeight="1">
      <c r="A925" s="128" t="s">
        <v>29</v>
      </c>
      <c r="B925" s="28" t="s">
        <v>51</v>
      </c>
      <c r="C925" s="28">
        <v>3.3</v>
      </c>
      <c r="D925" s="28">
        <v>2.9</v>
      </c>
      <c r="E925" s="28">
        <v>-0.3</v>
      </c>
      <c r="F925" s="28">
        <v>0.6</v>
      </c>
      <c r="G925" s="28">
        <v>-0.6545454545454561</v>
      </c>
      <c r="H925" s="28">
        <v>0.19216691068812963</v>
      </c>
      <c r="I925" s="28">
        <v>1.6805187688373451</v>
      </c>
      <c r="J925" s="28">
        <v>2.2859965867241527</v>
      </c>
      <c r="K925" s="28">
        <v>2.2261251372118522</v>
      </c>
      <c r="L925" s="28">
        <v>-0.50682931019672139</v>
      </c>
      <c r="M925" s="28">
        <v>3.082369193576227</v>
      </c>
      <c r="N925" s="28">
        <v>0.67844878130496511</v>
      </c>
      <c r="O925" s="28">
        <v>2.861896838602334</v>
      </c>
      <c r="P925" s="28">
        <v>5.0954383694597141</v>
      </c>
      <c r="Q925" s="28">
        <v>4.1365245497922132</v>
      </c>
      <c r="R925" s="28">
        <v>1.4041311015039071</v>
      </c>
      <c r="S925" s="28">
        <v>1.5486645046095475</v>
      </c>
    </row>
    <row r="926" spans="1:19" ht="12" customHeight="1">
      <c r="A926" s="128" t="s">
        <v>30</v>
      </c>
      <c r="B926" s="28" t="s">
        <v>51</v>
      </c>
      <c r="C926" s="28">
        <v>2.7</v>
      </c>
      <c r="D926" s="28">
        <v>2.6</v>
      </c>
      <c r="E926" s="28">
        <v>-0.3</v>
      </c>
      <c r="F926" s="28">
        <v>0.6</v>
      </c>
      <c r="G926" s="28">
        <v>0.61659672861181036</v>
      </c>
      <c r="H926" s="28">
        <v>-2.6725678781172775</v>
      </c>
      <c r="I926" s="28">
        <v>0.38041101880193651</v>
      </c>
      <c r="J926" s="28">
        <v>1.5855730278346414</v>
      </c>
      <c r="K926" s="28">
        <v>1.269242313794436</v>
      </c>
      <c r="L926" s="28">
        <v>1.5370284117373103</v>
      </c>
      <c r="M926" s="28">
        <v>3.4695579649708179</v>
      </c>
      <c r="N926" s="28">
        <v>1.450910849588908</v>
      </c>
      <c r="O926" s="28">
        <v>4.4652788812966833</v>
      </c>
      <c r="P926" s="28">
        <v>4.673714633404316</v>
      </c>
      <c r="Q926" s="28">
        <v>3.2733878292461327</v>
      </c>
      <c r="R926" s="28">
        <v>1.2840357419264166</v>
      </c>
      <c r="S926" s="28">
        <v>1.979785349588397</v>
      </c>
    </row>
    <row r="927" spans="1:19" ht="12" customHeight="1">
      <c r="A927" s="128" t="s">
        <v>31</v>
      </c>
      <c r="B927" s="28" t="s">
        <v>51</v>
      </c>
      <c r="C927" s="28">
        <v>4.2</v>
      </c>
      <c r="D927" s="28">
        <v>2.6</v>
      </c>
      <c r="E927" s="28">
        <v>0.4</v>
      </c>
      <c r="F927" s="28">
        <v>0.9</v>
      </c>
      <c r="G927" s="28">
        <v>0.79720339344331137</v>
      </c>
      <c r="H927" s="28">
        <v>-2.6560649636271307</v>
      </c>
      <c r="I927" s="28">
        <v>0.1390337156760495</v>
      </c>
      <c r="J927" s="28">
        <v>1.9481082957306484</v>
      </c>
      <c r="K927" s="28">
        <v>1.6853215304081459</v>
      </c>
      <c r="L927" s="28">
        <v>0.23019294353994724</v>
      </c>
      <c r="M927" s="28">
        <v>3.8500083514281016</v>
      </c>
      <c r="N927" s="28">
        <v>2.9754724567752362</v>
      </c>
      <c r="O927" s="28">
        <v>3.3971105037094986</v>
      </c>
      <c r="P927" s="28">
        <v>5.056646525679767</v>
      </c>
      <c r="Q927" s="28">
        <v>3.382580250907651</v>
      </c>
      <c r="R927" s="28">
        <v>0.1495132127955543</v>
      </c>
      <c r="S927" s="28">
        <v>2.3747526299343917</v>
      </c>
    </row>
    <row r="928" spans="1:19" ht="12" customHeight="1">
      <c r="A928" s="128" t="s">
        <v>32</v>
      </c>
      <c r="B928" s="28" t="s">
        <v>51</v>
      </c>
      <c r="C928" s="28">
        <v>2.9</v>
      </c>
      <c r="D928" s="28">
        <v>3</v>
      </c>
      <c r="E928" s="28">
        <v>-0.9</v>
      </c>
      <c r="F928" s="28">
        <v>0.9</v>
      </c>
      <c r="G928" s="28">
        <v>1.4231896190874949</v>
      </c>
      <c r="H928" s="28">
        <v>-1.0359059017746546</v>
      </c>
      <c r="I928" s="28">
        <v>1.0133867133742029</v>
      </c>
      <c r="J928" s="28">
        <v>2.5059862934522243</v>
      </c>
      <c r="K928" s="28">
        <v>2.368198477586688</v>
      </c>
      <c r="L928" s="28">
        <v>0.88129991737812929</v>
      </c>
      <c r="M928" s="28">
        <v>5.1675051675051691</v>
      </c>
      <c r="N928" s="28">
        <v>3.5822888081287658</v>
      </c>
      <c r="O928" s="28">
        <v>1.8401833023056042</v>
      </c>
      <c r="P928" s="28">
        <v>3.4380932292765323</v>
      </c>
      <c r="Q928" s="28">
        <v>2.9499728113104879</v>
      </c>
      <c r="R928" s="28">
        <v>0.64703552092962013</v>
      </c>
      <c r="S928" s="28">
        <v>1.7351088953030569</v>
      </c>
    </row>
    <row r="929" spans="1:19" ht="12" customHeight="1">
      <c r="A929" s="128" t="s">
        <v>33</v>
      </c>
      <c r="B929" s="28" t="s">
        <v>51</v>
      </c>
      <c r="C929" s="28">
        <v>3.4</v>
      </c>
      <c r="D929" s="28">
        <v>2.5</v>
      </c>
      <c r="E929" s="28">
        <v>0.5</v>
      </c>
      <c r="F929" s="28">
        <v>1.4</v>
      </c>
      <c r="G929" s="28">
        <v>-1.4658224061424932</v>
      </c>
      <c r="H929" s="28">
        <v>-0.81465364570156851</v>
      </c>
      <c r="I929" s="28">
        <v>3.2037547189062394</v>
      </c>
      <c r="J929" s="28">
        <v>2.011863568956997</v>
      </c>
      <c r="K929" s="28">
        <v>2.4567524349469352</v>
      </c>
      <c r="L929" s="28">
        <v>2.5964812712826273</v>
      </c>
      <c r="M929" s="28">
        <v>6.753330567464161</v>
      </c>
      <c r="N929" s="28">
        <v>4.2706624060799641</v>
      </c>
      <c r="O929" s="28">
        <v>0.83654284176088822</v>
      </c>
      <c r="P929" s="28">
        <v>4.5915643352909825</v>
      </c>
      <c r="Q929" s="28">
        <v>3.5771783091844327</v>
      </c>
      <c r="R929" s="28">
        <v>1.5656986883008557</v>
      </c>
      <c r="S929" s="28">
        <v>1.608749206823191</v>
      </c>
    </row>
    <row r="930" spans="1:19" ht="12" customHeight="1">
      <c r="A930" s="128" t="s">
        <v>34</v>
      </c>
      <c r="B930" s="28" t="s">
        <v>51</v>
      </c>
      <c r="C930" s="28">
        <v>1.7</v>
      </c>
      <c r="D930" s="28">
        <v>2</v>
      </c>
      <c r="E930" s="28">
        <v>-1.3</v>
      </c>
      <c r="F930" s="28">
        <v>3.2</v>
      </c>
      <c r="G930" s="28">
        <v>1.5016939840673871</v>
      </c>
      <c r="H930" s="28">
        <v>-2.3364907532701835</v>
      </c>
      <c r="I930" s="28">
        <v>-0.29558470349158483</v>
      </c>
      <c r="J930" s="28">
        <v>3.3120251991847454</v>
      </c>
      <c r="K930" s="28">
        <v>1.6186163296417533</v>
      </c>
      <c r="L930" s="28">
        <v>0.54712319096364581</v>
      </c>
      <c r="M930" s="28">
        <v>1.0005265929436575</v>
      </c>
      <c r="N930" s="28">
        <v>2.7980535279805281</v>
      </c>
      <c r="O930" s="28">
        <v>2.6669484361792115</v>
      </c>
      <c r="P930" s="28">
        <v>4.1455683174838498</v>
      </c>
      <c r="Q930" s="28">
        <v>2.8816507233773336</v>
      </c>
      <c r="R930" s="28">
        <v>2.9046759134744775</v>
      </c>
      <c r="S930" s="28">
        <v>0.95209647910988338</v>
      </c>
    </row>
    <row r="931" spans="1:19" ht="12" customHeight="1">
      <c r="A931" s="128" t="s">
        <v>35</v>
      </c>
      <c r="B931" s="28" t="s">
        <v>51</v>
      </c>
      <c r="C931" s="28">
        <v>2.8</v>
      </c>
      <c r="D931" s="28">
        <v>3.6</v>
      </c>
      <c r="E931" s="28">
        <v>-0.3</v>
      </c>
      <c r="F931" s="28">
        <v>0.6</v>
      </c>
      <c r="G931" s="28">
        <v>-0.3285180684937643</v>
      </c>
      <c r="H931" s="28">
        <v>-0.15351273252663589</v>
      </c>
      <c r="I931" s="28">
        <v>0.76874378221940276</v>
      </c>
      <c r="J931" s="28">
        <v>3.8727338000359026</v>
      </c>
      <c r="K931" s="28">
        <v>2.3977189268587864</v>
      </c>
      <c r="L931" s="28">
        <v>2.6200320648046613</v>
      </c>
      <c r="M931" s="28">
        <v>3.6220860913538644</v>
      </c>
      <c r="N931" s="28">
        <v>2.3329630217425716</v>
      </c>
      <c r="O931" s="28">
        <v>3.7104528535980137</v>
      </c>
      <c r="P931" s="28">
        <v>5.9441474447642833</v>
      </c>
      <c r="Q931" s="28">
        <v>2.4277497441688212</v>
      </c>
      <c r="R931" s="28">
        <v>1.943018568918589</v>
      </c>
      <c r="S931" s="28">
        <v>2.1999932411881957</v>
      </c>
    </row>
    <row r="932" spans="1:19" ht="12" customHeight="1">
      <c r="A932" s="128" t="s">
        <v>36</v>
      </c>
      <c r="B932" s="28" t="s">
        <v>51</v>
      </c>
      <c r="C932" s="28">
        <v>1.9</v>
      </c>
      <c r="D932" s="28">
        <v>2.6</v>
      </c>
      <c r="E932" s="28">
        <v>-0.3</v>
      </c>
      <c r="F932" s="28">
        <v>-0.2</v>
      </c>
      <c r="G932" s="28">
        <v>1.8435754189944049</v>
      </c>
      <c r="H932" s="28">
        <v>-0.12342292923752041</v>
      </c>
      <c r="I932" s="28">
        <v>-2.2747036477641984</v>
      </c>
      <c r="J932" s="28">
        <v>2.7023229674035179</v>
      </c>
      <c r="K932" s="28">
        <v>5.928222901181357E-2</v>
      </c>
      <c r="L932" s="28">
        <v>1.153039832285117</v>
      </c>
      <c r="M932" s="28">
        <v>6.4203649470601505</v>
      </c>
      <c r="N932" s="28">
        <v>1.0838272650296403</v>
      </c>
      <c r="O932" s="28">
        <v>4.3139554364215087</v>
      </c>
      <c r="P932" s="28">
        <v>4.1957761182044493</v>
      </c>
      <c r="Q932" s="28">
        <v>3.2137489884782866</v>
      </c>
      <c r="R932" s="28">
        <v>0.13813701698713032</v>
      </c>
      <c r="S932" s="28">
        <v>2.4159272239206615</v>
      </c>
    </row>
    <row r="933" spans="1:19" ht="12" customHeight="1">
      <c r="A933" s="78" t="s">
        <v>5</v>
      </c>
      <c r="B933" s="28" t="s">
        <v>51</v>
      </c>
      <c r="C933" s="83">
        <v>3.2</v>
      </c>
      <c r="D933" s="83">
        <v>2.7</v>
      </c>
      <c r="E933" s="83">
        <v>-0.2</v>
      </c>
      <c r="F933" s="83">
        <v>0.5</v>
      </c>
      <c r="G933" s="83">
        <v>0.67213043666795613</v>
      </c>
      <c r="H933" s="83">
        <v>4.3073742246804159E-3</v>
      </c>
      <c r="I933" s="83">
        <v>0.41349011500193456</v>
      </c>
      <c r="J933" s="83">
        <v>2.6937760048041781</v>
      </c>
      <c r="K933" s="83">
        <v>1.6540662461885631</v>
      </c>
      <c r="L933" s="83">
        <v>1.569626494637788</v>
      </c>
      <c r="M933" s="83">
        <v>4.2275172943889316</v>
      </c>
      <c r="N933" s="83">
        <v>2.1696941468716062</v>
      </c>
      <c r="O933" s="83">
        <v>4.0914789347718568</v>
      </c>
      <c r="P933" s="83">
        <v>4.3102189781021991</v>
      </c>
      <c r="Q933" s="83">
        <v>3.4638396137294052</v>
      </c>
      <c r="R933" s="83">
        <v>1.6604105373507707</v>
      </c>
      <c r="S933" s="83">
        <v>2.2819506353536099</v>
      </c>
    </row>
    <row r="934" spans="1:19" ht="12" customHeight="1">
      <c r="A934" s="130" t="s">
        <v>3</v>
      </c>
      <c r="B934" s="28" t="s">
        <v>51</v>
      </c>
      <c r="C934" s="28">
        <v>3.5</v>
      </c>
      <c r="D934" s="28">
        <v>2.8</v>
      </c>
      <c r="E934" s="28">
        <v>0.2</v>
      </c>
      <c r="F934" s="28">
        <v>0.5</v>
      </c>
      <c r="G934" s="28">
        <v>1.665633395329607</v>
      </c>
      <c r="H934" s="28">
        <v>0.58541344824783437</v>
      </c>
      <c r="I934" s="28">
        <v>0.21421065394875427</v>
      </c>
      <c r="J934" s="28">
        <v>2.2423875781407503</v>
      </c>
      <c r="K934" s="28">
        <v>1.0611021261488673</v>
      </c>
      <c r="L934" s="28">
        <v>2.7166276346604263</v>
      </c>
      <c r="M934" s="28">
        <v>4.1913664690682566</v>
      </c>
      <c r="N934" s="28">
        <v>2.2684999452934136</v>
      </c>
      <c r="O934" s="28">
        <v>5.06757961556292</v>
      </c>
      <c r="P934" s="28">
        <v>4.3819156880048808</v>
      </c>
      <c r="Q934" s="28">
        <v>3.8012551620980162</v>
      </c>
      <c r="R934" s="28">
        <v>2.039345905645007</v>
      </c>
      <c r="S934" s="28">
        <v>2.6371534706658935</v>
      </c>
    </row>
    <row r="935" spans="1:19" ht="12" customHeight="1">
      <c r="A935" s="130" t="s">
        <v>4</v>
      </c>
      <c r="B935" s="28" t="s">
        <v>51</v>
      </c>
      <c r="C935" s="28">
        <v>3.1</v>
      </c>
      <c r="D935" s="28">
        <v>2.6</v>
      </c>
      <c r="E935" s="28">
        <v>-0.5</v>
      </c>
      <c r="F935" s="28">
        <v>0.5</v>
      </c>
      <c r="G935" s="28">
        <v>0.2220939013014771</v>
      </c>
      <c r="H935" s="28">
        <v>-0.24819394584054066</v>
      </c>
      <c r="I935" s="28">
        <v>0.4931798995867922</v>
      </c>
      <c r="J935" s="28">
        <v>2.9047661154832554</v>
      </c>
      <c r="K935" s="28">
        <v>1.9462943071965668</v>
      </c>
      <c r="L935" s="28">
        <v>1.0241065407956711</v>
      </c>
      <c r="M935" s="28">
        <v>4.246798214509198</v>
      </c>
      <c r="N935" s="28">
        <v>2.1849613830085275</v>
      </c>
      <c r="O935" s="28">
        <v>3.7008028196593017</v>
      </c>
      <c r="P935" s="28">
        <v>4.3126888217522605</v>
      </c>
      <c r="Q935" s="28">
        <v>3.2944754181449554</v>
      </c>
      <c r="R935" s="28">
        <v>1.5491378101780526</v>
      </c>
      <c r="S935" s="28">
        <v>2.1363981500655598</v>
      </c>
    </row>
    <row r="936" spans="1:19" ht="12" customHeight="1">
      <c r="A936" s="14"/>
      <c r="B936" s="140"/>
      <c r="C936" s="140"/>
      <c r="D936" s="140"/>
    </row>
    <row r="937" spans="1:19" ht="12" customHeight="1">
      <c r="A937" s="136"/>
      <c r="B937" s="164" t="s">
        <v>79</v>
      </c>
      <c r="C937" s="164"/>
      <c r="D937" s="164"/>
      <c r="E937" s="164"/>
      <c r="F937" s="164"/>
      <c r="G937" s="164"/>
      <c r="H937" s="164"/>
      <c r="I937" s="164"/>
      <c r="J937" s="164"/>
      <c r="K937" s="164"/>
      <c r="L937" s="164"/>
      <c r="M937" s="164"/>
      <c r="N937" s="164"/>
      <c r="O937" s="164"/>
      <c r="P937" s="164"/>
      <c r="Q937" s="164"/>
      <c r="R937" s="164"/>
      <c r="S937" s="164"/>
    </row>
    <row r="938" spans="1:19" s="19" customFormat="1" ht="12" customHeight="1">
      <c r="A938" s="136"/>
      <c r="B938" s="166" t="s">
        <v>103</v>
      </c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</row>
    <row r="939" spans="1:19" ht="12" customHeight="1">
      <c r="A939" s="128" t="s">
        <v>19</v>
      </c>
      <c r="B939" s="86">
        <v>99.84328186218022</v>
      </c>
      <c r="C939" s="86">
        <v>99.147283360864321</v>
      </c>
      <c r="D939" s="86">
        <v>99.491260109574739</v>
      </c>
      <c r="E939" s="86">
        <v>100.26586471408648</v>
      </c>
      <c r="F939" s="86">
        <v>100.55071332552794</v>
      </c>
      <c r="G939" s="86">
        <v>99.991385251550653</v>
      </c>
      <c r="H939" s="86">
        <v>99.487444544945518</v>
      </c>
      <c r="I939" s="86">
        <v>99.326555998798952</v>
      </c>
      <c r="J939" s="86">
        <v>98.550603567102456</v>
      </c>
      <c r="K939" s="86">
        <v>98.960430620043553</v>
      </c>
      <c r="L939" s="86">
        <v>98.923904688701001</v>
      </c>
      <c r="M939" s="86">
        <v>99.860270144387513</v>
      </c>
      <c r="N939" s="86">
        <v>98.951487292481858</v>
      </c>
      <c r="O939" s="86">
        <v>98.43795620437956</v>
      </c>
      <c r="P939" s="86">
        <v>99.765578531192062</v>
      </c>
      <c r="Q939" s="86">
        <v>101.20726387338948</v>
      </c>
      <c r="R939" s="86">
        <v>100.22619918834408</v>
      </c>
      <c r="S939" s="86">
        <v>100.43580070248473</v>
      </c>
    </row>
    <row r="940" spans="1:19" ht="12" customHeight="1">
      <c r="A940" s="128" t="s">
        <v>20</v>
      </c>
      <c r="B940" s="86">
        <v>103.59529845586542</v>
      </c>
      <c r="C940" s="86">
        <v>104.66538684762712</v>
      </c>
      <c r="D940" s="86">
        <v>104.10470475693539</v>
      </c>
      <c r="E940" s="86">
        <v>104.07949790794979</v>
      </c>
      <c r="F940" s="86">
        <v>103.51242357226486</v>
      </c>
      <c r="G940" s="86">
        <v>104.62181254307374</v>
      </c>
      <c r="H940" s="86">
        <v>105.09109704096136</v>
      </c>
      <c r="I940" s="86">
        <v>105.28889460815853</v>
      </c>
      <c r="J940" s="86">
        <v>105.32141514556619</v>
      </c>
      <c r="K940" s="86">
        <v>105.43205818301351</v>
      </c>
      <c r="L940" s="86">
        <v>105.7324325417695</v>
      </c>
      <c r="M940" s="86">
        <v>107.57258189722091</v>
      </c>
      <c r="N940" s="86">
        <v>108.49447251453101</v>
      </c>
      <c r="O940" s="86">
        <v>108.04744525547446</v>
      </c>
      <c r="P940" s="86">
        <v>108.00881704628948</v>
      </c>
      <c r="Q940" s="86">
        <v>108.63684014744175</v>
      </c>
      <c r="R940" s="86">
        <v>108.04670347947575</v>
      </c>
      <c r="S940" s="86">
        <v>108.52738389488748</v>
      </c>
    </row>
    <row r="941" spans="1:19" ht="12" customHeight="1">
      <c r="A941" s="128" t="s">
        <v>21</v>
      </c>
      <c r="B941" s="86">
        <v>102.29545978336023</v>
      </c>
      <c r="C941" s="86">
        <v>102.30813875619447</v>
      </c>
      <c r="D941" s="86">
        <v>102.66979737368467</v>
      </c>
      <c r="E941" s="86">
        <v>103.70903068340307</v>
      </c>
      <c r="F941" s="86">
        <v>104.34499804865358</v>
      </c>
      <c r="G941" s="86">
        <v>105.4315988973122</v>
      </c>
      <c r="H941" s="86">
        <v>106.45216866950942</v>
      </c>
      <c r="I941" s="86">
        <v>107.23630592373354</v>
      </c>
      <c r="J941" s="86">
        <v>108.33298525541957</v>
      </c>
      <c r="K941" s="86">
        <v>108.90002876278916</v>
      </c>
      <c r="L941" s="86">
        <v>110.12985962215301</v>
      </c>
      <c r="M941" s="86">
        <v>112.42431299487656</v>
      </c>
      <c r="N941" s="86">
        <v>113.01143486684649</v>
      </c>
      <c r="O941" s="86">
        <v>112.9051094890511</v>
      </c>
      <c r="P941" s="86">
        <v>111.02830551765159</v>
      </c>
      <c r="Q941" s="86">
        <v>110.5441141659058</v>
      </c>
      <c r="R941" s="86">
        <v>111.87545738806466</v>
      </c>
      <c r="S941" s="86">
        <v>111.86093404449069</v>
      </c>
    </row>
    <row r="942" spans="1:19" ht="12" customHeight="1">
      <c r="A942" s="128" t="s">
        <v>22</v>
      </c>
      <c r="B942" s="86">
        <v>107.00161327494814</v>
      </c>
      <c r="C942" s="86">
        <v>107.16996294477433</v>
      </c>
      <c r="D942" s="86">
        <v>107.57022349769545</v>
      </c>
      <c r="E942" s="86">
        <v>107.99337517433752</v>
      </c>
      <c r="F942" s="86">
        <v>107.75334981136983</v>
      </c>
      <c r="G942" s="86">
        <v>109.16609235010337</v>
      </c>
      <c r="H942" s="86">
        <v>110.04867123228668</v>
      </c>
      <c r="I942" s="86">
        <v>108.89203448719597</v>
      </c>
      <c r="J942" s="86">
        <v>107.50177519736017</v>
      </c>
      <c r="K942" s="86">
        <v>105.69092328553231</v>
      </c>
      <c r="L942" s="86">
        <v>107.83607751122619</v>
      </c>
      <c r="M942" s="86">
        <v>105.58531283962118</v>
      </c>
      <c r="N942" s="86">
        <v>105.49329483721462</v>
      </c>
      <c r="O942" s="86">
        <v>108.22262773722629</v>
      </c>
      <c r="P942" s="86">
        <v>108.6351072390749</v>
      </c>
      <c r="Q942" s="86">
        <v>108.79577964898041</v>
      </c>
      <c r="R942" s="86">
        <v>109.89621449005389</v>
      </c>
      <c r="S942" s="86">
        <v>110.41043319890724</v>
      </c>
    </row>
    <row r="943" spans="1:19" ht="12" customHeight="1">
      <c r="A943" s="128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6"/>
      <c r="R943" s="86"/>
      <c r="S943" s="86"/>
    </row>
    <row r="944" spans="1:19" ht="12" customHeight="1">
      <c r="A944" s="128" t="s">
        <v>23</v>
      </c>
      <c r="B944" s="86">
        <v>97.533994007835915</v>
      </c>
      <c r="C944" s="86">
        <v>98.071342470646002</v>
      </c>
      <c r="D944" s="86">
        <v>97.264979563440306</v>
      </c>
      <c r="E944" s="86">
        <v>96.997036262203622</v>
      </c>
      <c r="F944" s="86">
        <v>97.194397467585972</v>
      </c>
      <c r="G944" s="86">
        <v>96.261199172984149</v>
      </c>
      <c r="H944" s="86">
        <v>98.358961106086056</v>
      </c>
      <c r="I944" s="86">
        <v>99.009136533264694</v>
      </c>
      <c r="J944" s="86">
        <v>99.494590869220161</v>
      </c>
      <c r="K944" s="86">
        <v>99.782224596293716</v>
      </c>
      <c r="L944" s="86">
        <v>99.550952708442892</v>
      </c>
      <c r="M944" s="86">
        <v>100.16301816488122</v>
      </c>
      <c r="N944" s="86">
        <v>99.52513011434867</v>
      </c>
      <c r="O944" s="86">
        <v>99.419708029197082</v>
      </c>
      <c r="P944" s="86">
        <v>98.894370385920709</v>
      </c>
      <c r="Q944" s="86">
        <v>98.542490953975175</v>
      </c>
      <c r="R944" s="86">
        <v>99.677333510744461</v>
      </c>
      <c r="S944" s="86">
        <v>100.10081956550019</v>
      </c>
    </row>
    <row r="945" spans="1:19" ht="12" customHeight="1">
      <c r="A945" s="128" t="s">
        <v>24</v>
      </c>
      <c r="B945" s="86">
        <v>108.05715602673428</v>
      </c>
      <c r="C945" s="86">
        <v>109.04504665386847</v>
      </c>
      <c r="D945" s="86">
        <v>109.348639012088</v>
      </c>
      <c r="E945" s="86">
        <v>108.87377963737796</v>
      </c>
      <c r="F945" s="86">
        <v>106.71696804128182</v>
      </c>
      <c r="G945" s="86">
        <v>105.85372157133011</v>
      </c>
      <c r="H945" s="86">
        <v>107.69694620321317</v>
      </c>
      <c r="I945" s="86">
        <v>107.40359456097457</v>
      </c>
      <c r="J945" s="86">
        <v>107.78998370995363</v>
      </c>
      <c r="K945" s="86">
        <v>108.12343345523277</v>
      </c>
      <c r="L945" s="86">
        <v>104.26797200534001</v>
      </c>
      <c r="M945" s="86">
        <v>104.22682813227759</v>
      </c>
      <c r="N945" s="86">
        <v>103.83314971697754</v>
      </c>
      <c r="O945" s="86">
        <v>103.16788321167883</v>
      </c>
      <c r="P945" s="86">
        <v>104.00265910919842</v>
      </c>
      <c r="Q945" s="86">
        <v>104.10875519935072</v>
      </c>
      <c r="R945" s="86">
        <v>103.66908389328722</v>
      </c>
      <c r="S945" s="86">
        <v>103.24573956029661</v>
      </c>
    </row>
    <row r="946" spans="1:19" ht="12" customHeight="1">
      <c r="A946" s="128" t="s">
        <v>25</v>
      </c>
      <c r="B946" s="86">
        <v>100.65913805024198</v>
      </c>
      <c r="C946" s="86">
        <v>100.05357382025983</v>
      </c>
      <c r="D946" s="86">
        <v>99.960866162274982</v>
      </c>
      <c r="E946" s="86">
        <v>100</v>
      </c>
      <c r="F946" s="86">
        <v>98.907245999739828</v>
      </c>
      <c r="G946" s="86">
        <v>100.87008959338388</v>
      </c>
      <c r="H946" s="86">
        <v>102.46371193521988</v>
      </c>
      <c r="I946" s="86">
        <v>103.09698451507742</v>
      </c>
      <c r="J946" s="86">
        <v>101.87962073430516</v>
      </c>
      <c r="K946" s="86">
        <v>100.28762789168755</v>
      </c>
      <c r="L946" s="86">
        <v>100.33172862979893</v>
      </c>
      <c r="M946" s="86">
        <v>100.34932463903121</v>
      </c>
      <c r="N946" s="86">
        <v>99.570717623371195</v>
      </c>
      <c r="O946" s="86">
        <v>98.043795620437962</v>
      </c>
      <c r="P946" s="86">
        <v>96.72159826458136</v>
      </c>
      <c r="Q946" s="86">
        <v>95.938588481958675</v>
      </c>
      <c r="R946" s="86">
        <v>95.269775796686844</v>
      </c>
      <c r="S946" s="86">
        <v>94.565500195134646</v>
      </c>
    </row>
    <row r="947" spans="1:19" ht="12" customHeight="1">
      <c r="A947" s="128" t="s">
        <v>26</v>
      </c>
      <c r="B947" s="86">
        <v>92.030421756165012</v>
      </c>
      <c r="C947" s="86">
        <v>91.575516764141256</v>
      </c>
      <c r="D947" s="86">
        <v>91.120967040612229</v>
      </c>
      <c r="E947" s="86">
        <v>90.733960948396103</v>
      </c>
      <c r="F947" s="86">
        <v>89.618836997528291</v>
      </c>
      <c r="G947" s="86">
        <v>86.513611302549961</v>
      </c>
      <c r="H947" s="86">
        <v>86.927682301761649</v>
      </c>
      <c r="I947" s="86">
        <v>87.513404538240465</v>
      </c>
      <c r="J947" s="86">
        <v>89.962825278810413</v>
      </c>
      <c r="K947" s="86">
        <v>91.831367876073472</v>
      </c>
      <c r="L947" s="86">
        <v>91.342691856466686</v>
      </c>
      <c r="M947" s="86">
        <v>91.28240956373233</v>
      </c>
      <c r="N947" s="86">
        <v>91.832237966797095</v>
      </c>
      <c r="O947" s="86">
        <v>91.580291970802918</v>
      </c>
      <c r="P947" s="86">
        <v>92.953360624190893</v>
      </c>
      <c r="Q947" s="86">
        <v>92.698928003787501</v>
      </c>
      <c r="R947" s="86">
        <v>93.343756237109972</v>
      </c>
      <c r="S947" s="86">
        <v>93.489007415116433</v>
      </c>
    </row>
    <row r="948" spans="1:19" ht="12" customHeight="1">
      <c r="A948" s="128" t="s">
        <v>27</v>
      </c>
      <c r="B948" s="86">
        <v>94.851348236920956</v>
      </c>
      <c r="C948" s="86">
        <v>95.272110362069739</v>
      </c>
      <c r="D948" s="86">
        <v>95.817027567614574</v>
      </c>
      <c r="E948" s="86">
        <v>95.279811715481173</v>
      </c>
      <c r="F948" s="86">
        <v>95.256060014743511</v>
      </c>
      <c r="G948" s="86">
        <v>92.966057891109571</v>
      </c>
      <c r="H948" s="86">
        <v>94.297282163931612</v>
      </c>
      <c r="I948" s="86">
        <v>94.766868270921805</v>
      </c>
      <c r="J948" s="86">
        <v>95.639279896412006</v>
      </c>
      <c r="K948" s="86">
        <v>97.082631384311952</v>
      </c>
      <c r="L948" s="86">
        <v>96.36312148549699</v>
      </c>
      <c r="M948" s="86">
        <v>98.707498835584545</v>
      </c>
      <c r="N948" s="86">
        <v>97.272347376818743</v>
      </c>
      <c r="O948" s="86">
        <v>97.56204379562044</v>
      </c>
      <c r="P948" s="86">
        <v>98.205101291067493</v>
      </c>
      <c r="Q948" s="86">
        <v>98.762300902911633</v>
      </c>
      <c r="R948" s="86">
        <v>98.346750049896883</v>
      </c>
      <c r="S948" s="86">
        <v>98.364121243658118</v>
      </c>
    </row>
    <row r="949" spans="1:19" ht="12" customHeight="1">
      <c r="A949" s="128" t="s">
        <v>28</v>
      </c>
      <c r="B949" s="86">
        <v>100.96335561189214</v>
      </c>
      <c r="C949" s="86">
        <v>100.80807178891915</v>
      </c>
      <c r="D949" s="86">
        <v>100.33915992695017</v>
      </c>
      <c r="E949" s="86">
        <v>98.396094839609489</v>
      </c>
      <c r="F949" s="86">
        <v>98.538658340921899</v>
      </c>
      <c r="G949" s="86">
        <v>98.699172984148859</v>
      </c>
      <c r="H949" s="86">
        <v>96.089072662273338</v>
      </c>
      <c r="I949" s="86">
        <v>94.882683481319447</v>
      </c>
      <c r="J949" s="86">
        <v>95.576625871935178</v>
      </c>
      <c r="K949" s="86">
        <v>96.063606853761769</v>
      </c>
      <c r="L949" s="86">
        <v>97.601035640600358</v>
      </c>
      <c r="M949" s="86">
        <v>94.985250737463119</v>
      </c>
      <c r="N949" s="86">
        <v>96.991224404513162</v>
      </c>
      <c r="O949" s="86">
        <v>99.087591240875923</v>
      </c>
      <c r="P949" s="86">
        <v>96.893040831321514</v>
      </c>
      <c r="Q949" s="86">
        <v>96.750194447262515</v>
      </c>
      <c r="R949" s="86">
        <v>97.950901470294724</v>
      </c>
      <c r="S949" s="86">
        <v>98.640561987771562</v>
      </c>
    </row>
    <row r="950" spans="1:19" ht="12" customHeight="1">
      <c r="A950" s="128" t="s">
        <v>29</v>
      </c>
      <c r="B950" s="86">
        <v>95.109472228624099</v>
      </c>
      <c r="C950" s="86">
        <v>95.191749631679983</v>
      </c>
      <c r="D950" s="86">
        <v>95.364814331681018</v>
      </c>
      <c r="E950" s="86">
        <v>95.292887029288693</v>
      </c>
      <c r="F950" s="86">
        <v>95.399158752872808</v>
      </c>
      <c r="G950" s="86">
        <v>94.141971054445207</v>
      </c>
      <c r="H950" s="86">
        <v>94.318818107421293</v>
      </c>
      <c r="I950" s="86">
        <v>95.50894350791404</v>
      </c>
      <c r="J950" s="86">
        <v>95.129693830667065</v>
      </c>
      <c r="K950" s="86">
        <v>95.665036775280427</v>
      </c>
      <c r="L950" s="86">
        <v>93.709292447105469</v>
      </c>
      <c r="M950" s="86">
        <v>92.679708119857168</v>
      </c>
      <c r="N950" s="86">
        <v>91.326976408464077</v>
      </c>
      <c r="O950" s="86">
        <v>90.248175182481745</v>
      </c>
      <c r="P950" s="86">
        <v>90.92753927434309</v>
      </c>
      <c r="Q950" s="86">
        <v>91.518717662574829</v>
      </c>
      <c r="R950" s="86">
        <v>91.288004790100459</v>
      </c>
      <c r="S950" s="86">
        <v>90.633537140627027</v>
      </c>
    </row>
    <row r="951" spans="1:19" ht="12" customHeight="1">
      <c r="A951" s="128" t="s">
        <v>30</v>
      </c>
      <c r="B951" s="86">
        <v>101.87139893984789</v>
      </c>
      <c r="C951" s="86">
        <v>101.31702308138757</v>
      </c>
      <c r="D951" s="86">
        <v>101.20445256109227</v>
      </c>
      <c r="E951" s="86">
        <v>101.15062761506277</v>
      </c>
      <c r="F951" s="86">
        <v>101.27054334157235</v>
      </c>
      <c r="G951" s="86">
        <v>101.21467953135767</v>
      </c>
      <c r="H951" s="86">
        <v>98.505405521815916</v>
      </c>
      <c r="I951" s="86">
        <v>98.472955003646035</v>
      </c>
      <c r="J951" s="86">
        <v>97.410300321623993</v>
      </c>
      <c r="K951" s="86">
        <v>97.041541685499439</v>
      </c>
      <c r="L951" s="86">
        <v>97.010396860714437</v>
      </c>
      <c r="M951" s="86">
        <v>96.304921596025466</v>
      </c>
      <c r="N951" s="86">
        <v>95.627398092922547</v>
      </c>
      <c r="O951" s="86">
        <v>95.970802919708035</v>
      </c>
      <c r="P951" s="86">
        <v>96.305237745355313</v>
      </c>
      <c r="Q951" s="86">
        <v>96.127963207196245</v>
      </c>
      <c r="R951" s="86">
        <v>95.772071053156807</v>
      </c>
      <c r="S951" s="86">
        <v>95.489137504878357</v>
      </c>
    </row>
    <row r="952" spans="1:19" ht="12" customHeight="1">
      <c r="A952" s="128" t="s">
        <v>31</v>
      </c>
      <c r="B952" s="86">
        <v>99.73726665130215</v>
      </c>
      <c r="C952" s="86">
        <v>100.68306620831287</v>
      </c>
      <c r="D952" s="86">
        <v>100.64353422036699</v>
      </c>
      <c r="E952" s="86">
        <v>101.29881450488145</v>
      </c>
      <c r="F952" s="86">
        <v>101.7171848575517</v>
      </c>
      <c r="G952" s="86">
        <v>101.84355616815989</v>
      </c>
      <c r="H952" s="86">
        <v>99.134255071714691</v>
      </c>
      <c r="I952" s="86">
        <v>98.863295157208427</v>
      </c>
      <c r="J952" s="86">
        <v>98.145440875485562</v>
      </c>
      <c r="K952" s="86">
        <v>98.175617372724659</v>
      </c>
      <c r="L952" s="86">
        <v>96.880941785670942</v>
      </c>
      <c r="M952" s="86">
        <v>96.530041918956684</v>
      </c>
      <c r="N952" s="86">
        <v>97.291342172244811</v>
      </c>
      <c r="O952" s="86">
        <v>96.642335766423358</v>
      </c>
      <c r="P952" s="86">
        <v>97.333893145796154</v>
      </c>
      <c r="Q952" s="86">
        <v>97.257448175577423</v>
      </c>
      <c r="R952" s="86">
        <v>95.811988556982243</v>
      </c>
      <c r="S952" s="86">
        <v>95.898920254975934</v>
      </c>
    </row>
    <row r="953" spans="1:19" ht="12" customHeight="1">
      <c r="A953" s="128" t="s">
        <v>32</v>
      </c>
      <c r="B953" s="86">
        <v>103.90412537451026</v>
      </c>
      <c r="C953" s="86">
        <v>103.57605250234386</v>
      </c>
      <c r="D953" s="86">
        <v>103.87424993477694</v>
      </c>
      <c r="E953" s="86">
        <v>103.18165969316597</v>
      </c>
      <c r="F953" s="86">
        <v>103.59481375482416</v>
      </c>
      <c r="G953" s="86">
        <v>104.36767746381805</v>
      </c>
      <c r="H953" s="86">
        <v>103.28207778782787</v>
      </c>
      <c r="I953" s="86">
        <v>103.89911208338695</v>
      </c>
      <c r="J953" s="86">
        <v>103.70911824902886</v>
      </c>
      <c r="K953" s="86">
        <v>104.43768747175083</v>
      </c>
      <c r="L953" s="86">
        <v>103.72992434969052</v>
      </c>
      <c r="M953" s="86">
        <v>104.66542462350567</v>
      </c>
      <c r="N953" s="86">
        <v>106.11252516810394</v>
      </c>
      <c r="O953" s="86">
        <v>103.81751824817518</v>
      </c>
      <c r="P953" s="86">
        <v>102.94951191350899</v>
      </c>
      <c r="Q953" s="86">
        <v>102.43819958743363</v>
      </c>
      <c r="R953" s="86">
        <v>101.41707138580267</v>
      </c>
      <c r="S953" s="86">
        <v>100.87485364901782</v>
      </c>
    </row>
    <row r="954" spans="1:19" ht="12" customHeight="1">
      <c r="A954" s="128" t="s">
        <v>33</v>
      </c>
      <c r="B954" s="86">
        <v>85.618806176538371</v>
      </c>
      <c r="C954" s="86">
        <v>85.767221750971018</v>
      </c>
      <c r="D954" s="86">
        <v>85.603095921384465</v>
      </c>
      <c r="E954" s="86">
        <v>86.2055439330544</v>
      </c>
      <c r="F954" s="86">
        <v>86.973678504835007</v>
      </c>
      <c r="G954" s="86">
        <v>85.126636802205383</v>
      </c>
      <c r="H954" s="86">
        <v>84.429512856958269</v>
      </c>
      <c r="I954" s="86">
        <v>86.77561875348519</v>
      </c>
      <c r="J954" s="86">
        <v>86.199406875234956</v>
      </c>
      <c r="K954" s="86">
        <v>86.880059169166287</v>
      </c>
      <c r="L954" s="86">
        <v>87.758404466200091</v>
      </c>
      <c r="M954" s="86">
        <v>89.885111007607506</v>
      </c>
      <c r="N954" s="86">
        <v>91.733465030581613</v>
      </c>
      <c r="O954" s="86">
        <v>88.864963503649633</v>
      </c>
      <c r="P954" s="86">
        <v>89.104649942269347</v>
      </c>
      <c r="Q954" s="86">
        <v>89.202258969936764</v>
      </c>
      <c r="R954" s="86">
        <v>89.119153748918905</v>
      </c>
      <c r="S954" s="86">
        <v>88.5325874853649</v>
      </c>
    </row>
    <row r="955" spans="1:19" ht="12" customHeight="1">
      <c r="A955" s="128" t="s">
        <v>34</v>
      </c>
      <c r="B955" s="86">
        <v>95.201659368518094</v>
      </c>
      <c r="C955" s="86">
        <v>93.816688245010937</v>
      </c>
      <c r="D955" s="86">
        <v>93.186364031654918</v>
      </c>
      <c r="E955" s="86">
        <v>92.207112970711307</v>
      </c>
      <c r="F955" s="86">
        <v>94.714019340011276</v>
      </c>
      <c r="G955" s="86">
        <v>95.494486560992414</v>
      </c>
      <c r="H955" s="86">
        <v>93.259249687728811</v>
      </c>
      <c r="I955" s="86">
        <v>92.600694891262378</v>
      </c>
      <c r="J955" s="86">
        <v>93.158180527129204</v>
      </c>
      <c r="K955" s="86">
        <v>93.125693388667457</v>
      </c>
      <c r="L955" s="86">
        <v>92.188195315344473</v>
      </c>
      <c r="M955" s="86">
        <v>89.333954354913843</v>
      </c>
      <c r="N955" s="86">
        <v>89.883371956084034</v>
      </c>
      <c r="O955" s="86">
        <v>88.653284671532845</v>
      </c>
      <c r="P955" s="86">
        <v>88.513348028410491</v>
      </c>
      <c r="Q955" s="86">
        <v>88.015285245679891</v>
      </c>
      <c r="R955" s="86">
        <v>89.092542079701957</v>
      </c>
      <c r="S955" s="86">
        <v>87.934174580460521</v>
      </c>
    </row>
    <row r="956" spans="1:19" ht="12" customHeight="1">
      <c r="A956" s="128" t="s">
        <v>35</v>
      </c>
      <c r="B956" s="86">
        <v>95.833141276791892</v>
      </c>
      <c r="C956" s="86">
        <v>95.455154247957495</v>
      </c>
      <c r="D956" s="86">
        <v>96.334463866423164</v>
      </c>
      <c r="E956" s="86">
        <v>96.299686192468613</v>
      </c>
      <c r="F956" s="86">
        <v>96.357486665799399</v>
      </c>
      <c r="G956" s="86">
        <v>95.399724328049615</v>
      </c>
      <c r="H956" s="86">
        <v>95.249170866175646</v>
      </c>
      <c r="I956" s="86">
        <v>95.586153648179135</v>
      </c>
      <c r="J956" s="86">
        <v>96.68351363769267</v>
      </c>
      <c r="K956" s="86">
        <v>97.390804125405765</v>
      </c>
      <c r="L956" s="86">
        <v>98.397993446336827</v>
      </c>
      <c r="M956" s="86">
        <v>97.826424468250266</v>
      </c>
      <c r="N956" s="86">
        <v>97.982752725753144</v>
      </c>
      <c r="O956" s="86">
        <v>97.624087591240865</v>
      </c>
      <c r="P956" s="86">
        <v>99.153283649977254</v>
      </c>
      <c r="Q956" s="86">
        <v>98.160359811977955</v>
      </c>
      <c r="R956" s="86">
        <v>98.433237974851977</v>
      </c>
      <c r="S956" s="86">
        <v>98.354364511512955</v>
      </c>
    </row>
    <row r="957" spans="1:19" ht="12" customHeight="1">
      <c r="A957" s="128" t="s">
        <v>36</v>
      </c>
      <c r="B957" s="86">
        <v>95.192440654528696</v>
      </c>
      <c r="C957" s="86">
        <v>93.964016250725479</v>
      </c>
      <c r="D957" s="86">
        <v>93.890773110705283</v>
      </c>
      <c r="E957" s="86">
        <v>93.850244072524404</v>
      </c>
      <c r="F957" s="86">
        <v>93.144269545986731</v>
      </c>
      <c r="G957" s="86">
        <v>94.228118538938659</v>
      </c>
      <c r="H957" s="86">
        <v>94.107765861222376</v>
      </c>
      <c r="I957" s="86">
        <v>91.58838416334234</v>
      </c>
      <c r="J957" s="86">
        <v>91.596006850173339</v>
      </c>
      <c r="K957" s="86">
        <v>90.159017134404408</v>
      </c>
      <c r="L957" s="86">
        <v>89.789230955944817</v>
      </c>
      <c r="M957" s="86">
        <v>91.678310821301039</v>
      </c>
      <c r="N957" s="86">
        <v>90.703947118489538</v>
      </c>
      <c r="O957" s="86">
        <v>90.897810218978108</v>
      </c>
      <c r="P957" s="86">
        <v>90.798082642314824</v>
      </c>
      <c r="Q957" s="86">
        <v>90.578607419431194</v>
      </c>
      <c r="R957" s="86">
        <v>89.222273967134598</v>
      </c>
      <c r="S957" s="86">
        <v>89.339144009366464</v>
      </c>
    </row>
    <row r="958" spans="1:19" ht="12" customHeight="1">
      <c r="A958" s="78" t="s">
        <v>5</v>
      </c>
      <c r="B958" s="174">
        <v>100</v>
      </c>
      <c r="C958" s="174">
        <v>100</v>
      </c>
      <c r="D958" s="174">
        <v>100</v>
      </c>
      <c r="E958" s="174">
        <v>100</v>
      </c>
      <c r="F958" s="174">
        <v>100</v>
      </c>
      <c r="G958" s="174">
        <v>100</v>
      </c>
      <c r="H958" s="174">
        <v>100</v>
      </c>
      <c r="I958" s="174">
        <v>100</v>
      </c>
      <c r="J958" s="174">
        <v>100</v>
      </c>
      <c r="K958" s="174">
        <v>100</v>
      </c>
      <c r="L958" s="174">
        <v>100</v>
      </c>
      <c r="M958" s="174">
        <v>100</v>
      </c>
      <c r="N958" s="174">
        <v>100</v>
      </c>
      <c r="O958" s="174">
        <v>100</v>
      </c>
      <c r="P958" s="174">
        <v>100</v>
      </c>
      <c r="Q958" s="174">
        <v>100</v>
      </c>
      <c r="R958" s="174">
        <v>100</v>
      </c>
      <c r="S958" s="174">
        <v>100</v>
      </c>
    </row>
    <row r="959" spans="1:19" ht="12" customHeight="1">
      <c r="A959" s="130" t="s">
        <v>3</v>
      </c>
      <c r="B959" s="86">
        <v>104.13920258123991</v>
      </c>
      <c r="C959" s="86">
        <v>104.41984017143622</v>
      </c>
      <c r="D959" s="86">
        <v>104.53082876771893</v>
      </c>
      <c r="E959" s="86">
        <v>104.97733612273362</v>
      </c>
      <c r="F959" s="86">
        <v>104.91739300117079</v>
      </c>
      <c r="G959" s="86">
        <v>105.95279117849759</v>
      </c>
      <c r="H959" s="86">
        <v>106.5684627643537</v>
      </c>
      <c r="I959" s="86">
        <v>106.35696821515891</v>
      </c>
      <c r="J959" s="86">
        <v>105.88947830082284</v>
      </c>
      <c r="K959" s="86">
        <v>105.27180835764473</v>
      </c>
      <c r="L959" s="86">
        <v>106.46061733888912</v>
      </c>
      <c r="M959" s="86">
        <v>106.42369197329606</v>
      </c>
      <c r="N959" s="86">
        <v>106.52661170839191</v>
      </c>
      <c r="O959" s="86">
        <v>107.52554744525547</v>
      </c>
      <c r="P959" s="86">
        <v>107.59945418284875</v>
      </c>
      <c r="Q959" s="86">
        <v>107.95035676845559</v>
      </c>
      <c r="R959" s="86">
        <v>108.35273767547069</v>
      </c>
      <c r="S959" s="86">
        <v>108.72902302588787</v>
      </c>
    </row>
    <row r="960" spans="1:19" ht="12" customHeight="1">
      <c r="A960" s="130" t="s">
        <v>4</v>
      </c>
      <c r="B960" s="86">
        <v>98.110163632173311</v>
      </c>
      <c r="C960" s="86">
        <v>97.964194830126345</v>
      </c>
      <c r="D960" s="86">
        <v>97.925906600573967</v>
      </c>
      <c r="E960" s="86">
        <v>97.663877266387715</v>
      </c>
      <c r="F960" s="86">
        <v>97.623693681973904</v>
      </c>
      <c r="G960" s="86">
        <v>97.187284631288762</v>
      </c>
      <c r="H960" s="86">
        <v>96.941896024464839</v>
      </c>
      <c r="I960" s="86">
        <v>97.018830695320219</v>
      </c>
      <c r="J960" s="86">
        <v>97.218161313228364</v>
      </c>
      <c r="K960" s="86">
        <v>97.497637342318271</v>
      </c>
      <c r="L960" s="86">
        <v>96.973987620858452</v>
      </c>
      <c r="M960" s="86">
        <v>96.991926719453502</v>
      </c>
      <c r="N960" s="86">
        <v>97.006420240854013</v>
      </c>
      <c r="O960" s="86">
        <v>96.642335766423358</v>
      </c>
      <c r="P960" s="86">
        <v>96.644624050942923</v>
      </c>
      <c r="Q960" s="86">
        <v>96.486422508538766</v>
      </c>
      <c r="R960" s="86">
        <v>96.380812986494576</v>
      </c>
      <c r="S960" s="86">
        <v>96.243658124105636</v>
      </c>
    </row>
    <row r="961" spans="1:19" ht="12" customHeight="1">
      <c r="A961" s="14"/>
      <c r="B961" s="87"/>
      <c r="C961" s="87"/>
      <c r="D961" s="87"/>
      <c r="E961" s="87"/>
      <c r="F961" s="87"/>
      <c r="G961" s="87"/>
      <c r="H961" s="87"/>
    </row>
    <row r="962" spans="1:19" ht="12" customHeight="1">
      <c r="B962" s="166" t="s">
        <v>97</v>
      </c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</row>
    <row r="963" spans="1:19" ht="12" customHeight="1">
      <c r="A963" s="128" t="s">
        <v>19</v>
      </c>
      <c r="B963" s="86">
        <v>88.582178055862272</v>
      </c>
      <c r="C963" s="86">
        <v>90.819122398069766</v>
      </c>
      <c r="D963" s="86">
        <v>93.571340939761996</v>
      </c>
      <c r="E963" s="86">
        <v>94.078436183699338</v>
      </c>
      <c r="F963" s="86">
        <v>94.826810616284291</v>
      </c>
      <c r="G963" s="86">
        <v>94.93313703840019</v>
      </c>
      <c r="H963" s="86">
        <v>94.458757616652349</v>
      </c>
      <c r="I963" s="86">
        <v>94.69594732752627</v>
      </c>
      <c r="J963" s="86">
        <v>96.487138592401749</v>
      </c>
      <c r="K963" s="86">
        <v>98.490982701509026</v>
      </c>
      <c r="L963" s="87">
        <v>100</v>
      </c>
      <c r="M963" s="86">
        <v>105.21408416145259</v>
      </c>
      <c r="N963" s="86">
        <v>106.51862757125916</v>
      </c>
      <c r="O963" s="86">
        <v>110.30139451192082</v>
      </c>
      <c r="P963" s="86">
        <v>116.60736923894819</v>
      </c>
      <c r="Q963" s="86">
        <v>122.38989081094344</v>
      </c>
      <c r="R963" s="86">
        <v>123.21596532122847</v>
      </c>
      <c r="S963" s="86">
        <v>126.29125260704208</v>
      </c>
    </row>
    <row r="964" spans="1:19" ht="12" customHeight="1">
      <c r="A964" s="128" t="s">
        <v>20</v>
      </c>
      <c r="B964" s="86">
        <v>85.992500765228044</v>
      </c>
      <c r="C964" s="86">
        <v>89.700030609121512</v>
      </c>
      <c r="D964" s="86">
        <v>91.605448423630236</v>
      </c>
      <c r="E964" s="86">
        <v>91.368227731864096</v>
      </c>
      <c r="F964" s="86">
        <v>91.333792470156112</v>
      </c>
      <c r="G964" s="86">
        <v>92.9331190694827</v>
      </c>
      <c r="H964" s="86">
        <v>93.353994490358133</v>
      </c>
      <c r="I964" s="86">
        <v>93.916437098255273</v>
      </c>
      <c r="J964" s="86">
        <v>96.476124885215796</v>
      </c>
      <c r="K964" s="86">
        <v>98.17493112947659</v>
      </c>
      <c r="L964" s="87">
        <v>100</v>
      </c>
      <c r="M964" s="86">
        <v>106.04147535965718</v>
      </c>
      <c r="N964" s="86">
        <v>109.27073767982858</v>
      </c>
      <c r="O964" s="86">
        <v>113.27288031833487</v>
      </c>
      <c r="P964" s="86">
        <v>118.11294765840221</v>
      </c>
      <c r="Q964" s="86">
        <v>122.91475359657179</v>
      </c>
      <c r="R964" s="86">
        <v>124.27685950413223</v>
      </c>
      <c r="S964" s="86">
        <v>127.67829813284359</v>
      </c>
    </row>
    <row r="965" spans="1:19" ht="12" customHeight="1">
      <c r="A965" s="128" t="s">
        <v>21</v>
      </c>
      <c r="B965" s="86">
        <v>81.522976894537706</v>
      </c>
      <c r="C965" s="86">
        <v>84.17881938067076</v>
      </c>
      <c r="D965" s="86">
        <v>86.735481027072694</v>
      </c>
      <c r="E965" s="86">
        <v>87.407706718583555</v>
      </c>
      <c r="F965" s="86">
        <v>88.392168387025677</v>
      </c>
      <c r="G965" s="86">
        <v>89.912941262902692</v>
      </c>
      <c r="H965" s="86">
        <v>90.787201998310252</v>
      </c>
      <c r="I965" s="86">
        <v>91.83411086213863</v>
      </c>
      <c r="J965" s="86">
        <v>95.272379972817106</v>
      </c>
      <c r="K965" s="86">
        <v>97.355177607170404</v>
      </c>
      <c r="L965" s="87">
        <v>100</v>
      </c>
      <c r="M965" s="86">
        <v>106.39900084487381</v>
      </c>
      <c r="N965" s="86">
        <v>109.275245197076</v>
      </c>
      <c r="O965" s="86">
        <v>113.63920214524484</v>
      </c>
      <c r="P965" s="86">
        <v>116.56687359952981</v>
      </c>
      <c r="Q965" s="86">
        <v>120.07860999889799</v>
      </c>
      <c r="R965" s="86">
        <v>123.54259266061787</v>
      </c>
      <c r="S965" s="86">
        <v>126.34536972413034</v>
      </c>
    </row>
    <row r="966" spans="1:19" ht="12" customHeight="1">
      <c r="A966" s="128" t="s">
        <v>22</v>
      </c>
      <c r="B966" s="86">
        <v>87.087334933973594</v>
      </c>
      <c r="C966" s="86">
        <v>90.054771908763513</v>
      </c>
      <c r="D966" s="86">
        <v>92.808373349339732</v>
      </c>
      <c r="E966" s="86">
        <v>92.954681872749106</v>
      </c>
      <c r="F966" s="86">
        <v>93.221038415366138</v>
      </c>
      <c r="G966" s="86">
        <v>95.078031212484987</v>
      </c>
      <c r="H966" s="86">
        <v>95.850840336134453</v>
      </c>
      <c r="I966" s="86">
        <v>95.235594237695082</v>
      </c>
      <c r="J966" s="86">
        <v>96.552370948379348</v>
      </c>
      <c r="K966" s="86">
        <v>96.496098439375757</v>
      </c>
      <c r="L966" s="87">
        <v>100</v>
      </c>
      <c r="M966" s="86">
        <v>102.05207082833134</v>
      </c>
      <c r="N966" s="86">
        <v>104.17542016806722</v>
      </c>
      <c r="O966" s="86">
        <v>111.24324729891957</v>
      </c>
      <c r="P966" s="86">
        <v>116.48034213685474</v>
      </c>
      <c r="Q966" s="86">
        <v>120.69327731092436</v>
      </c>
      <c r="R966" s="86">
        <v>123.93832533013205</v>
      </c>
      <c r="S966" s="86">
        <v>127.35969387755102</v>
      </c>
    </row>
    <row r="967" spans="1:19" ht="12" customHeight="1">
      <c r="A967" s="128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87"/>
      <c r="M967" s="86"/>
      <c r="N967" s="86"/>
      <c r="O967" s="86"/>
      <c r="P967" s="86"/>
      <c r="Q967" s="86"/>
      <c r="R967" s="86"/>
      <c r="S967" s="86"/>
    </row>
    <row r="968" spans="1:19" ht="12" customHeight="1">
      <c r="A968" s="128" t="s">
        <v>23</v>
      </c>
      <c r="B968" s="86">
        <v>85.988296488946673</v>
      </c>
      <c r="C968" s="86">
        <v>89.267717815344611</v>
      </c>
      <c r="D968" s="86">
        <v>90.901332899869956</v>
      </c>
      <c r="E968" s="86">
        <v>90.438068920676201</v>
      </c>
      <c r="F968" s="86">
        <v>91.084200260078021</v>
      </c>
      <c r="G968" s="86">
        <v>90.815994798439533</v>
      </c>
      <c r="H968" s="86">
        <v>92.799089726918069</v>
      </c>
      <c r="I968" s="86">
        <v>93.798764629388813</v>
      </c>
      <c r="J968" s="86">
        <v>96.797789336801046</v>
      </c>
      <c r="K968" s="86">
        <v>98.683355006501955</v>
      </c>
      <c r="L968" s="87">
        <v>100</v>
      </c>
      <c r="M968" s="86">
        <v>104.8683355006502</v>
      </c>
      <c r="N968" s="86">
        <v>106.46131339401821</v>
      </c>
      <c r="O968" s="86">
        <v>110.69977243172953</v>
      </c>
      <c r="P968" s="86">
        <v>114.86102080624188</v>
      </c>
      <c r="Q968" s="86">
        <v>118.41677503250976</v>
      </c>
      <c r="R968" s="86">
        <v>121.76934330299089</v>
      </c>
      <c r="S968" s="86">
        <v>125.07721066319897</v>
      </c>
    </row>
    <row r="969" spans="1:19" ht="12" customHeight="1">
      <c r="A969" s="128" t="s">
        <v>24</v>
      </c>
      <c r="B969" s="86">
        <v>90.956002172732212</v>
      </c>
      <c r="C969" s="86">
        <v>94.766043299449052</v>
      </c>
      <c r="D969" s="86">
        <v>97.571195778691703</v>
      </c>
      <c r="E969" s="86">
        <v>96.919376115465198</v>
      </c>
      <c r="F969" s="86">
        <v>95.483820904787777</v>
      </c>
      <c r="G969" s="86">
        <v>95.34802514161558</v>
      </c>
      <c r="H969" s="86">
        <v>97.012493210211829</v>
      </c>
      <c r="I969" s="86">
        <v>97.148288973384041</v>
      </c>
      <c r="J969" s="86">
        <v>100.12415612632886</v>
      </c>
      <c r="K969" s="86">
        <v>102.09513463179948</v>
      </c>
      <c r="L969" s="87">
        <v>100</v>
      </c>
      <c r="M969" s="86">
        <v>104.18638938465119</v>
      </c>
      <c r="N969" s="86">
        <v>106.0448514006363</v>
      </c>
      <c r="O969" s="86">
        <v>109.67641809575541</v>
      </c>
      <c r="P969" s="86">
        <v>115.32940172266626</v>
      </c>
      <c r="Q969" s="86">
        <v>119.44595328625746</v>
      </c>
      <c r="R969" s="86">
        <v>120.91642740746489</v>
      </c>
      <c r="S969" s="86">
        <v>123.17063707612323</v>
      </c>
    </row>
    <row r="970" spans="1:19" ht="12" customHeight="1">
      <c r="A970" s="128" t="s">
        <v>25</v>
      </c>
      <c r="B970" s="86">
        <v>88.05290109269788</v>
      </c>
      <c r="C970" s="86">
        <v>90.363291802749885</v>
      </c>
      <c r="D970" s="86">
        <v>92.693842990202015</v>
      </c>
      <c r="E970" s="86">
        <v>92.512398693601057</v>
      </c>
      <c r="F970" s="86">
        <v>91.96806580379824</v>
      </c>
      <c r="G970" s="86">
        <v>94.423611951131008</v>
      </c>
      <c r="H970" s="86">
        <v>95.919519374218794</v>
      </c>
      <c r="I970" s="86">
        <v>96.911414862303928</v>
      </c>
      <c r="J970" s="86">
        <v>98.346840853191409</v>
      </c>
      <c r="K970" s="86">
        <v>98.411354380871742</v>
      </c>
      <c r="L970" s="87">
        <v>100</v>
      </c>
      <c r="M970" s="86">
        <v>104.24579654046209</v>
      </c>
      <c r="N970" s="86">
        <v>105.68122253134955</v>
      </c>
      <c r="O970" s="86">
        <v>108.31821297528326</v>
      </c>
      <c r="P970" s="86">
        <v>111.46324744969959</v>
      </c>
      <c r="Q970" s="86">
        <v>114.39054876819483</v>
      </c>
      <c r="R970" s="86">
        <v>115.4792145478005</v>
      </c>
      <c r="S970" s="86">
        <v>117.24124027256966</v>
      </c>
    </row>
    <row r="971" spans="1:19" ht="12" customHeight="1">
      <c r="A971" s="128" t="s">
        <v>26</v>
      </c>
      <c r="B971" s="86">
        <v>88.427299703264097</v>
      </c>
      <c r="C971" s="86">
        <v>90.8454758846716</v>
      </c>
      <c r="D971" s="86">
        <v>92.811904867354627</v>
      </c>
      <c r="E971" s="86">
        <v>92.200717480845029</v>
      </c>
      <c r="F971" s="86">
        <v>91.5319544709686</v>
      </c>
      <c r="G971" s="86">
        <v>88.954338101775988</v>
      </c>
      <c r="H971" s="86">
        <v>89.383940829974748</v>
      </c>
      <c r="I971" s="86">
        <v>90.358297533105983</v>
      </c>
      <c r="J971" s="86">
        <v>95.389521236547239</v>
      </c>
      <c r="K971" s="86">
        <v>98.981354355817359</v>
      </c>
      <c r="L971" s="87">
        <v>100</v>
      </c>
      <c r="M971" s="86">
        <v>104.15873156472828</v>
      </c>
      <c r="N971" s="86">
        <v>107.05965720359627</v>
      </c>
      <c r="O971" s="86">
        <v>111.13423978032687</v>
      </c>
      <c r="P971" s="86">
        <v>117.66242969130609</v>
      </c>
      <c r="Q971" s="86">
        <v>121.40484521015102</v>
      </c>
      <c r="R971" s="86">
        <v>124.27919748438813</v>
      </c>
      <c r="S971" s="86">
        <v>127.31298994641038</v>
      </c>
    </row>
    <row r="972" spans="1:19" ht="12" customHeight="1">
      <c r="A972" s="128" t="s">
        <v>27</v>
      </c>
      <c r="B972" s="86">
        <v>86.389588581024341</v>
      </c>
      <c r="C972" s="86">
        <v>89.588581024349295</v>
      </c>
      <c r="D972" s="86">
        <v>92.510495382031905</v>
      </c>
      <c r="E972" s="86">
        <v>91.775818639798487</v>
      </c>
      <c r="F972" s="86">
        <v>92.220822837951303</v>
      </c>
      <c r="G972" s="86">
        <v>90.60873215785054</v>
      </c>
      <c r="H972" s="86">
        <v>91.91015952980689</v>
      </c>
      <c r="I972" s="86">
        <v>92.749790092359362</v>
      </c>
      <c r="J972" s="86">
        <v>96.125104953820312</v>
      </c>
      <c r="K972" s="86">
        <v>99.189756507136863</v>
      </c>
      <c r="L972" s="87">
        <v>100</v>
      </c>
      <c r="M972" s="86">
        <v>106.7632241813602</v>
      </c>
      <c r="N972" s="86">
        <v>107.49370277078086</v>
      </c>
      <c r="O972" s="86">
        <v>112.22502099076405</v>
      </c>
      <c r="P972" s="86">
        <v>117.83375314861462</v>
      </c>
      <c r="Q972" s="86">
        <v>122.60705289672545</v>
      </c>
      <c r="R972" s="86">
        <v>124.11838790931991</v>
      </c>
      <c r="S972" s="86">
        <v>126.97313182199832</v>
      </c>
    </row>
    <row r="973" spans="1:19" ht="12" customHeight="1">
      <c r="A973" s="128" t="s">
        <v>28</v>
      </c>
      <c r="B973" s="86">
        <v>90.790019066567183</v>
      </c>
      <c r="C973" s="86">
        <v>93.591975462157009</v>
      </c>
      <c r="D973" s="86">
        <v>95.647848793832381</v>
      </c>
      <c r="E973" s="86">
        <v>93.575395838514467</v>
      </c>
      <c r="F973" s="86">
        <v>94.18884191328857</v>
      </c>
      <c r="G973" s="86">
        <v>94.97637403630938</v>
      </c>
      <c r="H973" s="86">
        <v>92.468705960374692</v>
      </c>
      <c r="I973" s="86">
        <v>91.685318743264531</v>
      </c>
      <c r="J973" s="86">
        <v>94.843737047169029</v>
      </c>
      <c r="K973" s="86">
        <v>96.903755284755036</v>
      </c>
      <c r="L973" s="87">
        <v>100</v>
      </c>
      <c r="M973" s="86">
        <v>101.43413744507998</v>
      </c>
      <c r="N973" s="86">
        <v>105.82359280444334</v>
      </c>
      <c r="O973" s="86">
        <v>112.53419547376275</v>
      </c>
      <c r="P973" s="86">
        <v>114.78487938323801</v>
      </c>
      <c r="Q973" s="86">
        <v>118.58575810329106</v>
      </c>
      <c r="R973" s="86">
        <v>122.05089944458261</v>
      </c>
      <c r="S973" s="86">
        <v>125.71499626958469</v>
      </c>
    </row>
    <row r="974" spans="1:19" ht="12" customHeight="1">
      <c r="A974" s="128" t="s">
        <v>29</v>
      </c>
      <c r="B974" s="86">
        <v>89.077879468140225</v>
      </c>
      <c r="C974" s="86">
        <v>92.048005525815924</v>
      </c>
      <c r="D974" s="86">
        <v>94.681402175790026</v>
      </c>
      <c r="E974" s="86">
        <v>94.387843204973237</v>
      </c>
      <c r="F974" s="86">
        <v>94.974961146606802</v>
      </c>
      <c r="G974" s="86">
        <v>94.353306855465377</v>
      </c>
      <c r="H974" s="86">
        <v>94.534622690381624</v>
      </c>
      <c r="I974" s="86">
        <v>96.123294767743047</v>
      </c>
      <c r="J974" s="86">
        <v>98.32067000518046</v>
      </c>
      <c r="K974" s="86">
        <v>100.5094111552409</v>
      </c>
      <c r="L974" s="87">
        <v>100</v>
      </c>
      <c r="M974" s="86">
        <v>103.08236919357623</v>
      </c>
      <c r="N974" s="86">
        <v>103.78173027111035</v>
      </c>
      <c r="O974" s="86">
        <v>106.75185632878606</v>
      </c>
      <c r="P974" s="86">
        <v>112.19133137627352</v>
      </c>
      <c r="Q974" s="86">
        <v>116.8321533413918</v>
      </c>
      <c r="R974" s="86">
        <v>118.47262994301502</v>
      </c>
      <c r="S974" s="86">
        <v>120.30737351061993</v>
      </c>
    </row>
    <row r="975" spans="1:19" ht="12" customHeight="1">
      <c r="A975" s="128" t="s">
        <v>30</v>
      </c>
      <c r="B975" s="86">
        <v>92.164303586321935</v>
      </c>
      <c r="C975" s="86">
        <v>94.637197664720603</v>
      </c>
      <c r="D975" s="86">
        <v>97.060050041701416</v>
      </c>
      <c r="E975" s="86">
        <v>96.780650542118423</v>
      </c>
      <c r="F975" s="86">
        <v>97.389491242702249</v>
      </c>
      <c r="G975" s="86">
        <v>97.989991659716438</v>
      </c>
      <c r="H975" s="86">
        <v>95.371142618849035</v>
      </c>
      <c r="I975" s="86">
        <v>95.733944954128432</v>
      </c>
      <c r="J975" s="86">
        <v>97.251876563803179</v>
      </c>
      <c r="K975" s="86">
        <v>98.486238532110093</v>
      </c>
      <c r="L975" s="87">
        <v>100</v>
      </c>
      <c r="M975" s="86">
        <v>103.46955796497082</v>
      </c>
      <c r="N975" s="86">
        <v>104.97080900750626</v>
      </c>
      <c r="O975" s="86">
        <v>109.6580483736447</v>
      </c>
      <c r="P975" s="86">
        <v>114.78315262718932</v>
      </c>
      <c r="Q975" s="86">
        <v>118.54045037531276</v>
      </c>
      <c r="R975" s="86">
        <v>120.0625521267723</v>
      </c>
      <c r="S975" s="86">
        <v>122.43953294412012</v>
      </c>
    </row>
    <row r="976" spans="1:19" ht="12" customHeight="1">
      <c r="A976" s="128" t="s">
        <v>31</v>
      </c>
      <c r="B976" s="86">
        <v>90.35410055119425</v>
      </c>
      <c r="C976" s="86">
        <v>94.170703190245533</v>
      </c>
      <c r="D976" s="86">
        <v>96.651077334224155</v>
      </c>
      <c r="E976" s="86">
        <v>97.051945882745954</v>
      </c>
      <c r="F976" s="86">
        <v>97.949724402872889</v>
      </c>
      <c r="G976" s="86">
        <v>98.730582929680978</v>
      </c>
      <c r="H976" s="86">
        <v>96.108234508100892</v>
      </c>
      <c r="I976" s="86">
        <v>96.241857357608154</v>
      </c>
      <c r="J976" s="86">
        <v>98.116752964756969</v>
      </c>
      <c r="K976" s="86">
        <v>99.770335727409389</v>
      </c>
      <c r="L976" s="87">
        <v>100</v>
      </c>
      <c r="M976" s="86">
        <v>103.8500083514281</v>
      </c>
      <c r="N976" s="86">
        <v>106.94003674628361</v>
      </c>
      <c r="O976" s="86">
        <v>110.5729079672624</v>
      </c>
      <c r="P976" s="86">
        <v>116.16418907633206</v>
      </c>
      <c r="Q976" s="86">
        <v>120.09353599465508</v>
      </c>
      <c r="R976" s="86">
        <v>120.27309169868047</v>
      </c>
      <c r="S976" s="86">
        <v>123.12928010689828</v>
      </c>
    </row>
    <row r="977" spans="1:19" ht="12" customHeight="1">
      <c r="A977" s="128" t="s">
        <v>32</v>
      </c>
      <c r="B977" s="86">
        <v>87.913887913887905</v>
      </c>
      <c r="C977" s="86">
        <v>90.480090480090482</v>
      </c>
      <c r="D977" s="86">
        <v>93.167193167193162</v>
      </c>
      <c r="E977" s="86">
        <v>92.328692328692327</v>
      </c>
      <c r="F977" s="86">
        <v>93.171093171093162</v>
      </c>
      <c r="G977" s="86">
        <v>94.497094497094508</v>
      </c>
      <c r="H977" s="86">
        <v>93.518193518193513</v>
      </c>
      <c r="I977" s="86">
        <v>94.465894465894465</v>
      </c>
      <c r="J977" s="86">
        <v>96.833196833196837</v>
      </c>
      <c r="K977" s="86">
        <v>99.126399126399122</v>
      </c>
      <c r="L977" s="87">
        <v>100</v>
      </c>
      <c r="M977" s="86">
        <v>105.16750516750517</v>
      </c>
      <c r="N977" s="86">
        <v>108.93490893490893</v>
      </c>
      <c r="O977" s="86">
        <v>110.93951093951094</v>
      </c>
      <c r="P977" s="86">
        <v>114.75371475371476</v>
      </c>
      <c r="Q977" s="86">
        <v>118.13891813891814</v>
      </c>
      <c r="R977" s="86">
        <v>118.9033189033189</v>
      </c>
      <c r="S977" s="86">
        <v>120.96642096642097</v>
      </c>
    </row>
    <row r="978" spans="1:19" ht="12" customHeight="1">
      <c r="A978" s="128" t="s">
        <v>33</v>
      </c>
      <c r="B978" s="86">
        <v>85.626699857096753</v>
      </c>
      <c r="C978" s="86">
        <v>88.558521181948095</v>
      </c>
      <c r="D978" s="86">
        <v>90.752777393629287</v>
      </c>
      <c r="E978" s="86">
        <v>91.176877333702109</v>
      </c>
      <c r="F978" s="86">
        <v>92.458396717835242</v>
      </c>
      <c r="G978" s="86">
        <v>91.103120822385094</v>
      </c>
      <c r="H978" s="86">
        <v>90.360945927257646</v>
      </c>
      <c r="I978" s="86">
        <v>93.255888996450466</v>
      </c>
      <c r="J978" s="86">
        <v>95.132070253077032</v>
      </c>
      <c r="K978" s="86">
        <v>97.469229705434941</v>
      </c>
      <c r="L978" s="87">
        <v>100</v>
      </c>
      <c r="M978" s="86">
        <v>106.75333056746416</v>
      </c>
      <c r="N978" s="86">
        <v>111.31240492324712</v>
      </c>
      <c r="O978" s="86">
        <v>112.24358087862444</v>
      </c>
      <c r="P978" s="86">
        <v>117.39731710690084</v>
      </c>
      <c r="Q978" s="86">
        <v>121.59682847001336</v>
      </c>
      <c r="R978" s="86">
        <v>123.50066841838381</v>
      </c>
      <c r="S978" s="86">
        <v>125.4874844419859</v>
      </c>
    </row>
    <row r="979" spans="1:19" ht="12" customHeight="1">
      <c r="A979" s="128" t="s">
        <v>34</v>
      </c>
      <c r="B979" s="86">
        <v>90.635422152009824</v>
      </c>
      <c r="C979" s="86">
        <v>92.215200982973499</v>
      </c>
      <c r="D979" s="86">
        <v>94.045111462173068</v>
      </c>
      <c r="E979" s="86">
        <v>92.838335966298047</v>
      </c>
      <c r="F979" s="86">
        <v>95.848692294189931</v>
      </c>
      <c r="G979" s="86">
        <v>97.288046340179051</v>
      </c>
      <c r="H979" s="86">
        <v>95.01492013340355</v>
      </c>
      <c r="I979" s="86">
        <v>94.734070563454452</v>
      </c>
      <c r="J979" s="86">
        <v>97.871686852729511</v>
      </c>
      <c r="K979" s="86">
        <v>99.455853958223628</v>
      </c>
      <c r="L979" s="87">
        <v>100</v>
      </c>
      <c r="M979" s="86">
        <v>101.00052659294366</v>
      </c>
      <c r="N979" s="86">
        <v>103.82657539055644</v>
      </c>
      <c r="O979" s="86">
        <v>106.5955766192733</v>
      </c>
      <c r="P979" s="86">
        <v>111.01456907144112</v>
      </c>
      <c r="Q979" s="86">
        <v>114.21362120414254</v>
      </c>
      <c r="R979" s="86">
        <v>117.53115674916623</v>
      </c>
      <c r="S979" s="86">
        <v>118.65016675443216</v>
      </c>
    </row>
    <row r="980" spans="1:19" ht="12" customHeight="1">
      <c r="A980" s="128" t="s">
        <v>35</v>
      </c>
      <c r="B980" s="86">
        <v>85.478764954980875</v>
      </c>
      <c r="C980" s="86">
        <v>87.90445257575135</v>
      </c>
      <c r="D980" s="86">
        <v>91.086625827406152</v>
      </c>
      <c r="E980" s="86">
        <v>90.839945730378659</v>
      </c>
      <c r="F980" s="86">
        <v>91.35797393413641</v>
      </c>
      <c r="G980" s="86">
        <v>91.05784648275295</v>
      </c>
      <c r="H980" s="86">
        <v>90.918061094437363</v>
      </c>
      <c r="I980" s="86">
        <v>91.616988036015286</v>
      </c>
      <c r="J980" s="86">
        <v>95.165070098260912</v>
      </c>
      <c r="K980" s="86">
        <v>97.446860995765334</v>
      </c>
      <c r="L980" s="87">
        <v>100</v>
      </c>
      <c r="M980" s="86">
        <v>103.62208609135386</v>
      </c>
      <c r="N980" s="86">
        <v>106.03955104222339</v>
      </c>
      <c r="O980" s="86">
        <v>109.97409858981212</v>
      </c>
      <c r="P980" s="86">
        <v>116.51112116104099</v>
      </c>
      <c r="Q980" s="86">
        <v>119.33971960695638</v>
      </c>
      <c r="R980" s="86">
        <v>121.65851251901492</v>
      </c>
      <c r="S980" s="86">
        <v>124.33499157176335</v>
      </c>
    </row>
    <row r="981" spans="1:19" ht="12" customHeight="1">
      <c r="A981" s="128" t="s">
        <v>36</v>
      </c>
      <c r="B981" s="86">
        <v>93.047983780130664</v>
      </c>
      <c r="C981" s="86">
        <v>94.827663888263132</v>
      </c>
      <c r="D981" s="86">
        <v>97.287677404820911</v>
      </c>
      <c r="E981" s="86">
        <v>97.01734624915521</v>
      </c>
      <c r="F981" s="86">
        <v>96.778553728317178</v>
      </c>
      <c r="G981" s="86">
        <v>98.562739355710747</v>
      </c>
      <c r="H981" s="86">
        <v>98.441090335661187</v>
      </c>
      <c r="I981" s="86">
        <v>96.201847262897047</v>
      </c>
      <c r="J981" s="86">
        <v>98.801531876548779</v>
      </c>
      <c r="K981" s="86">
        <v>98.860103626943001</v>
      </c>
      <c r="L981" s="87">
        <v>100</v>
      </c>
      <c r="M981" s="86">
        <v>106.42036494706015</v>
      </c>
      <c r="N981" s="86">
        <v>107.57377787790044</v>
      </c>
      <c r="O981" s="86">
        <v>112.21446271682811</v>
      </c>
      <c r="P981" s="86">
        <v>116.92273034467222</v>
      </c>
      <c r="Q981" s="86">
        <v>120.68033340842533</v>
      </c>
      <c r="R981" s="86">
        <v>120.84703762108585</v>
      </c>
      <c r="S981" s="86">
        <v>123.7666141022753</v>
      </c>
    </row>
    <row r="982" spans="1:19" ht="12" customHeight="1">
      <c r="A982" s="78" t="s">
        <v>5</v>
      </c>
      <c r="B982" s="89">
        <v>87.766495408390313</v>
      </c>
      <c r="C982" s="89">
        <v>90.614507059347062</v>
      </c>
      <c r="D982" s="89">
        <v>93.03774424531737</v>
      </c>
      <c r="E982" s="89">
        <v>92.819288806181476</v>
      </c>
      <c r="F982" s="89">
        <v>93.292608924309235</v>
      </c>
      <c r="G982" s="89">
        <v>93.919656944051127</v>
      </c>
      <c r="H982" s="89">
        <v>93.923702415146252</v>
      </c>
      <c r="I982" s="89">
        <v>94.312067640276709</v>
      </c>
      <c r="J982" s="89">
        <v>96.852623488005179</v>
      </c>
      <c r="K982" s="89">
        <v>98.454630041668352</v>
      </c>
      <c r="L982" s="174">
        <v>100</v>
      </c>
      <c r="M982" s="89">
        <v>104.22751729438893</v>
      </c>
      <c r="N982" s="89">
        <v>106.48893563655488</v>
      </c>
      <c r="O982" s="89">
        <v>110.8459080059873</v>
      </c>
      <c r="P982" s="89">
        <v>115.62360936931107</v>
      </c>
      <c r="Q982" s="89">
        <v>119.628625753469</v>
      </c>
      <c r="R982" s="89">
        <v>121.61495206116753</v>
      </c>
      <c r="S982" s="89">
        <v>124.39014523241232</v>
      </c>
    </row>
    <row r="983" spans="1:19" ht="12" customHeight="1">
      <c r="A983" s="130" t="s">
        <v>3</v>
      </c>
      <c r="B983" s="86">
        <v>85.852713178294564</v>
      </c>
      <c r="C983" s="86">
        <v>88.87748898008816</v>
      </c>
      <c r="D983" s="86">
        <v>91.351269189846491</v>
      </c>
      <c r="E983" s="86">
        <v>91.526067791457663</v>
      </c>
      <c r="F983" s="86">
        <v>91.940264477884185</v>
      </c>
      <c r="G983" s="86">
        <v>93.471652226782183</v>
      </c>
      <c r="H983" s="86">
        <v>94.018847849217195</v>
      </c>
      <c r="I983" s="86">
        <v>94.220246238030086</v>
      </c>
      <c r="J983" s="86">
        <v>96.333029335765318</v>
      </c>
      <c r="K983" s="86">
        <v>97.355221158230734</v>
      </c>
      <c r="L983" s="87">
        <v>100</v>
      </c>
      <c r="M983" s="86">
        <v>104.19136646906826</v>
      </c>
      <c r="N983" s="86">
        <v>106.55494756041952</v>
      </c>
      <c r="O983" s="86">
        <v>111.95470436236509</v>
      </c>
      <c r="P983" s="86">
        <v>116.86046511627907</v>
      </c>
      <c r="Q983" s="86">
        <v>121.30262957896336</v>
      </c>
      <c r="R983" s="86">
        <v>123.77640978872168</v>
      </c>
      <c r="S983" s="86">
        <v>127.04058367533059</v>
      </c>
    </row>
    <row r="984" spans="1:19" ht="12" customHeight="1">
      <c r="A984" s="130" t="s">
        <v>4</v>
      </c>
      <c r="B984" s="86">
        <v>88.794793709065118</v>
      </c>
      <c r="C984" s="86">
        <v>91.539777230820576</v>
      </c>
      <c r="D984" s="86">
        <v>93.951024154186314</v>
      </c>
      <c r="E984" s="86">
        <v>93.479621208960822</v>
      </c>
      <c r="F984" s="86">
        <v>93.917650494347342</v>
      </c>
      <c r="G984" s="86">
        <v>94.126235868340913</v>
      </c>
      <c r="H984" s="86">
        <v>93.892620249468109</v>
      </c>
      <c r="I984" s="86">
        <v>94.355679779733848</v>
      </c>
      <c r="J984" s="86">
        <v>97.096491594009422</v>
      </c>
      <c r="K984" s="86">
        <v>98.986275082391217</v>
      </c>
      <c r="L984" s="87">
        <v>100</v>
      </c>
      <c r="M984" s="86">
        <v>104.2467982145092</v>
      </c>
      <c r="N984" s="86">
        <v>106.52455049851903</v>
      </c>
      <c r="O984" s="86">
        <v>110.46681406699763</v>
      </c>
      <c r="P984" s="86">
        <v>115.23090400901089</v>
      </c>
      <c r="Q984" s="86">
        <v>119.02715781569397</v>
      </c>
      <c r="R984" s="86">
        <v>120.87105252179717</v>
      </c>
      <c r="S984" s="86">
        <v>123.45333945183764</v>
      </c>
    </row>
    <row r="985" spans="1:19" s="154" customFormat="1" ht="12" customHeight="1">
      <c r="A985" s="95" t="s">
        <v>95</v>
      </c>
      <c r="B985" s="153"/>
      <c r="C985" s="153"/>
      <c r="D985" s="153"/>
      <c r="E985" s="153"/>
      <c r="F985" s="153"/>
      <c r="G985" s="153"/>
      <c r="H985" s="153"/>
      <c r="I985" s="153"/>
      <c r="J985" s="153"/>
      <c r="K985" s="153"/>
    </row>
    <row r="986" spans="1:19" s="138" customFormat="1" ht="21" customHeight="1">
      <c r="A986" s="165" t="s">
        <v>96</v>
      </c>
      <c r="B986" s="165"/>
      <c r="C986" s="165"/>
      <c r="D986" s="165"/>
      <c r="E986" s="165"/>
      <c r="F986" s="165"/>
      <c r="G986" s="165"/>
      <c r="H986" s="165"/>
      <c r="I986" s="165"/>
      <c r="J986" s="165"/>
      <c r="K986" s="165"/>
      <c r="L986" s="165"/>
      <c r="M986" s="165"/>
      <c r="N986" s="165"/>
      <c r="O986" s="165"/>
      <c r="P986" s="165"/>
      <c r="Q986" s="165"/>
      <c r="R986" s="165"/>
    </row>
  </sheetData>
  <mergeCells count="64">
    <mergeCell ref="B938:S938"/>
    <mergeCell ref="B962:S962"/>
    <mergeCell ref="B864:S864"/>
    <mergeCell ref="B888:S888"/>
    <mergeCell ref="B889:S889"/>
    <mergeCell ref="B913:S913"/>
    <mergeCell ref="B937:S937"/>
    <mergeCell ref="B790:S790"/>
    <mergeCell ref="B791:S791"/>
    <mergeCell ref="B815:S815"/>
    <mergeCell ref="B839:S839"/>
    <mergeCell ref="B840:S840"/>
    <mergeCell ref="B252:S252"/>
    <mergeCell ref="B276:S276"/>
    <mergeCell ref="B300:S300"/>
    <mergeCell ref="B301:S301"/>
    <mergeCell ref="B325:S325"/>
    <mergeCell ref="A1:R1"/>
    <mergeCell ref="A3:A4"/>
    <mergeCell ref="B3:S3"/>
    <mergeCell ref="B6:S6"/>
    <mergeCell ref="B7:S7"/>
    <mergeCell ref="B31:S31"/>
    <mergeCell ref="B55:S55"/>
    <mergeCell ref="B56:S56"/>
    <mergeCell ref="B350:S350"/>
    <mergeCell ref="B349:S349"/>
    <mergeCell ref="B202:S202"/>
    <mergeCell ref="B203:S203"/>
    <mergeCell ref="B227:S227"/>
    <mergeCell ref="B251:S251"/>
    <mergeCell ref="B80:S80"/>
    <mergeCell ref="B104:S104"/>
    <mergeCell ref="B105:S105"/>
    <mergeCell ref="B129:S129"/>
    <mergeCell ref="B153:S153"/>
    <mergeCell ref="B154:S154"/>
    <mergeCell ref="B178:S178"/>
    <mergeCell ref="B374:S374"/>
    <mergeCell ref="B398:S398"/>
    <mergeCell ref="B399:S399"/>
    <mergeCell ref="B423:S423"/>
    <mergeCell ref="B447:S447"/>
    <mergeCell ref="B448:S448"/>
    <mergeCell ref="B472:S472"/>
    <mergeCell ref="B496:S496"/>
    <mergeCell ref="B497:S497"/>
    <mergeCell ref="B521:S521"/>
    <mergeCell ref="B619:S619"/>
    <mergeCell ref="B643:S643"/>
    <mergeCell ref="A986:R986"/>
    <mergeCell ref="B545:S545"/>
    <mergeCell ref="B546:S546"/>
    <mergeCell ref="B570:S570"/>
    <mergeCell ref="B594:S594"/>
    <mergeCell ref="B595:S595"/>
    <mergeCell ref="B644:S644"/>
    <mergeCell ref="B668:S668"/>
    <mergeCell ref="B692:S692"/>
    <mergeCell ref="B693:S693"/>
    <mergeCell ref="B717:S717"/>
    <mergeCell ref="B741:S741"/>
    <mergeCell ref="B742:S742"/>
    <mergeCell ref="B766:S766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23" display="Inhaltsverzeichnis!A23"/>
  </hyperlinks>
  <pageMargins left="0.59055118110236227" right="0" top="0.78740157480314965" bottom="0.39370078740157483" header="0.31496062992125984" footer="0.23622047244094491"/>
  <pageSetup paperSize="9" firstPageNumber="50" orientation="portrait" r:id="rId1"/>
  <headerFooter alignWithMargins="0">
    <oddHeader>&amp;C&amp;8– &amp;P –</oddHeader>
    <oddFooter>&amp;C&amp;7© Amt für Statistik Berlin-Brandenburg — SB P I 7 - j / 17 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9.33203125" style="6" customWidth="1"/>
    <col min="2" max="2" width="6.44140625" style="6" customWidth="1"/>
    <col min="3" max="6" width="6.5546875" style="6" hidden="1" customWidth="1" outlineLevel="1"/>
    <col min="7" max="7" width="6.44140625" style="6" customWidth="1" collapsed="1"/>
    <col min="8" max="11" width="6.44140625" style="6" hidden="1" customWidth="1" outlineLevel="1"/>
    <col min="12" max="12" width="6.44140625" style="6" customWidth="1" collapsed="1"/>
    <col min="13" max="16" width="6.44140625" style="6" customWidth="1"/>
    <col min="17" max="19" width="6.21875" style="6" customWidth="1"/>
    <col min="20" max="16384" width="11.44140625" style="6"/>
  </cols>
  <sheetData>
    <row r="1" spans="1:19" ht="24" customHeight="1">
      <c r="A1" s="162" t="s">
        <v>105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</row>
    <row r="2" spans="1:19" ht="12" customHeight="1">
      <c r="A2" s="70"/>
      <c r="B2" s="108"/>
      <c r="C2" s="108"/>
      <c r="D2" s="108"/>
      <c r="E2" s="108"/>
      <c r="F2" s="108"/>
      <c r="G2" s="108"/>
      <c r="H2" s="108"/>
      <c r="I2"/>
      <c r="J2"/>
      <c r="K2"/>
      <c r="L2"/>
      <c r="M2"/>
    </row>
    <row r="3" spans="1:19" ht="20.100000000000001" customHeight="1">
      <c r="A3" s="168" t="s">
        <v>68</v>
      </c>
      <c r="B3" s="169" t="s">
        <v>44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</row>
    <row r="4" spans="1:19" ht="19.5" customHeight="1">
      <c r="A4" s="168"/>
      <c r="B4" s="71">
        <v>2000</v>
      </c>
      <c r="C4" s="71">
        <v>2001</v>
      </c>
      <c r="D4" s="71">
        <v>2002</v>
      </c>
      <c r="E4" s="72">
        <v>2003</v>
      </c>
      <c r="F4" s="72">
        <v>2004</v>
      </c>
      <c r="G4" s="73">
        <v>2005</v>
      </c>
      <c r="H4" s="73">
        <v>2006</v>
      </c>
      <c r="I4" s="73">
        <v>2007</v>
      </c>
      <c r="J4" s="73">
        <v>2008</v>
      </c>
      <c r="K4" s="73">
        <v>2009</v>
      </c>
      <c r="L4" s="73">
        <v>2010</v>
      </c>
      <c r="M4" s="73">
        <v>2011</v>
      </c>
      <c r="N4" s="73">
        <v>2012</v>
      </c>
      <c r="O4" s="73">
        <v>2013</v>
      </c>
      <c r="P4" s="73">
        <v>2014</v>
      </c>
      <c r="Q4" s="73">
        <v>2015</v>
      </c>
      <c r="R4" s="73">
        <v>2016</v>
      </c>
      <c r="S4" s="73">
        <v>2017</v>
      </c>
    </row>
    <row r="5" spans="1:19" ht="12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5"/>
      <c r="M5" s="75"/>
    </row>
    <row r="6" spans="1:19" ht="12" customHeight="1">
      <c r="A6" s="8"/>
      <c r="B6" s="164" t="s">
        <v>69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</row>
    <row r="7" spans="1:19" ht="12" customHeight="1">
      <c r="A7" s="8"/>
      <c r="B7" s="163" t="s">
        <v>80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</row>
    <row r="8" spans="1:19" ht="12" customHeight="1">
      <c r="A8" s="76" t="s">
        <v>19</v>
      </c>
      <c r="B8" s="77">
        <v>25803</v>
      </c>
      <c r="C8" s="77">
        <v>26405</v>
      </c>
      <c r="D8" s="77">
        <v>26849</v>
      </c>
      <c r="E8" s="77">
        <v>27161</v>
      </c>
      <c r="F8" s="77">
        <v>27260</v>
      </c>
      <c r="G8" s="77">
        <v>27475</v>
      </c>
      <c r="H8" s="77">
        <v>27471</v>
      </c>
      <c r="I8" s="77">
        <v>27817</v>
      </c>
      <c r="J8" s="77">
        <v>28620</v>
      </c>
      <c r="K8" s="77">
        <v>28703</v>
      </c>
      <c r="L8" s="77">
        <v>29232</v>
      </c>
      <c r="M8" s="77">
        <v>30781</v>
      </c>
      <c r="N8" s="77">
        <v>31091</v>
      </c>
      <c r="O8" s="77">
        <v>31956</v>
      </c>
      <c r="P8" s="77">
        <v>33219</v>
      </c>
      <c r="Q8" s="77">
        <v>34035</v>
      </c>
      <c r="R8" s="77">
        <v>34766</v>
      </c>
      <c r="S8" s="77">
        <v>35509</v>
      </c>
    </row>
    <row r="9" spans="1:19" ht="12" customHeight="1">
      <c r="A9" s="76" t="s">
        <v>20</v>
      </c>
      <c r="B9" s="77">
        <v>25987</v>
      </c>
      <c r="C9" s="77">
        <v>26787</v>
      </c>
      <c r="D9" s="77">
        <v>27060</v>
      </c>
      <c r="E9" s="77">
        <v>27336</v>
      </c>
      <c r="F9" s="77">
        <v>27373</v>
      </c>
      <c r="G9" s="77">
        <v>27362</v>
      </c>
      <c r="H9" s="77">
        <v>27423</v>
      </c>
      <c r="I9" s="77">
        <v>27509</v>
      </c>
      <c r="J9" s="77">
        <v>28078</v>
      </c>
      <c r="K9" s="77">
        <v>28397</v>
      </c>
      <c r="L9" s="77">
        <v>29078</v>
      </c>
      <c r="M9" s="77">
        <v>30227</v>
      </c>
      <c r="N9" s="77">
        <v>30926</v>
      </c>
      <c r="O9" s="77">
        <v>31815</v>
      </c>
      <c r="P9" s="77">
        <v>32773</v>
      </c>
      <c r="Q9" s="77">
        <v>34304</v>
      </c>
      <c r="R9" s="77">
        <v>34784</v>
      </c>
      <c r="S9" s="77">
        <v>36315</v>
      </c>
    </row>
    <row r="10" spans="1:19" ht="12" customHeight="1">
      <c r="A10" s="76" t="s">
        <v>21</v>
      </c>
      <c r="B10" s="77">
        <v>25245</v>
      </c>
      <c r="C10" s="77">
        <v>25736</v>
      </c>
      <c r="D10" s="77">
        <v>26280</v>
      </c>
      <c r="E10" s="77">
        <v>26619</v>
      </c>
      <c r="F10" s="77">
        <v>26885</v>
      </c>
      <c r="G10" s="77">
        <v>27160</v>
      </c>
      <c r="H10" s="77">
        <v>27266</v>
      </c>
      <c r="I10" s="77">
        <v>27392</v>
      </c>
      <c r="J10" s="77">
        <v>28280</v>
      </c>
      <c r="K10" s="77">
        <v>29012</v>
      </c>
      <c r="L10" s="77">
        <v>29994</v>
      </c>
      <c r="M10" s="77">
        <v>31293</v>
      </c>
      <c r="N10" s="77">
        <v>31814</v>
      </c>
      <c r="O10" s="77">
        <v>32357</v>
      </c>
      <c r="P10" s="77">
        <v>32754</v>
      </c>
      <c r="Q10" s="77">
        <v>34487</v>
      </c>
      <c r="R10" s="77">
        <v>35324</v>
      </c>
      <c r="S10" s="77">
        <v>36007</v>
      </c>
    </row>
    <row r="11" spans="1:19" ht="12" customHeight="1">
      <c r="A11" s="76" t="s">
        <v>22</v>
      </c>
      <c r="B11" s="77">
        <v>27712</v>
      </c>
      <c r="C11" s="77">
        <v>28289</v>
      </c>
      <c r="D11" s="77">
        <v>28902</v>
      </c>
      <c r="E11" s="77">
        <v>29207</v>
      </c>
      <c r="F11" s="77">
        <v>29125</v>
      </c>
      <c r="G11" s="77">
        <v>29459</v>
      </c>
      <c r="H11" s="77">
        <v>29869</v>
      </c>
      <c r="I11" s="77">
        <v>30310</v>
      </c>
      <c r="J11" s="77">
        <v>30810</v>
      </c>
      <c r="K11" s="77">
        <v>31329</v>
      </c>
      <c r="L11" s="77">
        <v>31648</v>
      </c>
      <c r="M11" s="77">
        <v>32422</v>
      </c>
      <c r="N11" s="77">
        <v>32757</v>
      </c>
      <c r="O11" s="77">
        <v>34093</v>
      </c>
      <c r="P11" s="77">
        <v>35883</v>
      </c>
      <c r="Q11" s="77">
        <v>37012</v>
      </c>
      <c r="R11" s="77">
        <v>38301</v>
      </c>
      <c r="S11" s="77">
        <v>39571</v>
      </c>
    </row>
    <row r="12" spans="1:19" ht="12" customHeight="1">
      <c r="A12" s="76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</row>
    <row r="13" spans="1:19" ht="12" customHeight="1">
      <c r="A13" s="76" t="s">
        <v>23</v>
      </c>
      <c r="B13" s="77">
        <v>23582</v>
      </c>
      <c r="C13" s="77">
        <v>24322</v>
      </c>
      <c r="D13" s="77">
        <v>24509</v>
      </c>
      <c r="E13" s="77">
        <v>24577</v>
      </c>
      <c r="F13" s="77">
        <v>24541</v>
      </c>
      <c r="G13" s="77">
        <v>24636</v>
      </c>
      <c r="H13" s="77">
        <v>25172</v>
      </c>
      <c r="I13" s="77">
        <v>25325</v>
      </c>
      <c r="J13" s="77">
        <v>25904</v>
      </c>
      <c r="K13" s="77">
        <v>26428</v>
      </c>
      <c r="L13" s="77">
        <v>27095</v>
      </c>
      <c r="M13" s="77">
        <v>28143</v>
      </c>
      <c r="N13" s="77">
        <v>28522</v>
      </c>
      <c r="O13" s="77">
        <v>29373</v>
      </c>
      <c r="P13" s="77">
        <v>30095</v>
      </c>
      <c r="Q13" s="77">
        <v>31491</v>
      </c>
      <c r="R13" s="77">
        <v>32516</v>
      </c>
      <c r="S13" s="77">
        <v>33319</v>
      </c>
    </row>
    <row r="14" spans="1:19" ht="12" customHeight="1">
      <c r="A14" s="76" t="s">
        <v>24</v>
      </c>
      <c r="B14" s="77">
        <v>25781</v>
      </c>
      <c r="C14" s="77">
        <v>26508</v>
      </c>
      <c r="D14" s="77">
        <v>26847</v>
      </c>
      <c r="E14" s="77">
        <v>27172</v>
      </c>
      <c r="F14" s="77">
        <v>26980</v>
      </c>
      <c r="G14" s="77">
        <v>27047</v>
      </c>
      <c r="H14" s="77">
        <v>27674</v>
      </c>
      <c r="I14" s="77">
        <v>28015</v>
      </c>
      <c r="J14" s="77">
        <v>28643</v>
      </c>
      <c r="K14" s="77">
        <v>28907</v>
      </c>
      <c r="L14" s="77">
        <v>29689</v>
      </c>
      <c r="M14" s="77">
        <v>30635</v>
      </c>
      <c r="N14" s="77">
        <v>30952</v>
      </c>
      <c r="O14" s="77">
        <v>31581</v>
      </c>
      <c r="P14" s="77">
        <v>32731</v>
      </c>
      <c r="Q14" s="77">
        <v>33955</v>
      </c>
      <c r="R14" s="77">
        <v>34743</v>
      </c>
      <c r="S14" s="77">
        <v>35207</v>
      </c>
    </row>
    <row r="15" spans="1:19" ht="12" customHeight="1">
      <c r="A15" s="76" t="s">
        <v>25</v>
      </c>
      <c r="B15" s="77">
        <v>23328</v>
      </c>
      <c r="C15" s="77">
        <v>23711</v>
      </c>
      <c r="D15" s="77">
        <v>24123</v>
      </c>
      <c r="E15" s="77">
        <v>24293</v>
      </c>
      <c r="F15" s="77">
        <v>24264</v>
      </c>
      <c r="G15" s="77">
        <v>25267</v>
      </c>
      <c r="H15" s="77">
        <v>25176</v>
      </c>
      <c r="I15" s="77">
        <v>25636</v>
      </c>
      <c r="J15" s="77">
        <v>25591</v>
      </c>
      <c r="K15" s="77">
        <v>25910</v>
      </c>
      <c r="L15" s="77">
        <v>26627</v>
      </c>
      <c r="M15" s="77">
        <v>27615</v>
      </c>
      <c r="N15" s="77">
        <v>27898</v>
      </c>
      <c r="O15" s="77">
        <v>28605</v>
      </c>
      <c r="P15" s="77">
        <v>29420</v>
      </c>
      <c r="Q15" s="77">
        <v>30661</v>
      </c>
      <c r="R15" s="77">
        <v>31301</v>
      </c>
      <c r="S15" s="77">
        <v>32149</v>
      </c>
    </row>
    <row r="16" spans="1:19" ht="12" customHeight="1">
      <c r="A16" s="76" t="s">
        <v>26</v>
      </c>
      <c r="B16" s="77">
        <v>23062</v>
      </c>
      <c r="C16" s="77">
        <v>23485</v>
      </c>
      <c r="D16" s="77">
        <v>23741</v>
      </c>
      <c r="E16" s="77">
        <v>24069</v>
      </c>
      <c r="F16" s="77">
        <v>23840</v>
      </c>
      <c r="G16" s="77">
        <v>23683</v>
      </c>
      <c r="H16" s="77">
        <v>23990</v>
      </c>
      <c r="I16" s="77">
        <v>24202</v>
      </c>
      <c r="J16" s="77">
        <v>23895</v>
      </c>
      <c r="K16" s="77">
        <v>23510</v>
      </c>
      <c r="L16" s="77">
        <v>23925</v>
      </c>
      <c r="M16" s="77">
        <v>24788</v>
      </c>
      <c r="N16" s="77">
        <v>25215</v>
      </c>
      <c r="O16" s="77">
        <v>25916</v>
      </c>
      <c r="P16" s="77">
        <v>27055</v>
      </c>
      <c r="Q16" s="77">
        <v>30124</v>
      </c>
      <c r="R16" s="77">
        <v>31023</v>
      </c>
      <c r="S16" s="77">
        <v>31662</v>
      </c>
    </row>
    <row r="17" spans="1:19" ht="12" customHeight="1">
      <c r="A17" s="76" t="s">
        <v>27</v>
      </c>
      <c r="B17" s="77">
        <v>23619</v>
      </c>
      <c r="C17" s="77">
        <v>24056</v>
      </c>
      <c r="D17" s="77">
        <v>24550</v>
      </c>
      <c r="E17" s="77">
        <v>24593</v>
      </c>
      <c r="F17" s="77">
        <v>24582</v>
      </c>
      <c r="G17" s="77">
        <v>24516</v>
      </c>
      <c r="H17" s="77">
        <v>24688</v>
      </c>
      <c r="I17" s="77">
        <v>25061</v>
      </c>
      <c r="J17" s="77">
        <v>25917</v>
      </c>
      <c r="K17" s="77">
        <v>26373</v>
      </c>
      <c r="L17" s="77">
        <v>26863</v>
      </c>
      <c r="M17" s="77">
        <v>28003</v>
      </c>
      <c r="N17" s="77">
        <v>28378</v>
      </c>
      <c r="O17" s="77">
        <v>29321</v>
      </c>
      <c r="P17" s="77">
        <v>30303</v>
      </c>
      <c r="Q17" s="77">
        <v>31542</v>
      </c>
      <c r="R17" s="77">
        <v>32525</v>
      </c>
      <c r="S17" s="77">
        <v>33127</v>
      </c>
    </row>
    <row r="18" spans="1:19" ht="12" customHeight="1">
      <c r="A18" s="76" t="s">
        <v>28</v>
      </c>
      <c r="B18" s="77">
        <v>25742</v>
      </c>
      <c r="C18" s="77">
        <v>26316</v>
      </c>
      <c r="D18" s="77">
        <v>26489</v>
      </c>
      <c r="E18" s="77">
        <v>26279</v>
      </c>
      <c r="F18" s="77">
        <v>26257</v>
      </c>
      <c r="G18" s="77">
        <v>26725</v>
      </c>
      <c r="H18" s="77">
        <v>26483</v>
      </c>
      <c r="I18" s="77">
        <v>26551</v>
      </c>
      <c r="J18" s="77">
        <v>27371</v>
      </c>
      <c r="K18" s="77">
        <v>27765</v>
      </c>
      <c r="L18" s="77">
        <v>29093</v>
      </c>
      <c r="M18" s="77">
        <v>29616</v>
      </c>
      <c r="N18" s="77">
        <v>30539</v>
      </c>
      <c r="O18" s="77">
        <v>31778</v>
      </c>
      <c r="P18" s="77">
        <v>32497</v>
      </c>
      <c r="Q18" s="77">
        <v>33523</v>
      </c>
      <c r="R18" s="77">
        <v>34476</v>
      </c>
      <c r="S18" s="77">
        <v>35211</v>
      </c>
    </row>
    <row r="19" spans="1:19" ht="12" customHeight="1">
      <c r="A19" s="76" t="s">
        <v>29</v>
      </c>
      <c r="B19" s="77">
        <v>24290</v>
      </c>
      <c r="C19" s="77">
        <v>24763</v>
      </c>
      <c r="D19" s="77">
        <v>25177</v>
      </c>
      <c r="E19" s="77">
        <v>25585</v>
      </c>
      <c r="F19" s="77">
        <v>25265</v>
      </c>
      <c r="G19" s="77">
        <v>25634</v>
      </c>
      <c r="H19" s="77">
        <v>26149</v>
      </c>
      <c r="I19" s="77">
        <v>26632</v>
      </c>
      <c r="J19" s="77">
        <v>27129</v>
      </c>
      <c r="K19" s="77">
        <v>27732</v>
      </c>
      <c r="L19" s="77">
        <v>28117</v>
      </c>
      <c r="M19" s="77">
        <v>28721</v>
      </c>
      <c r="N19" s="77">
        <v>29136</v>
      </c>
      <c r="O19" s="77">
        <v>30254</v>
      </c>
      <c r="P19" s="77">
        <v>31162</v>
      </c>
      <c r="Q19" s="77">
        <v>32559</v>
      </c>
      <c r="R19" s="77">
        <v>33243</v>
      </c>
      <c r="S19" s="77">
        <v>33926</v>
      </c>
    </row>
    <row r="20" spans="1:19" ht="12" customHeight="1">
      <c r="A20" s="76" t="s">
        <v>30</v>
      </c>
      <c r="B20" s="77">
        <v>25443</v>
      </c>
      <c r="C20" s="77">
        <v>25975</v>
      </c>
      <c r="D20" s="77">
        <v>26523</v>
      </c>
      <c r="E20" s="77">
        <v>26665</v>
      </c>
      <c r="F20" s="77">
        <v>26662</v>
      </c>
      <c r="G20" s="77">
        <v>27152</v>
      </c>
      <c r="H20" s="77">
        <v>27248</v>
      </c>
      <c r="I20" s="77">
        <v>27645</v>
      </c>
      <c r="J20" s="77">
        <v>27952</v>
      </c>
      <c r="K20" s="77">
        <v>27996</v>
      </c>
      <c r="L20" s="77">
        <v>28750</v>
      </c>
      <c r="M20" s="77">
        <v>29614</v>
      </c>
      <c r="N20" s="77">
        <v>30083</v>
      </c>
      <c r="O20" s="77">
        <v>30876</v>
      </c>
      <c r="P20" s="77">
        <v>31968</v>
      </c>
      <c r="Q20" s="77">
        <v>33131</v>
      </c>
      <c r="R20" s="77">
        <v>33983</v>
      </c>
      <c r="S20" s="77">
        <v>34370</v>
      </c>
    </row>
    <row r="21" spans="1:19" ht="12" customHeight="1">
      <c r="A21" s="76" t="s">
        <v>31</v>
      </c>
      <c r="B21" s="77">
        <v>24512</v>
      </c>
      <c r="C21" s="77">
        <v>25069</v>
      </c>
      <c r="D21" s="77">
        <v>25491</v>
      </c>
      <c r="E21" s="77">
        <v>25753</v>
      </c>
      <c r="F21" s="77">
        <v>25833</v>
      </c>
      <c r="G21" s="77">
        <v>26010</v>
      </c>
      <c r="H21" s="77">
        <v>25937</v>
      </c>
      <c r="I21" s="77">
        <v>26018</v>
      </c>
      <c r="J21" s="77">
        <v>26505</v>
      </c>
      <c r="K21" s="77">
        <v>26523</v>
      </c>
      <c r="L21" s="77">
        <v>26815</v>
      </c>
      <c r="M21" s="77">
        <v>27722</v>
      </c>
      <c r="N21" s="77">
        <v>28103</v>
      </c>
      <c r="O21" s="77">
        <v>28800</v>
      </c>
      <c r="P21" s="77">
        <v>29898</v>
      </c>
      <c r="Q21" s="77">
        <v>31046</v>
      </c>
      <c r="R21" s="77">
        <v>31579</v>
      </c>
      <c r="S21" s="77">
        <v>32040</v>
      </c>
    </row>
    <row r="22" spans="1:19" ht="12" customHeight="1">
      <c r="A22" s="76" t="s">
        <v>32</v>
      </c>
      <c r="B22" s="77">
        <v>25971</v>
      </c>
      <c r="C22" s="77">
        <v>26495</v>
      </c>
      <c r="D22" s="77">
        <v>26918</v>
      </c>
      <c r="E22" s="77">
        <v>26916</v>
      </c>
      <c r="F22" s="77">
        <v>26891</v>
      </c>
      <c r="G22" s="77">
        <v>27201</v>
      </c>
      <c r="H22" s="77">
        <v>27321</v>
      </c>
      <c r="I22" s="77">
        <v>27634</v>
      </c>
      <c r="J22" s="77">
        <v>28373</v>
      </c>
      <c r="K22" s="77">
        <v>28537</v>
      </c>
      <c r="L22" s="77">
        <v>29371</v>
      </c>
      <c r="M22" s="77">
        <v>30517</v>
      </c>
      <c r="N22" s="77">
        <v>30910</v>
      </c>
      <c r="O22" s="77">
        <v>30989</v>
      </c>
      <c r="P22" s="77">
        <v>30951</v>
      </c>
      <c r="Q22" s="77">
        <v>32162</v>
      </c>
      <c r="R22" s="77">
        <v>32890</v>
      </c>
      <c r="S22" s="77">
        <v>33704</v>
      </c>
    </row>
    <row r="23" spans="1:19" ht="12" customHeight="1">
      <c r="A23" s="76" t="s">
        <v>33</v>
      </c>
      <c r="B23" s="77">
        <v>22289</v>
      </c>
      <c r="C23" s="77">
        <v>22823</v>
      </c>
      <c r="D23" s="77">
        <v>23272</v>
      </c>
      <c r="E23" s="77">
        <v>23512</v>
      </c>
      <c r="F23" s="77">
        <v>23739</v>
      </c>
      <c r="G23" s="77">
        <v>23643</v>
      </c>
      <c r="H23" s="77">
        <v>23721</v>
      </c>
      <c r="I23" s="77">
        <v>24439</v>
      </c>
      <c r="J23" s="77">
        <v>24767</v>
      </c>
      <c r="K23" s="77">
        <v>25202</v>
      </c>
      <c r="L23" s="77">
        <v>25970</v>
      </c>
      <c r="M23" s="77">
        <v>27197</v>
      </c>
      <c r="N23" s="77">
        <v>27624</v>
      </c>
      <c r="O23" s="77">
        <v>27874</v>
      </c>
      <c r="P23" s="77">
        <v>28499</v>
      </c>
      <c r="Q23" s="77">
        <v>29823</v>
      </c>
      <c r="R23" s="77">
        <v>30659</v>
      </c>
      <c r="S23" s="77">
        <v>31251</v>
      </c>
    </row>
    <row r="24" spans="1:19" ht="12" customHeight="1">
      <c r="A24" s="76" t="s">
        <v>34</v>
      </c>
      <c r="B24" s="77">
        <v>24428</v>
      </c>
      <c r="C24" s="77">
        <v>24680</v>
      </c>
      <c r="D24" s="77">
        <v>25072</v>
      </c>
      <c r="E24" s="77">
        <v>25395</v>
      </c>
      <c r="F24" s="77">
        <v>26265</v>
      </c>
      <c r="G24" s="77">
        <v>26680</v>
      </c>
      <c r="H24" s="77">
        <v>26506</v>
      </c>
      <c r="I24" s="77">
        <v>27210</v>
      </c>
      <c r="J24" s="77">
        <v>27565</v>
      </c>
      <c r="K24" s="77">
        <v>28448</v>
      </c>
      <c r="L24" s="77">
        <v>29075</v>
      </c>
      <c r="M24" s="77">
        <v>29796</v>
      </c>
      <c r="N24" s="77">
        <v>29853</v>
      </c>
      <c r="O24" s="77">
        <v>30519</v>
      </c>
      <c r="P24" s="77">
        <v>31538</v>
      </c>
      <c r="Q24" s="77">
        <v>32889</v>
      </c>
      <c r="R24" s="77">
        <v>34154</v>
      </c>
      <c r="S24" s="77">
        <v>35581</v>
      </c>
    </row>
    <row r="25" spans="1:19" ht="12" customHeight="1">
      <c r="A25" s="76" t="s">
        <v>35</v>
      </c>
      <c r="B25" s="77">
        <v>24958</v>
      </c>
      <c r="C25" s="77">
        <v>25721</v>
      </c>
      <c r="D25" s="77">
        <v>26417</v>
      </c>
      <c r="E25" s="77">
        <v>26667</v>
      </c>
      <c r="F25" s="77">
        <v>26812</v>
      </c>
      <c r="G25" s="77">
        <v>27183</v>
      </c>
      <c r="H25" s="77">
        <v>27768</v>
      </c>
      <c r="I25" s="77">
        <v>28370</v>
      </c>
      <c r="J25" s="77">
        <v>29363</v>
      </c>
      <c r="K25" s="77">
        <v>29302</v>
      </c>
      <c r="L25" s="77">
        <v>30220</v>
      </c>
      <c r="M25" s="77">
        <v>31115</v>
      </c>
      <c r="N25" s="77">
        <v>31549</v>
      </c>
      <c r="O25" s="77">
        <v>32640</v>
      </c>
      <c r="P25" s="77">
        <v>33608</v>
      </c>
      <c r="Q25" s="77">
        <v>34925</v>
      </c>
      <c r="R25" s="77">
        <v>35865</v>
      </c>
      <c r="S25" s="77">
        <v>36606</v>
      </c>
    </row>
    <row r="26" spans="1:19" ht="12" customHeight="1">
      <c r="A26" s="76" t="s">
        <v>36</v>
      </c>
      <c r="B26" s="77">
        <v>24180</v>
      </c>
      <c r="C26" s="77">
        <v>24630</v>
      </c>
      <c r="D26" s="77">
        <v>24876</v>
      </c>
      <c r="E26" s="77">
        <v>24867</v>
      </c>
      <c r="F26" s="77">
        <v>24883</v>
      </c>
      <c r="G26" s="77">
        <v>25512</v>
      </c>
      <c r="H26" s="77">
        <v>25573</v>
      </c>
      <c r="I26" s="77">
        <v>25427</v>
      </c>
      <c r="J26" s="77">
        <v>26172</v>
      </c>
      <c r="K26" s="77">
        <v>26310</v>
      </c>
      <c r="L26" s="77">
        <v>26694</v>
      </c>
      <c r="M26" s="77">
        <v>27788</v>
      </c>
      <c r="N26" s="77">
        <v>28233</v>
      </c>
      <c r="O26" s="77">
        <v>29147</v>
      </c>
      <c r="P26" s="77">
        <v>29993</v>
      </c>
      <c r="Q26" s="77">
        <v>31422</v>
      </c>
      <c r="R26" s="77">
        <v>32012</v>
      </c>
      <c r="S26" s="77">
        <v>32497</v>
      </c>
    </row>
    <row r="27" spans="1:19" ht="12" customHeight="1">
      <c r="A27" s="78" t="s">
        <v>5</v>
      </c>
      <c r="B27" s="79">
        <v>24982</v>
      </c>
      <c r="C27" s="79">
        <v>25552</v>
      </c>
      <c r="D27" s="79">
        <v>25961</v>
      </c>
      <c r="E27" s="79">
        <v>26159</v>
      </c>
      <c r="F27" s="79">
        <v>26198</v>
      </c>
      <c r="G27" s="79">
        <v>26479</v>
      </c>
      <c r="H27" s="79">
        <v>26680</v>
      </c>
      <c r="I27" s="79">
        <v>27002</v>
      </c>
      <c r="J27" s="79">
        <v>27561</v>
      </c>
      <c r="K27" s="79">
        <v>27851</v>
      </c>
      <c r="L27" s="79">
        <v>28516</v>
      </c>
      <c r="M27" s="79">
        <v>29479</v>
      </c>
      <c r="N27" s="79">
        <v>29911</v>
      </c>
      <c r="O27" s="79">
        <v>30735</v>
      </c>
      <c r="P27" s="79">
        <v>31671</v>
      </c>
      <c r="Q27" s="79">
        <v>33052</v>
      </c>
      <c r="R27" s="79">
        <v>33923</v>
      </c>
      <c r="S27" s="79">
        <v>34724</v>
      </c>
    </row>
    <row r="28" spans="1:19" ht="12" customHeight="1">
      <c r="A28" s="80" t="s">
        <v>3</v>
      </c>
      <c r="B28" s="77">
        <v>26487</v>
      </c>
      <c r="C28" s="77">
        <v>27123</v>
      </c>
      <c r="D28" s="77">
        <v>27602</v>
      </c>
      <c r="E28" s="77">
        <v>27916</v>
      </c>
      <c r="F28" s="77">
        <v>27965</v>
      </c>
      <c r="G28" s="77">
        <v>28196</v>
      </c>
      <c r="H28" s="77">
        <v>28399</v>
      </c>
      <c r="I28" s="77">
        <v>28691</v>
      </c>
      <c r="J28" s="77">
        <v>29340</v>
      </c>
      <c r="K28" s="77">
        <v>29796</v>
      </c>
      <c r="L28" s="77">
        <v>30360</v>
      </c>
      <c r="M28" s="77">
        <v>31446</v>
      </c>
      <c r="N28" s="77">
        <v>31909</v>
      </c>
      <c r="O28" s="77">
        <v>32932</v>
      </c>
      <c r="P28" s="77">
        <v>34202</v>
      </c>
      <c r="Q28" s="77">
        <v>35487</v>
      </c>
      <c r="R28" s="77">
        <v>36429</v>
      </c>
      <c r="S28" s="77">
        <v>37597</v>
      </c>
    </row>
    <row r="29" spans="1:19" ht="12" customHeight="1">
      <c r="A29" s="80" t="s">
        <v>4</v>
      </c>
      <c r="B29" s="77">
        <v>24513</v>
      </c>
      <c r="C29" s="77">
        <v>25051</v>
      </c>
      <c r="D29" s="77">
        <v>25441</v>
      </c>
      <c r="E29" s="77">
        <v>25593</v>
      </c>
      <c r="F29" s="77">
        <v>25618</v>
      </c>
      <c r="G29" s="77">
        <v>25916</v>
      </c>
      <c r="H29" s="77">
        <v>26121</v>
      </c>
      <c r="I29" s="77">
        <v>26458</v>
      </c>
      <c r="J29" s="77">
        <v>26984</v>
      </c>
      <c r="K29" s="77">
        <v>27224</v>
      </c>
      <c r="L29" s="77">
        <v>27918</v>
      </c>
      <c r="M29" s="77">
        <v>28847</v>
      </c>
      <c r="N29" s="77">
        <v>29278</v>
      </c>
      <c r="O29" s="77">
        <v>30056</v>
      </c>
      <c r="P29" s="77">
        <v>30904</v>
      </c>
      <c r="Q29" s="77">
        <v>32309</v>
      </c>
      <c r="R29" s="77">
        <v>33158</v>
      </c>
      <c r="S29" s="77">
        <v>33847</v>
      </c>
    </row>
    <row r="30" spans="1:19" ht="12" customHeight="1">
      <c r="A30" s="14"/>
      <c r="B30" s="81"/>
      <c r="C30" s="81"/>
      <c r="D30" s="81"/>
      <c r="E30" s="81"/>
      <c r="F30" s="81"/>
      <c r="G30" s="81"/>
      <c r="H30" s="81"/>
      <c r="I30" s="82"/>
      <c r="J30" s="82"/>
      <c r="K30" s="82"/>
      <c r="L30" s="82"/>
      <c r="M30" s="82"/>
    </row>
    <row r="31" spans="1:19" s="5" customFormat="1" ht="12" customHeight="1">
      <c r="A31" s="8"/>
      <c r="B31" s="163" t="s">
        <v>6</v>
      </c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</row>
    <row r="32" spans="1:19" ht="12" customHeight="1">
      <c r="A32" s="76" t="s">
        <v>19</v>
      </c>
      <c r="B32" s="28" t="s">
        <v>51</v>
      </c>
      <c r="C32" s="28">
        <v>2.2999999999999998</v>
      </c>
      <c r="D32" s="28">
        <v>1.7</v>
      </c>
      <c r="E32" s="28">
        <v>1.2</v>
      </c>
      <c r="F32" s="28">
        <v>0.4</v>
      </c>
      <c r="G32" s="28">
        <v>0.78870139398385675</v>
      </c>
      <c r="H32" s="28">
        <v>-1.4558689717929951E-2</v>
      </c>
      <c r="I32" s="28">
        <v>1.2595100287575889</v>
      </c>
      <c r="J32" s="28">
        <v>2.8867239457885461</v>
      </c>
      <c r="K32" s="28">
        <v>0.29000698812021142</v>
      </c>
      <c r="L32" s="28">
        <v>1.8430129254781775</v>
      </c>
      <c r="M32" s="28">
        <v>5.2989874110563733</v>
      </c>
      <c r="N32" s="28">
        <v>1.0071147785971846</v>
      </c>
      <c r="O32" s="28">
        <v>2.7821556077321361</v>
      </c>
      <c r="P32" s="28">
        <v>3.9523094254600153</v>
      </c>
      <c r="Q32" s="28">
        <v>2.4564255396008434</v>
      </c>
      <c r="R32" s="28">
        <v>2.1477890406933966</v>
      </c>
      <c r="S32" s="28">
        <v>2.1371454869700415</v>
      </c>
    </row>
    <row r="33" spans="1:19" ht="12" customHeight="1">
      <c r="A33" s="76" t="s">
        <v>20</v>
      </c>
      <c r="B33" s="28" t="s">
        <v>51</v>
      </c>
      <c r="C33" s="28">
        <v>3.1</v>
      </c>
      <c r="D33" s="28">
        <v>1</v>
      </c>
      <c r="E33" s="28">
        <v>1</v>
      </c>
      <c r="F33" s="28">
        <v>0.1</v>
      </c>
      <c r="G33" s="28">
        <v>-4.0185584334935243E-2</v>
      </c>
      <c r="H33" s="28">
        <v>0.22293691981580821</v>
      </c>
      <c r="I33" s="28">
        <v>0.31360536775699188</v>
      </c>
      <c r="J33" s="28">
        <v>2.0684139736086422</v>
      </c>
      <c r="K33" s="28">
        <v>1.1361208063252377</v>
      </c>
      <c r="L33" s="28">
        <v>2.3981406486600605</v>
      </c>
      <c r="M33" s="28">
        <v>3.9514409519224074</v>
      </c>
      <c r="N33" s="28">
        <v>2.3125020676878307</v>
      </c>
      <c r="O33" s="28">
        <v>2.8746038931643199</v>
      </c>
      <c r="P33" s="28">
        <v>3.011158258683011</v>
      </c>
      <c r="Q33" s="28">
        <v>4.6715283922741406</v>
      </c>
      <c r="R33" s="28">
        <v>1.3992537313432933</v>
      </c>
      <c r="S33" s="28">
        <v>4.4014489420423075</v>
      </c>
    </row>
    <row r="34" spans="1:19" ht="12" customHeight="1">
      <c r="A34" s="76" t="s">
        <v>21</v>
      </c>
      <c r="B34" s="28" t="s">
        <v>51</v>
      </c>
      <c r="C34" s="28">
        <v>1.9</v>
      </c>
      <c r="D34" s="28">
        <v>2.1</v>
      </c>
      <c r="E34" s="28">
        <v>1.3</v>
      </c>
      <c r="F34" s="28">
        <v>1</v>
      </c>
      <c r="G34" s="28">
        <v>1.0228752092244804</v>
      </c>
      <c r="H34" s="28">
        <v>0.39027982326950905</v>
      </c>
      <c r="I34" s="28">
        <v>0.46211398811706772</v>
      </c>
      <c r="J34" s="28">
        <v>3.2418224299065344</v>
      </c>
      <c r="K34" s="28">
        <v>2.5884016973125767</v>
      </c>
      <c r="L34" s="28">
        <v>3.3848062870536495</v>
      </c>
      <c r="M34" s="28">
        <v>4.3308661732346394</v>
      </c>
      <c r="N34" s="28">
        <v>1.6649090850989126</v>
      </c>
      <c r="O34" s="28">
        <v>1.7067957502986246</v>
      </c>
      <c r="P34" s="28">
        <v>1.2269369842692583</v>
      </c>
      <c r="Q34" s="28">
        <v>5.2909568297002068</v>
      </c>
      <c r="R34" s="28">
        <v>2.4270014788181129</v>
      </c>
      <c r="S34" s="28">
        <v>1.9335296115955174</v>
      </c>
    </row>
    <row r="35" spans="1:19" ht="12" customHeight="1">
      <c r="A35" s="76" t="s">
        <v>22</v>
      </c>
      <c r="B35" s="28" t="s">
        <v>51</v>
      </c>
      <c r="C35" s="28">
        <v>2.1</v>
      </c>
      <c r="D35" s="28">
        <v>2.2000000000000002</v>
      </c>
      <c r="E35" s="28">
        <v>1.1000000000000001</v>
      </c>
      <c r="F35" s="28">
        <v>-0.3</v>
      </c>
      <c r="G35" s="28">
        <v>1.1467811158798185</v>
      </c>
      <c r="H35" s="28">
        <v>1.3917648256899469</v>
      </c>
      <c r="I35" s="28">
        <v>1.4764471525662088</v>
      </c>
      <c r="J35" s="28">
        <v>1.6496205872649199</v>
      </c>
      <c r="K35" s="28">
        <v>1.6845180136319442</v>
      </c>
      <c r="L35" s="28">
        <v>1.0182259248619658</v>
      </c>
      <c r="M35" s="28">
        <v>2.4456521739130324</v>
      </c>
      <c r="N35" s="28">
        <v>1.0332490284374956</v>
      </c>
      <c r="O35" s="28">
        <v>4.0785175687639139</v>
      </c>
      <c r="P35" s="28">
        <v>5.2503446455284006</v>
      </c>
      <c r="Q35" s="28">
        <v>3.1463367054036695</v>
      </c>
      <c r="R35" s="28">
        <v>3.4826542742894162</v>
      </c>
      <c r="S35" s="28">
        <v>3.3158403174851685</v>
      </c>
    </row>
    <row r="36" spans="1:19" ht="12" customHeight="1">
      <c r="A36" s="7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</row>
    <row r="37" spans="1:19" ht="12" customHeight="1">
      <c r="A37" s="76" t="s">
        <v>23</v>
      </c>
      <c r="B37" s="28" t="s">
        <v>51</v>
      </c>
      <c r="C37" s="28">
        <v>3.1</v>
      </c>
      <c r="D37" s="28">
        <v>0.8</v>
      </c>
      <c r="E37" s="28">
        <v>0.3</v>
      </c>
      <c r="F37" s="28">
        <v>-0.1</v>
      </c>
      <c r="G37" s="28">
        <v>0.38710728984148091</v>
      </c>
      <c r="H37" s="28">
        <v>2.1756778697840531</v>
      </c>
      <c r="I37" s="28">
        <v>0.60781821071032027</v>
      </c>
      <c r="J37" s="28">
        <v>2.2862783810464009</v>
      </c>
      <c r="K37" s="28">
        <v>2.0228536133415815</v>
      </c>
      <c r="L37" s="28">
        <v>2.5238383532616808</v>
      </c>
      <c r="M37" s="28">
        <v>3.8678723011625635</v>
      </c>
      <c r="N37" s="28">
        <v>1.3466936716057347</v>
      </c>
      <c r="O37" s="28">
        <v>2.9836617348012027</v>
      </c>
      <c r="P37" s="28">
        <v>2.4580396963197444</v>
      </c>
      <c r="Q37" s="28">
        <v>4.6386442930719483</v>
      </c>
      <c r="R37" s="28">
        <v>3.2548982248896436</v>
      </c>
      <c r="S37" s="28">
        <v>2.4695534506089274</v>
      </c>
    </row>
    <row r="38" spans="1:19" ht="12" customHeight="1">
      <c r="A38" s="76" t="s">
        <v>24</v>
      </c>
      <c r="B38" s="28" t="s">
        <v>51</v>
      </c>
      <c r="C38" s="28">
        <v>2.8</v>
      </c>
      <c r="D38" s="28">
        <v>1.3</v>
      </c>
      <c r="E38" s="28">
        <v>1.2</v>
      </c>
      <c r="F38" s="28">
        <v>-0.7</v>
      </c>
      <c r="G38" s="28">
        <v>0.24833209785026611</v>
      </c>
      <c r="H38" s="28">
        <v>2.3181868599105258</v>
      </c>
      <c r="I38" s="28">
        <v>1.2322035123220303</v>
      </c>
      <c r="J38" s="28">
        <v>2.241656255577368</v>
      </c>
      <c r="K38" s="28">
        <v>0.92169116363510284</v>
      </c>
      <c r="L38" s="28">
        <v>2.705227107620999</v>
      </c>
      <c r="M38" s="28">
        <v>3.1863653204890596</v>
      </c>
      <c r="N38" s="28">
        <v>1.0347641586420764</v>
      </c>
      <c r="O38" s="28">
        <v>2.032178857585933</v>
      </c>
      <c r="P38" s="28">
        <v>3.641429973718374</v>
      </c>
      <c r="Q38" s="28">
        <v>3.7395741040603667</v>
      </c>
      <c r="R38" s="28">
        <v>2.3207185981445946</v>
      </c>
      <c r="S38" s="28">
        <v>1.3355208243387153</v>
      </c>
    </row>
    <row r="39" spans="1:19" ht="12" customHeight="1">
      <c r="A39" s="76" t="s">
        <v>25</v>
      </c>
      <c r="B39" s="28" t="s">
        <v>51</v>
      </c>
      <c r="C39" s="28">
        <v>1.6</v>
      </c>
      <c r="D39" s="28">
        <v>1.7</v>
      </c>
      <c r="E39" s="28">
        <v>0.7</v>
      </c>
      <c r="F39" s="28">
        <v>-0.1</v>
      </c>
      <c r="G39" s="28">
        <v>4.133696010550608</v>
      </c>
      <c r="H39" s="28">
        <v>-0.36015355997940901</v>
      </c>
      <c r="I39" s="28">
        <v>1.8271369558309374</v>
      </c>
      <c r="J39" s="28">
        <v>-0.17553440474333115</v>
      </c>
      <c r="K39" s="28">
        <v>1.2465319839005957</v>
      </c>
      <c r="L39" s="28">
        <v>2.7672713238132047</v>
      </c>
      <c r="M39" s="28">
        <v>3.7105193976039459</v>
      </c>
      <c r="N39" s="28">
        <v>1.0248053594061162</v>
      </c>
      <c r="O39" s="28">
        <v>2.5342318445766665</v>
      </c>
      <c r="P39" s="28">
        <v>2.849152246110819</v>
      </c>
      <c r="Q39" s="28">
        <v>4.218218898708372</v>
      </c>
      <c r="R39" s="28">
        <v>2.0873422262809527</v>
      </c>
      <c r="S39" s="28">
        <v>2.7091786204913575</v>
      </c>
    </row>
    <row r="40" spans="1:19" ht="12" customHeight="1">
      <c r="A40" s="76" t="s">
        <v>26</v>
      </c>
      <c r="B40" s="28" t="s">
        <v>51</v>
      </c>
      <c r="C40" s="28">
        <v>1.8</v>
      </c>
      <c r="D40" s="28">
        <v>1.1000000000000001</v>
      </c>
      <c r="E40" s="28">
        <v>1.4</v>
      </c>
      <c r="F40" s="28">
        <v>-1</v>
      </c>
      <c r="G40" s="28">
        <v>-0.65855704697986539</v>
      </c>
      <c r="H40" s="28">
        <v>1.2962884769665948</v>
      </c>
      <c r="I40" s="28">
        <v>0.88370154230929643</v>
      </c>
      <c r="J40" s="28">
        <v>-1.2684902074208679</v>
      </c>
      <c r="K40" s="28">
        <v>-1.6112157355095178</v>
      </c>
      <c r="L40" s="28">
        <v>1.7652062951935505</v>
      </c>
      <c r="M40" s="28">
        <v>3.6071055381400328</v>
      </c>
      <c r="N40" s="28">
        <v>1.7226077134097011</v>
      </c>
      <c r="O40" s="28">
        <v>2.7800912155462925</v>
      </c>
      <c r="P40" s="28">
        <v>4.3949683593147029</v>
      </c>
      <c r="Q40" s="28">
        <v>11.343559416004439</v>
      </c>
      <c r="R40" s="28">
        <v>2.9843314300889574</v>
      </c>
      <c r="S40" s="28">
        <v>2.0597621119814278</v>
      </c>
    </row>
    <row r="41" spans="1:19" ht="12" customHeight="1">
      <c r="A41" s="76" t="s">
        <v>27</v>
      </c>
      <c r="B41" s="28" t="s">
        <v>51</v>
      </c>
      <c r="C41" s="28">
        <v>1.9</v>
      </c>
      <c r="D41" s="28">
        <v>2.1</v>
      </c>
      <c r="E41" s="28">
        <v>0.2</v>
      </c>
      <c r="F41" s="28">
        <v>0</v>
      </c>
      <c r="G41" s="28">
        <v>-0.26848913839394584</v>
      </c>
      <c r="H41" s="28">
        <v>0.70158263990862224</v>
      </c>
      <c r="I41" s="28">
        <v>1.5108554763447728</v>
      </c>
      <c r="J41" s="28">
        <v>3.4156657755077617</v>
      </c>
      <c r="K41" s="28">
        <v>1.7594629007987095</v>
      </c>
      <c r="L41" s="28">
        <v>1.857960793235506</v>
      </c>
      <c r="M41" s="28">
        <v>4.2437553512265822</v>
      </c>
      <c r="N41" s="28">
        <v>1.3391422347605726</v>
      </c>
      <c r="O41" s="28">
        <v>3.3229966875748715</v>
      </c>
      <c r="P41" s="28">
        <v>3.3491354319429689</v>
      </c>
      <c r="Q41" s="28">
        <v>4.0887040887041053</v>
      </c>
      <c r="R41" s="28">
        <v>3.1164796144822731</v>
      </c>
      <c r="S41" s="28">
        <v>1.8508839354342825</v>
      </c>
    </row>
    <row r="42" spans="1:19" ht="12" customHeight="1">
      <c r="A42" s="76" t="s">
        <v>28</v>
      </c>
      <c r="B42" s="28" t="s">
        <v>51</v>
      </c>
      <c r="C42" s="28">
        <v>2.2000000000000002</v>
      </c>
      <c r="D42" s="28">
        <v>0.7</v>
      </c>
      <c r="E42" s="28">
        <v>-0.8</v>
      </c>
      <c r="F42" s="28">
        <v>-0.1</v>
      </c>
      <c r="G42" s="28">
        <v>1.7823818410328727</v>
      </c>
      <c r="H42" s="28">
        <v>-0.90551917680075178</v>
      </c>
      <c r="I42" s="28">
        <v>0.25676849299549076</v>
      </c>
      <c r="J42" s="28">
        <v>3.088395917291237</v>
      </c>
      <c r="K42" s="28">
        <v>1.4394797413320788</v>
      </c>
      <c r="L42" s="28">
        <v>4.783000180082837</v>
      </c>
      <c r="M42" s="28">
        <v>1.7976832915134224</v>
      </c>
      <c r="N42" s="28">
        <v>3.1165586169638004</v>
      </c>
      <c r="O42" s="28">
        <v>4.0571073054127567</v>
      </c>
      <c r="P42" s="28">
        <v>2.2625715904084558</v>
      </c>
      <c r="Q42" s="28">
        <v>3.1572145121088226</v>
      </c>
      <c r="R42" s="28">
        <v>2.8428243295647775</v>
      </c>
      <c r="S42" s="28">
        <v>2.1319178558997436</v>
      </c>
    </row>
    <row r="43" spans="1:19" ht="12" customHeight="1">
      <c r="A43" s="76" t="s">
        <v>29</v>
      </c>
      <c r="B43" s="28" t="s">
        <v>51</v>
      </c>
      <c r="C43" s="28">
        <v>1.9</v>
      </c>
      <c r="D43" s="28">
        <v>1.7</v>
      </c>
      <c r="E43" s="28">
        <v>1.6</v>
      </c>
      <c r="F43" s="28">
        <v>-1.3</v>
      </c>
      <c r="G43" s="28">
        <v>1.4605185038590918</v>
      </c>
      <c r="H43" s="28">
        <v>2.0090504798314583</v>
      </c>
      <c r="I43" s="28">
        <v>1.8471069639374349</v>
      </c>
      <c r="J43" s="28">
        <v>1.8661760288375007</v>
      </c>
      <c r="K43" s="28">
        <v>2.2227137012053504</v>
      </c>
      <c r="L43" s="28">
        <v>1.3882878984566673</v>
      </c>
      <c r="M43" s="28">
        <v>2.1481665896076976</v>
      </c>
      <c r="N43" s="28">
        <v>1.4449357612896563</v>
      </c>
      <c r="O43" s="28">
        <v>3.8371773750686344</v>
      </c>
      <c r="P43" s="28">
        <v>3.0012560322602013</v>
      </c>
      <c r="Q43" s="28">
        <v>4.4830241961363129</v>
      </c>
      <c r="R43" s="28">
        <v>2.1008016216714367</v>
      </c>
      <c r="S43" s="28">
        <v>2.054567878951957</v>
      </c>
    </row>
    <row r="44" spans="1:19" ht="12" customHeight="1">
      <c r="A44" s="76" t="s">
        <v>30</v>
      </c>
      <c r="B44" s="28" t="s">
        <v>51</v>
      </c>
      <c r="C44" s="28">
        <v>2.1</v>
      </c>
      <c r="D44" s="28">
        <v>2.1</v>
      </c>
      <c r="E44" s="28">
        <v>0.5</v>
      </c>
      <c r="F44" s="28">
        <v>0</v>
      </c>
      <c r="G44" s="28">
        <v>1.8378216187832948</v>
      </c>
      <c r="H44" s="28">
        <v>0.35356511490867604</v>
      </c>
      <c r="I44" s="28">
        <v>1.4569876688197212</v>
      </c>
      <c r="J44" s="28">
        <v>1.1105082293362329</v>
      </c>
      <c r="K44" s="28">
        <v>0.1574127074985654</v>
      </c>
      <c r="L44" s="28">
        <v>2.6932418916988183</v>
      </c>
      <c r="M44" s="28">
        <v>3.0052173913043418</v>
      </c>
      <c r="N44" s="28">
        <v>1.5837104072398063</v>
      </c>
      <c r="O44" s="28">
        <v>2.6360402885350567</v>
      </c>
      <c r="P44" s="28">
        <v>3.5367275553828108</v>
      </c>
      <c r="Q44" s="28">
        <v>3.6380130130130084</v>
      </c>
      <c r="R44" s="28">
        <v>2.5716096707011644</v>
      </c>
      <c r="S44" s="28">
        <v>1.1388046964658827</v>
      </c>
    </row>
    <row r="45" spans="1:19" ht="12" customHeight="1">
      <c r="A45" s="76" t="s">
        <v>31</v>
      </c>
      <c r="B45" s="28" t="s">
        <v>51</v>
      </c>
      <c r="C45" s="28">
        <v>2.2999999999999998</v>
      </c>
      <c r="D45" s="28">
        <v>1.7</v>
      </c>
      <c r="E45" s="28">
        <v>1</v>
      </c>
      <c r="F45" s="28">
        <v>0.3</v>
      </c>
      <c r="G45" s="28">
        <v>0.68517013122750825</v>
      </c>
      <c r="H45" s="28">
        <v>-0.28066128412149283</v>
      </c>
      <c r="I45" s="28">
        <v>0.31229517677448371</v>
      </c>
      <c r="J45" s="28">
        <v>1.8717810746406371</v>
      </c>
      <c r="K45" s="28">
        <v>6.7911714770801268E-2</v>
      </c>
      <c r="L45" s="28">
        <v>1.100931267202057</v>
      </c>
      <c r="M45" s="28">
        <v>3.3824352041767582</v>
      </c>
      <c r="N45" s="28">
        <v>1.3743597143063226</v>
      </c>
      <c r="O45" s="28">
        <v>2.4801622602569182</v>
      </c>
      <c r="P45" s="28">
        <v>3.8125</v>
      </c>
      <c r="Q45" s="28">
        <v>3.8397217205164367</v>
      </c>
      <c r="R45" s="28">
        <v>1.716807318173025</v>
      </c>
      <c r="S45" s="28">
        <v>1.4598309002818297</v>
      </c>
    </row>
    <row r="46" spans="1:19" ht="12" customHeight="1">
      <c r="A46" s="76" t="s">
        <v>32</v>
      </c>
      <c r="B46" s="28" t="s">
        <v>51</v>
      </c>
      <c r="C46" s="28">
        <v>2</v>
      </c>
      <c r="D46" s="28">
        <v>1.6</v>
      </c>
      <c r="E46" s="28">
        <v>0</v>
      </c>
      <c r="F46" s="28">
        <v>-0.1</v>
      </c>
      <c r="G46" s="28">
        <v>1.1528020527314027</v>
      </c>
      <c r="H46" s="28">
        <v>0.44116025146135485</v>
      </c>
      <c r="I46" s="28">
        <v>1.1456388858387356</v>
      </c>
      <c r="J46" s="28">
        <v>2.6742418759499174</v>
      </c>
      <c r="K46" s="28">
        <v>0.57801430937863074</v>
      </c>
      <c r="L46" s="28">
        <v>2.9225216385744659</v>
      </c>
      <c r="M46" s="28">
        <v>3.90180790575738</v>
      </c>
      <c r="N46" s="28">
        <v>1.2878067962119388</v>
      </c>
      <c r="O46" s="28">
        <v>0.25558071821416206</v>
      </c>
      <c r="P46" s="28">
        <v>-0.12262415695892059</v>
      </c>
      <c r="Q46" s="28">
        <v>3.9126361022261023</v>
      </c>
      <c r="R46" s="28">
        <v>2.2635408245755855</v>
      </c>
      <c r="S46" s="28">
        <v>2.4749163879598655</v>
      </c>
    </row>
    <row r="47" spans="1:19" ht="12" customHeight="1">
      <c r="A47" s="76" t="s">
        <v>33</v>
      </c>
      <c r="B47" s="28" t="s">
        <v>51</v>
      </c>
      <c r="C47" s="28">
        <v>2.4</v>
      </c>
      <c r="D47" s="28">
        <v>2</v>
      </c>
      <c r="E47" s="28">
        <v>1</v>
      </c>
      <c r="F47" s="28">
        <v>1</v>
      </c>
      <c r="G47" s="28">
        <v>-0.40439782636167365</v>
      </c>
      <c r="H47" s="28">
        <v>0.32990737216090338</v>
      </c>
      <c r="I47" s="28">
        <v>3.0268538425867462</v>
      </c>
      <c r="J47" s="28">
        <v>1.3421171079013021</v>
      </c>
      <c r="K47" s="28">
        <v>1.7563693624581163</v>
      </c>
      <c r="L47" s="28">
        <v>3.0473771922863193</v>
      </c>
      <c r="M47" s="28">
        <v>4.7246823257604831</v>
      </c>
      <c r="N47" s="28">
        <v>1.5700261058204887</v>
      </c>
      <c r="O47" s="28">
        <v>0.90501013611353187</v>
      </c>
      <c r="P47" s="28">
        <v>2.2422329052163263</v>
      </c>
      <c r="Q47" s="28">
        <v>4.6457770448085967</v>
      </c>
      <c r="R47" s="28">
        <v>2.8032055795862192</v>
      </c>
      <c r="S47" s="28">
        <v>1.9309175119866779</v>
      </c>
    </row>
    <row r="48" spans="1:19" ht="12" customHeight="1">
      <c r="A48" s="76" t="s">
        <v>34</v>
      </c>
      <c r="B48" s="28" t="s">
        <v>51</v>
      </c>
      <c r="C48" s="28">
        <v>1</v>
      </c>
      <c r="D48" s="28">
        <v>1.6</v>
      </c>
      <c r="E48" s="28">
        <v>1.3</v>
      </c>
      <c r="F48" s="28">
        <v>3.4</v>
      </c>
      <c r="G48" s="28">
        <v>1.5800494955263673</v>
      </c>
      <c r="H48" s="28">
        <v>-0.65217391304346961</v>
      </c>
      <c r="I48" s="28">
        <v>2.6560024145476433</v>
      </c>
      <c r="J48" s="28">
        <v>1.3046674016905513</v>
      </c>
      <c r="K48" s="28">
        <v>3.2033375657536851</v>
      </c>
      <c r="L48" s="28">
        <v>2.2040213723284694</v>
      </c>
      <c r="M48" s="28">
        <v>2.4797936371453204</v>
      </c>
      <c r="N48" s="28">
        <v>0.19130084575110118</v>
      </c>
      <c r="O48" s="28">
        <v>2.230931564666875</v>
      </c>
      <c r="P48" s="28">
        <v>3.3389036338018911</v>
      </c>
      <c r="Q48" s="28">
        <v>4.2837212251886569</v>
      </c>
      <c r="R48" s="28">
        <v>3.84627078962572</v>
      </c>
      <c r="S48" s="28">
        <v>4.1781343327282201</v>
      </c>
    </row>
    <row r="49" spans="1:19" ht="12" customHeight="1">
      <c r="A49" s="76" t="s">
        <v>35</v>
      </c>
      <c r="B49" s="28" t="s">
        <v>51</v>
      </c>
      <c r="C49" s="28">
        <v>3.1</v>
      </c>
      <c r="D49" s="28">
        <v>2.7</v>
      </c>
      <c r="E49" s="28">
        <v>0.9</v>
      </c>
      <c r="F49" s="28">
        <v>0.5</v>
      </c>
      <c r="G49" s="28">
        <v>1.3837087871102511</v>
      </c>
      <c r="H49" s="28">
        <v>2.1520803443328589</v>
      </c>
      <c r="I49" s="28">
        <v>2.1679631230193053</v>
      </c>
      <c r="J49" s="28">
        <v>3.5001762425096956</v>
      </c>
      <c r="K49" s="28">
        <v>-0.20774444028198502</v>
      </c>
      <c r="L49" s="28">
        <v>3.1328919527677357</v>
      </c>
      <c r="M49" s="28">
        <v>2.9616148246194456</v>
      </c>
      <c r="N49" s="28">
        <v>1.3948256467941462</v>
      </c>
      <c r="O49" s="28">
        <v>3.458112776950145</v>
      </c>
      <c r="P49" s="28">
        <v>2.9656862745097925</v>
      </c>
      <c r="Q49" s="28">
        <v>3.9187098309926256</v>
      </c>
      <c r="R49" s="28">
        <v>2.6914817465998624</v>
      </c>
      <c r="S49" s="28">
        <v>2.0660811375993404</v>
      </c>
    </row>
    <row r="50" spans="1:19" ht="12" customHeight="1">
      <c r="A50" s="76" t="s">
        <v>36</v>
      </c>
      <c r="B50" s="28" t="s">
        <v>51</v>
      </c>
      <c r="C50" s="28">
        <v>1.9</v>
      </c>
      <c r="D50" s="28">
        <v>1</v>
      </c>
      <c r="E50" s="28">
        <v>0</v>
      </c>
      <c r="F50" s="28">
        <v>0.1</v>
      </c>
      <c r="G50" s="28">
        <v>2.5278302455491684</v>
      </c>
      <c r="H50" s="28">
        <v>0.23910316713701718</v>
      </c>
      <c r="I50" s="28">
        <v>-0.57091463653071628</v>
      </c>
      <c r="J50" s="28">
        <v>2.9299563456168585</v>
      </c>
      <c r="K50" s="28">
        <v>0.52728106373223227</v>
      </c>
      <c r="L50" s="28">
        <v>1.4595210946408201</v>
      </c>
      <c r="M50" s="28">
        <v>4.0982992432756475</v>
      </c>
      <c r="N50" s="28">
        <v>1.6014106808694351</v>
      </c>
      <c r="O50" s="28">
        <v>3.2373463677257064</v>
      </c>
      <c r="P50" s="28">
        <v>2.9025285621161743</v>
      </c>
      <c r="Q50" s="28">
        <v>4.7644450371753493</v>
      </c>
      <c r="R50" s="28">
        <v>1.8776653300235608</v>
      </c>
      <c r="S50" s="28">
        <v>1.5150568536798801</v>
      </c>
    </row>
    <row r="51" spans="1:19" ht="12" customHeight="1">
      <c r="A51" s="78" t="s">
        <v>5</v>
      </c>
      <c r="B51" s="28" t="s">
        <v>51</v>
      </c>
      <c r="C51" s="83">
        <v>2.2999999999999998</v>
      </c>
      <c r="D51" s="83">
        <v>1.6</v>
      </c>
      <c r="E51" s="83">
        <v>0.8</v>
      </c>
      <c r="F51" s="83">
        <v>0.1</v>
      </c>
      <c r="G51" s="83">
        <v>1.0726009619054935</v>
      </c>
      <c r="H51" s="83">
        <v>0.75909211072927008</v>
      </c>
      <c r="I51" s="83">
        <v>1.2068965517241423</v>
      </c>
      <c r="J51" s="83">
        <v>2.0702170209614223</v>
      </c>
      <c r="K51" s="83">
        <v>1.0522114582199436</v>
      </c>
      <c r="L51" s="83">
        <v>2.3877060069656295</v>
      </c>
      <c r="M51" s="83">
        <v>3.377051479870957</v>
      </c>
      <c r="N51" s="83">
        <v>1.4654499813426582</v>
      </c>
      <c r="O51" s="83">
        <v>2.7548393567583815</v>
      </c>
      <c r="P51" s="83">
        <v>3.045387994143482</v>
      </c>
      <c r="Q51" s="83">
        <v>4.360455937608549</v>
      </c>
      <c r="R51" s="83">
        <v>2.6352414377344786</v>
      </c>
      <c r="S51" s="83">
        <v>2.3612298440585988</v>
      </c>
    </row>
    <row r="52" spans="1:19" ht="12" customHeight="1">
      <c r="A52" s="80" t="s">
        <v>3</v>
      </c>
      <c r="B52" s="28" t="s">
        <v>51</v>
      </c>
      <c r="C52" s="28">
        <v>2.4</v>
      </c>
      <c r="D52" s="28">
        <v>1.8</v>
      </c>
      <c r="E52" s="28">
        <v>1.1000000000000001</v>
      </c>
      <c r="F52" s="28">
        <v>0.2</v>
      </c>
      <c r="G52" s="28">
        <v>0.82603254067583975</v>
      </c>
      <c r="H52" s="28">
        <v>0.71996027805363383</v>
      </c>
      <c r="I52" s="28">
        <v>1.0282052184936106</v>
      </c>
      <c r="J52" s="28">
        <v>2.2620333902617631</v>
      </c>
      <c r="K52" s="28">
        <v>1.554192229038847</v>
      </c>
      <c r="L52" s="28">
        <v>1.8928715263793805</v>
      </c>
      <c r="M52" s="28">
        <v>3.5770750988142197</v>
      </c>
      <c r="N52" s="28">
        <v>1.4723653246835795</v>
      </c>
      <c r="O52" s="28">
        <v>3.2059920398633608</v>
      </c>
      <c r="P52" s="28">
        <v>3.856431434471034</v>
      </c>
      <c r="Q52" s="28">
        <v>3.7570902286415873</v>
      </c>
      <c r="R52" s="28">
        <v>2.654493194691014</v>
      </c>
      <c r="S52" s="28">
        <v>3.2062367893711041</v>
      </c>
    </row>
    <row r="53" spans="1:19" ht="12" customHeight="1">
      <c r="A53" s="80" t="s">
        <v>4</v>
      </c>
      <c r="B53" s="28" t="s">
        <v>51</v>
      </c>
      <c r="C53" s="28">
        <v>2.2000000000000002</v>
      </c>
      <c r="D53" s="28">
        <v>1.6</v>
      </c>
      <c r="E53" s="28">
        <v>0.6</v>
      </c>
      <c r="F53" s="28">
        <v>0.1</v>
      </c>
      <c r="G53" s="28">
        <v>1.1632445936450893</v>
      </c>
      <c r="H53" s="28">
        <v>0.79101713227349535</v>
      </c>
      <c r="I53" s="28">
        <v>1.2901496879905068</v>
      </c>
      <c r="J53" s="28">
        <v>1.9880565424446246</v>
      </c>
      <c r="K53" s="28">
        <v>0.88941595019269926</v>
      </c>
      <c r="L53" s="28">
        <v>2.549221275345289</v>
      </c>
      <c r="M53" s="28">
        <v>3.3276022637724623</v>
      </c>
      <c r="N53" s="28">
        <v>1.4940895067077946</v>
      </c>
      <c r="O53" s="28">
        <v>2.6572853336976721</v>
      </c>
      <c r="P53" s="28">
        <v>2.8214000532339725</v>
      </c>
      <c r="Q53" s="28">
        <v>4.5463370437483803</v>
      </c>
      <c r="R53" s="28">
        <v>2.6277507815159851</v>
      </c>
      <c r="S53" s="28">
        <v>2.0779299113336265</v>
      </c>
    </row>
    <row r="54" spans="1:19" ht="12" customHeight="1">
      <c r="A54" s="14"/>
      <c r="B54" s="84"/>
      <c r="C54" s="85"/>
      <c r="D54" s="85"/>
      <c r="E54"/>
      <c r="F54"/>
      <c r="G54"/>
      <c r="H54"/>
      <c r="I54"/>
      <c r="J54"/>
      <c r="K54"/>
      <c r="L54"/>
      <c r="M54"/>
    </row>
    <row r="55" spans="1:19" ht="12" customHeight="1">
      <c r="A55" s="8"/>
      <c r="B55" s="164" t="s">
        <v>69</v>
      </c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</row>
    <row r="56" spans="1:19" s="5" customFormat="1" ht="12" customHeight="1">
      <c r="A56" s="8"/>
      <c r="B56" s="166" t="s">
        <v>101</v>
      </c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</row>
    <row r="57" spans="1:19" ht="12" customHeight="1">
      <c r="A57" s="76" t="s">
        <v>19</v>
      </c>
      <c r="B57" s="86">
        <v>103.28636618365223</v>
      </c>
      <c r="C57" s="86">
        <v>103.33829054477144</v>
      </c>
      <c r="D57" s="86">
        <v>103.42051538846732</v>
      </c>
      <c r="E57" s="86">
        <v>103.83042165220384</v>
      </c>
      <c r="F57" s="86">
        <v>104.05374456065348</v>
      </c>
      <c r="G57" s="86">
        <v>103.76147135465841</v>
      </c>
      <c r="H57" s="86">
        <v>102.96476761619191</v>
      </c>
      <c r="I57" s="86">
        <v>103.01829494111547</v>
      </c>
      <c r="J57" s="86">
        <v>103.84238598018941</v>
      </c>
      <c r="K57" s="86">
        <v>103.05913611719508</v>
      </c>
      <c r="L57" s="86">
        <v>102.51087108991443</v>
      </c>
      <c r="M57" s="86">
        <v>104.41670341599105</v>
      </c>
      <c r="N57" s="86">
        <v>103.94503694293068</v>
      </c>
      <c r="O57" s="86">
        <v>103.97266959492435</v>
      </c>
      <c r="P57" s="86">
        <v>104.8877522023302</v>
      </c>
      <c r="Q57" s="86">
        <v>102.97410141595063</v>
      </c>
      <c r="R57" s="86">
        <v>102.485039648616</v>
      </c>
      <c r="S57" s="86">
        <v>102.26068425296624</v>
      </c>
    </row>
    <row r="58" spans="1:19" ht="12" customHeight="1">
      <c r="A58" s="76" t="s">
        <v>20</v>
      </c>
      <c r="B58" s="86">
        <v>104.02289648546954</v>
      </c>
      <c r="C58" s="86">
        <v>104.83328115216031</v>
      </c>
      <c r="D58" s="86">
        <v>104.23327298640268</v>
      </c>
      <c r="E58" s="86">
        <v>104.49940746970449</v>
      </c>
      <c r="F58" s="86">
        <v>104.4850751965799</v>
      </c>
      <c r="G58" s="86">
        <v>103.33471807847729</v>
      </c>
      <c r="H58" s="86">
        <v>102.78485757121439</v>
      </c>
      <c r="I58" s="86">
        <v>101.87763869343011</v>
      </c>
      <c r="J58" s="86">
        <v>101.87583904793004</v>
      </c>
      <c r="K58" s="86">
        <v>101.96043230045599</v>
      </c>
      <c r="L58" s="86">
        <v>101.97082339739094</v>
      </c>
      <c r="M58" s="86">
        <v>102.53739950473218</v>
      </c>
      <c r="N58" s="86">
        <v>103.39340042124971</v>
      </c>
      <c r="O58" s="86">
        <v>103.51390922401171</v>
      </c>
      <c r="P58" s="86">
        <v>103.47952385463041</v>
      </c>
      <c r="Q58" s="86">
        <v>103.78797047077333</v>
      </c>
      <c r="R58" s="86">
        <v>102.53810099342628</v>
      </c>
      <c r="S58" s="86">
        <v>104.58184540951503</v>
      </c>
    </row>
    <row r="59" spans="1:19" ht="12" customHeight="1">
      <c r="A59" s="76" t="s">
        <v>21</v>
      </c>
      <c r="B59" s="86">
        <v>101.05275798574974</v>
      </c>
      <c r="C59" s="86">
        <v>100.72010018785222</v>
      </c>
      <c r="D59" s="86">
        <v>101.22876622626247</v>
      </c>
      <c r="E59" s="86">
        <v>101.75847700600175</v>
      </c>
      <c r="F59" s="86">
        <v>102.62233758302159</v>
      </c>
      <c r="G59" s="86">
        <v>102.5718493900827</v>
      </c>
      <c r="H59" s="86">
        <v>102.19640179910046</v>
      </c>
      <c r="I59" s="86">
        <v>101.44433745648472</v>
      </c>
      <c r="J59" s="86">
        <v>102.60875875331084</v>
      </c>
      <c r="K59" s="86">
        <v>104.1686115399806</v>
      </c>
      <c r="L59" s="86">
        <v>105.18305512694627</v>
      </c>
      <c r="M59" s="86">
        <v>106.15353302350825</v>
      </c>
      <c r="N59" s="86">
        <v>106.36220788338737</v>
      </c>
      <c r="O59" s="86">
        <v>105.2773710753213</v>
      </c>
      <c r="P59" s="86">
        <v>103.41953206403333</v>
      </c>
      <c r="Q59" s="86">
        <v>104.34164347089434</v>
      </c>
      <c r="R59" s="86">
        <v>104.12994133773546</v>
      </c>
      <c r="S59" s="86">
        <v>103.69485082363784</v>
      </c>
    </row>
    <row r="60" spans="1:19" ht="12" customHeight="1">
      <c r="A60" s="76" t="s">
        <v>22</v>
      </c>
      <c r="B60" s="86">
        <v>110.92786806500681</v>
      </c>
      <c r="C60" s="86">
        <v>110.71149029430181</v>
      </c>
      <c r="D60" s="86">
        <v>111.3285312584261</v>
      </c>
      <c r="E60" s="86">
        <v>111.65182155281165</v>
      </c>
      <c r="F60" s="86">
        <v>111.17260859607603</v>
      </c>
      <c r="G60" s="86">
        <v>111.25420144265267</v>
      </c>
      <c r="H60" s="86">
        <v>111.9527736131934</v>
      </c>
      <c r="I60" s="86">
        <v>112.25094437449077</v>
      </c>
      <c r="J60" s="86">
        <v>111.7883966474366</v>
      </c>
      <c r="K60" s="86">
        <v>112.48788194319772</v>
      </c>
      <c r="L60" s="86">
        <v>110.98330761677656</v>
      </c>
      <c r="M60" s="86">
        <v>109.98337799789681</v>
      </c>
      <c r="N60" s="86">
        <v>109.51489418608537</v>
      </c>
      <c r="O60" s="86">
        <v>110.92565479095494</v>
      </c>
      <c r="P60" s="86">
        <v>113.29923273657289</v>
      </c>
      <c r="Q60" s="86">
        <v>111.98112065835653</v>
      </c>
      <c r="R60" s="86">
        <v>112.90569819886214</v>
      </c>
      <c r="S60" s="86">
        <v>113.95864531735975</v>
      </c>
    </row>
    <row r="61" spans="1:19" ht="12" customHeight="1">
      <c r="A61" s="7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</row>
    <row r="62" spans="1:19" ht="12" customHeight="1">
      <c r="A62" s="76" t="s">
        <v>23</v>
      </c>
      <c r="B62" s="86">
        <v>94.395965094868302</v>
      </c>
      <c r="C62" s="86">
        <v>95.186286787726999</v>
      </c>
      <c r="D62" s="86">
        <v>94.406995108046686</v>
      </c>
      <c r="E62" s="86">
        <v>93.95236820979396</v>
      </c>
      <c r="F62" s="86">
        <v>93.675089701503936</v>
      </c>
      <c r="G62" s="86">
        <v>93.039767362815823</v>
      </c>
      <c r="H62" s="86">
        <v>94.347826086956516</v>
      </c>
      <c r="I62" s="86">
        <v>93.789348937115761</v>
      </c>
      <c r="J62" s="86">
        <v>93.987881426653601</v>
      </c>
      <c r="K62" s="86">
        <v>94.890668198628418</v>
      </c>
      <c r="L62" s="86">
        <v>95.016832655351379</v>
      </c>
      <c r="M62" s="86">
        <v>95.467960242884757</v>
      </c>
      <c r="N62" s="86">
        <v>95.356223462940065</v>
      </c>
      <c r="O62" s="86">
        <v>95.568570034163002</v>
      </c>
      <c r="P62" s="86">
        <v>95.023838843105679</v>
      </c>
      <c r="Q62" s="86">
        <v>95.277139053612487</v>
      </c>
      <c r="R62" s="86">
        <v>95.852371547327778</v>
      </c>
      <c r="S62" s="86">
        <v>95.953807165073144</v>
      </c>
    </row>
    <row r="63" spans="1:19" ht="12" customHeight="1">
      <c r="A63" s="76" t="s">
        <v>24</v>
      </c>
      <c r="B63" s="86">
        <v>103.19830277800015</v>
      </c>
      <c r="C63" s="86">
        <v>103.74139010644959</v>
      </c>
      <c r="D63" s="86">
        <v>103.41281152497979</v>
      </c>
      <c r="E63" s="86">
        <v>103.87247218930386</v>
      </c>
      <c r="F63" s="86">
        <v>102.98496068402167</v>
      </c>
      <c r="G63" s="86">
        <v>102.14509611390159</v>
      </c>
      <c r="H63" s="86">
        <v>103.7256371814093</v>
      </c>
      <c r="I63" s="86">
        <v>103.75157395748462</v>
      </c>
      <c r="J63" s="86">
        <v>103.92583723377236</v>
      </c>
      <c r="K63" s="86">
        <v>103.79160532835445</v>
      </c>
      <c r="L63" s="86">
        <v>104.1134801514939</v>
      </c>
      <c r="M63" s="86">
        <v>103.92143559822247</v>
      </c>
      <c r="N63" s="86">
        <v>103.48032496406006</v>
      </c>
      <c r="O63" s="86">
        <v>102.75256222547584</v>
      </c>
      <c r="P63" s="86">
        <v>103.34691042278425</v>
      </c>
      <c r="Q63" s="86">
        <v>102.73205857436767</v>
      </c>
      <c r="R63" s="86">
        <v>102.41723904135837</v>
      </c>
      <c r="S63" s="86">
        <v>101.39096878239835</v>
      </c>
    </row>
    <row r="64" spans="1:19" ht="12" customHeight="1">
      <c r="A64" s="76" t="s">
        <v>25</v>
      </c>
      <c r="B64" s="86">
        <v>93.379233047794401</v>
      </c>
      <c r="C64" s="86">
        <v>92.795084533500315</v>
      </c>
      <c r="D64" s="86">
        <v>92.920149454951655</v>
      </c>
      <c r="E64" s="86">
        <v>92.866699797392869</v>
      </c>
      <c r="F64" s="86">
        <v>92.617757080693181</v>
      </c>
      <c r="G64" s="86">
        <v>95.422787869632543</v>
      </c>
      <c r="H64" s="86">
        <v>94.362818590704649</v>
      </c>
      <c r="I64" s="86">
        <v>94.941115472927933</v>
      </c>
      <c r="J64" s="86">
        <v>92.852218714850693</v>
      </c>
      <c r="K64" s="86">
        <v>93.030770887939397</v>
      </c>
      <c r="L64" s="86">
        <v>93.375648758591666</v>
      </c>
      <c r="M64" s="86">
        <v>93.676854710132645</v>
      </c>
      <c r="N64" s="86">
        <v>93.270034435491951</v>
      </c>
      <c r="O64" s="86">
        <v>93.069790141532465</v>
      </c>
      <c r="P64" s="86">
        <v>92.892551545577973</v>
      </c>
      <c r="Q64" s="86">
        <v>92.765944572189269</v>
      </c>
      <c r="R64" s="86">
        <v>92.270730772632135</v>
      </c>
      <c r="S64" s="86">
        <v>92.584379679760403</v>
      </c>
    </row>
    <row r="65" spans="1:19" ht="12" customHeight="1">
      <c r="A65" s="76" t="s">
        <v>26</v>
      </c>
      <c r="B65" s="86">
        <v>92.314466415819382</v>
      </c>
      <c r="C65" s="86">
        <v>91.910613650594868</v>
      </c>
      <c r="D65" s="86">
        <v>91.448711528831709</v>
      </c>
      <c r="E65" s="86">
        <v>92.010397950992001</v>
      </c>
      <c r="F65" s="86">
        <v>90.999312924650738</v>
      </c>
      <c r="G65" s="86">
        <v>89.440688847766154</v>
      </c>
      <c r="H65" s="86">
        <v>89.917541229385307</v>
      </c>
      <c r="I65" s="86">
        <v>89.630397748314934</v>
      </c>
      <c r="J65" s="86">
        <v>86.698595841950592</v>
      </c>
      <c r="K65" s="86">
        <v>84.413486050770175</v>
      </c>
      <c r="L65" s="86">
        <v>83.900266517043065</v>
      </c>
      <c r="M65" s="86">
        <v>84.086977170188945</v>
      </c>
      <c r="N65" s="86">
        <v>84.300090267794459</v>
      </c>
      <c r="O65" s="86">
        <v>84.320806897673663</v>
      </c>
      <c r="P65" s="86">
        <v>85.425152347573487</v>
      </c>
      <c r="Q65" s="86">
        <v>91.14123199806366</v>
      </c>
      <c r="R65" s="86">
        <v>91.451227780561865</v>
      </c>
      <c r="S65" s="86">
        <v>91.181891487155852</v>
      </c>
    </row>
    <row r="66" spans="1:19" ht="12" customHeight="1">
      <c r="A66" s="76" t="s">
        <v>27</v>
      </c>
      <c r="B66" s="86">
        <v>94.544071731646781</v>
      </c>
      <c r="C66" s="86">
        <v>94.145272385723231</v>
      </c>
      <c r="D66" s="86">
        <v>94.564924309541226</v>
      </c>
      <c r="E66" s="86">
        <v>94.013532627394014</v>
      </c>
      <c r="F66" s="86">
        <v>93.831590197725006</v>
      </c>
      <c r="G66" s="86">
        <v>92.58657804297745</v>
      </c>
      <c r="H66" s="86">
        <v>92.533733133433287</v>
      </c>
      <c r="I66" s="86">
        <v>92.811643581956886</v>
      </c>
      <c r="J66" s="86">
        <v>94.035049526504849</v>
      </c>
      <c r="K66" s="86">
        <v>94.693188754443298</v>
      </c>
      <c r="L66" s="86">
        <v>94.203254313367935</v>
      </c>
      <c r="M66" s="86">
        <v>94.99304589707927</v>
      </c>
      <c r="N66" s="86">
        <v>94.87479522583665</v>
      </c>
      <c r="O66" s="86">
        <v>95.399381812266142</v>
      </c>
      <c r="P66" s="86">
        <v>95.680591077010519</v>
      </c>
      <c r="Q66" s="86">
        <v>95.431441365121628</v>
      </c>
      <c r="R66" s="86">
        <v>95.878902219732922</v>
      </c>
      <c r="S66" s="86">
        <v>95.400875475175667</v>
      </c>
    </row>
    <row r="67" spans="1:19" ht="12" customHeight="1">
      <c r="A67" s="76" t="s">
        <v>28</v>
      </c>
      <c r="B67" s="86">
        <v>103.04219037707149</v>
      </c>
      <c r="C67" s="86">
        <v>102.98998121477771</v>
      </c>
      <c r="D67" s="86">
        <v>102.0338199607103</v>
      </c>
      <c r="E67" s="86">
        <v>100.45873313200046</v>
      </c>
      <c r="F67" s="86">
        <v>100.2252080311474</v>
      </c>
      <c r="G67" s="86">
        <v>100.92903810566864</v>
      </c>
      <c r="H67" s="86">
        <v>99.261619190404787</v>
      </c>
      <c r="I67" s="86">
        <v>98.329753351603586</v>
      </c>
      <c r="J67" s="86">
        <v>99.310620079097276</v>
      </c>
      <c r="K67" s="86">
        <v>99.691213960001434</v>
      </c>
      <c r="L67" s="86">
        <v>102.023425445364</v>
      </c>
      <c r="M67" s="86">
        <v>100.46473760982396</v>
      </c>
      <c r="N67" s="86">
        <v>102.09956203403429</v>
      </c>
      <c r="O67" s="86">
        <v>103.39352529689279</v>
      </c>
      <c r="P67" s="86">
        <v>102.60806415964132</v>
      </c>
      <c r="Q67" s="86">
        <v>101.42502722981968</v>
      </c>
      <c r="R67" s="86">
        <v>101.63016242667217</v>
      </c>
      <c r="S67" s="86">
        <v>101.40248819260454</v>
      </c>
    </row>
    <row r="68" spans="1:19" ht="12" customHeight="1">
      <c r="A68" s="76" t="s">
        <v>29</v>
      </c>
      <c r="B68" s="86">
        <v>97.230005604034915</v>
      </c>
      <c r="C68" s="86">
        <v>96.912179085785837</v>
      </c>
      <c r="D68" s="86">
        <v>96.980085512884699</v>
      </c>
      <c r="E68" s="86">
        <v>97.805726518597808</v>
      </c>
      <c r="F68" s="86">
        <v>96.438659439651886</v>
      </c>
      <c r="G68" s="86">
        <v>96.808791872804861</v>
      </c>
      <c r="H68" s="86">
        <v>98.009745127436275</v>
      </c>
      <c r="I68" s="86">
        <v>98.629731131027327</v>
      </c>
      <c r="J68" s="86">
        <v>98.432567758789588</v>
      </c>
      <c r="K68" s="86">
        <v>99.572726293490348</v>
      </c>
      <c r="L68" s="86">
        <v>98.6007855239164</v>
      </c>
      <c r="M68" s="86">
        <v>97.428678041995994</v>
      </c>
      <c r="N68" s="86">
        <v>97.408979973922641</v>
      </c>
      <c r="O68" s="86">
        <v>98.435008947454037</v>
      </c>
      <c r="P68" s="86">
        <v>98.392851504530952</v>
      </c>
      <c r="Q68" s="86">
        <v>98.508410988745013</v>
      </c>
      <c r="R68" s="86">
        <v>97.995460307166226</v>
      </c>
      <c r="S68" s="86">
        <v>97.701877663863613</v>
      </c>
    </row>
    <row r="69" spans="1:19" ht="12" customHeight="1">
      <c r="A69" s="76" t="s">
        <v>30</v>
      </c>
      <c r="B69" s="86">
        <v>101.84532863661838</v>
      </c>
      <c r="C69" s="86">
        <v>101.65544771446461</v>
      </c>
      <c r="D69" s="86">
        <v>102.16478563999847</v>
      </c>
      <c r="E69" s="86">
        <v>101.93432470660193</v>
      </c>
      <c r="F69" s="86">
        <v>101.77112756698985</v>
      </c>
      <c r="G69" s="86">
        <v>102.54163676876016</v>
      </c>
      <c r="H69" s="86">
        <v>102.12893553223388</v>
      </c>
      <c r="I69" s="86">
        <v>102.38130508851195</v>
      </c>
      <c r="J69" s="86">
        <v>101.41867131091034</v>
      </c>
      <c r="K69" s="86">
        <v>100.52062762557898</v>
      </c>
      <c r="L69" s="86">
        <v>100.82059194837987</v>
      </c>
      <c r="M69" s="86">
        <v>100.45795311916959</v>
      </c>
      <c r="N69" s="86">
        <v>100.57503928320686</v>
      </c>
      <c r="O69" s="86">
        <v>100.45876037091264</v>
      </c>
      <c r="P69" s="86">
        <v>100.93776641091219</v>
      </c>
      <c r="Q69" s="86">
        <v>100.23901730606318</v>
      </c>
      <c r="R69" s="86">
        <v>100.17687114936768</v>
      </c>
      <c r="S69" s="86">
        <v>98.980532196751525</v>
      </c>
    </row>
    <row r="70" spans="1:19" ht="12" customHeight="1">
      <c r="A70" s="76" t="s">
        <v>31</v>
      </c>
      <c r="B70" s="86">
        <v>98.11864542470579</v>
      </c>
      <c r="C70" s="86">
        <v>98.109737006887912</v>
      </c>
      <c r="D70" s="86">
        <v>98.189592080428341</v>
      </c>
      <c r="E70" s="86">
        <v>98.447952903398445</v>
      </c>
      <c r="F70" s="86">
        <v>98.606763875104974</v>
      </c>
      <c r="G70" s="86">
        <v>98.22878507496506</v>
      </c>
      <c r="H70" s="86">
        <v>97.215142428785612</v>
      </c>
      <c r="I70" s="86">
        <v>96.355825494407824</v>
      </c>
      <c r="J70" s="86">
        <v>96.168498965930112</v>
      </c>
      <c r="K70" s="86">
        <v>95.231769056766367</v>
      </c>
      <c r="L70" s="86">
        <v>94.034927759854114</v>
      </c>
      <c r="M70" s="86">
        <v>94.039824960141118</v>
      </c>
      <c r="N70" s="86">
        <v>93.955401023034995</v>
      </c>
      <c r="O70" s="86">
        <v>93.704245973645683</v>
      </c>
      <c r="P70" s="86">
        <v>94.401818698493884</v>
      </c>
      <c r="Q70" s="86">
        <v>93.930775747307266</v>
      </c>
      <c r="R70" s="86">
        <v>93.090233764702418</v>
      </c>
      <c r="S70" s="86">
        <v>92.270475751641513</v>
      </c>
    </row>
    <row r="71" spans="1:19" ht="12" customHeight="1">
      <c r="A71" s="76" t="s">
        <v>32</v>
      </c>
      <c r="B71" s="86">
        <v>103.95885037226805</v>
      </c>
      <c r="C71" s="86">
        <v>103.69051346274264</v>
      </c>
      <c r="D71" s="86">
        <v>103.68629867878741</v>
      </c>
      <c r="E71" s="86">
        <v>102.89384150770289</v>
      </c>
      <c r="F71" s="86">
        <v>102.64524009466372</v>
      </c>
      <c r="G71" s="86">
        <v>102.72668907436082</v>
      </c>
      <c r="H71" s="86">
        <v>102.40254872563719</v>
      </c>
      <c r="I71" s="86">
        <v>102.34056736538035</v>
      </c>
      <c r="J71" s="86">
        <v>102.94619208301586</v>
      </c>
      <c r="K71" s="86">
        <v>102.46310724929086</v>
      </c>
      <c r="L71" s="86">
        <v>102.99831673446486</v>
      </c>
      <c r="M71" s="86">
        <v>103.52115064961498</v>
      </c>
      <c r="N71" s="86">
        <v>103.33990839490488</v>
      </c>
      <c r="O71" s="86">
        <v>100.82641939157313</v>
      </c>
      <c r="P71" s="86">
        <v>97.726626882637106</v>
      </c>
      <c r="Q71" s="86">
        <v>97.307273387389571</v>
      </c>
      <c r="R71" s="86">
        <v>96.954868378386351</v>
      </c>
      <c r="S71" s="86">
        <v>97.062550397419656</v>
      </c>
    </row>
    <row r="72" spans="1:19" ht="12" customHeight="1">
      <c r="A72" s="76" t="s">
        <v>33</v>
      </c>
      <c r="B72" s="86">
        <v>89.220238571771674</v>
      </c>
      <c r="C72" s="86">
        <v>89.31981840951785</v>
      </c>
      <c r="D72" s="86">
        <v>89.642155541003802</v>
      </c>
      <c r="E72" s="86">
        <v>89.881111663289886</v>
      </c>
      <c r="F72" s="86">
        <v>90.613787312008554</v>
      </c>
      <c r="G72" s="86">
        <v>89.289625741153372</v>
      </c>
      <c r="H72" s="86">
        <v>88.909295352323838</v>
      </c>
      <c r="I72" s="86">
        <v>90.508110510332571</v>
      </c>
      <c r="J72" s="86">
        <v>89.862486847356777</v>
      </c>
      <c r="K72" s="86">
        <v>90.488671860974463</v>
      </c>
      <c r="L72" s="86">
        <v>91.071679057371298</v>
      </c>
      <c r="M72" s="86">
        <v>92.258896163370537</v>
      </c>
      <c r="N72" s="86">
        <v>92.353983484336865</v>
      </c>
      <c r="O72" s="86">
        <v>90.691394176020822</v>
      </c>
      <c r="P72" s="86">
        <v>89.984528432951279</v>
      </c>
      <c r="Q72" s="86">
        <v>90.230545806607765</v>
      </c>
      <c r="R72" s="86">
        <v>90.378209474397892</v>
      </c>
      <c r="S72" s="86">
        <v>89.998272088469065</v>
      </c>
    </row>
    <row r="73" spans="1:19" ht="12" customHeight="1">
      <c r="A73" s="76" t="s">
        <v>34</v>
      </c>
      <c r="B73" s="86">
        <v>97.782403330397884</v>
      </c>
      <c r="C73" s="86">
        <v>96.587351283656858</v>
      </c>
      <c r="D73" s="86">
        <v>96.57563267978891</v>
      </c>
      <c r="E73" s="86">
        <v>97.07939905959708</v>
      </c>
      <c r="F73" s="86">
        <v>100.2557447133369</v>
      </c>
      <c r="G73" s="86">
        <v>100.75909211072927</v>
      </c>
      <c r="H73" s="86">
        <v>99.34782608695653</v>
      </c>
      <c r="I73" s="86">
        <v>100.77031331012518</v>
      </c>
      <c r="J73" s="86">
        <v>100.01451326149268</v>
      </c>
      <c r="K73" s="86">
        <v>102.14354960324586</v>
      </c>
      <c r="L73" s="86">
        <v>101.96030298779633</v>
      </c>
      <c r="M73" s="86">
        <v>101.07534176871671</v>
      </c>
      <c r="N73" s="86">
        <v>99.806091404500023</v>
      </c>
      <c r="O73" s="86">
        <v>99.297218155197655</v>
      </c>
      <c r="P73" s="86">
        <v>99.580057465820474</v>
      </c>
      <c r="Q73" s="86">
        <v>99.506837710274723</v>
      </c>
      <c r="R73" s="86">
        <v>100.68095392506559</v>
      </c>
      <c r="S73" s="86">
        <v>102.4680336366778</v>
      </c>
    </row>
    <row r="74" spans="1:19" ht="12" customHeight="1">
      <c r="A74" s="76" t="s">
        <v>35</v>
      </c>
      <c r="B74" s="86">
        <v>99.903930830197737</v>
      </c>
      <c r="C74" s="86">
        <v>100.66139636819035</v>
      </c>
      <c r="D74" s="86">
        <v>101.7564808751589</v>
      </c>
      <c r="E74" s="86">
        <v>101.94197025880194</v>
      </c>
      <c r="F74" s="86">
        <v>102.34369035804261</v>
      </c>
      <c r="G74" s="86">
        <v>102.65871067638506</v>
      </c>
      <c r="H74" s="86">
        <v>104.07796101949025</v>
      </c>
      <c r="I74" s="86">
        <v>105.06629138582326</v>
      </c>
      <c r="J74" s="86">
        <v>106.53822430245637</v>
      </c>
      <c r="K74" s="86">
        <v>105.20986679113855</v>
      </c>
      <c r="L74" s="86">
        <v>105.97559264974051</v>
      </c>
      <c r="M74" s="86">
        <v>105.54971335526986</v>
      </c>
      <c r="N74" s="86">
        <v>105.47624619705125</v>
      </c>
      <c r="O74" s="86">
        <v>106.19814543679844</v>
      </c>
      <c r="P74" s="86">
        <v>106.11600517823877</v>
      </c>
      <c r="Q74" s="86">
        <v>105.66682802856107</v>
      </c>
      <c r="R74" s="86">
        <v>105.72472953453409</v>
      </c>
      <c r="S74" s="86">
        <v>105.41988250201591</v>
      </c>
    </row>
    <row r="75" spans="1:19" ht="12" customHeight="1">
      <c r="A75" s="76" t="s">
        <v>36</v>
      </c>
      <c r="B75" s="86">
        <v>96.789688575774562</v>
      </c>
      <c r="C75" s="86">
        <v>96.391671884783975</v>
      </c>
      <c r="D75" s="86">
        <v>95.820654058010092</v>
      </c>
      <c r="E75" s="86">
        <v>95.060973278795061</v>
      </c>
      <c r="F75" s="86">
        <v>94.980532865104209</v>
      </c>
      <c r="G75" s="86">
        <v>96.348049397635862</v>
      </c>
      <c r="H75" s="86">
        <v>95.850824587706157</v>
      </c>
      <c r="I75" s="86">
        <v>94.167098733427153</v>
      </c>
      <c r="J75" s="86">
        <v>94.960269946663772</v>
      </c>
      <c r="K75" s="86">
        <v>94.466985027467601</v>
      </c>
      <c r="L75" s="86">
        <v>93.610604572871367</v>
      </c>
      <c r="M75" s="86">
        <v>94.263713151735132</v>
      </c>
      <c r="N75" s="86">
        <v>94.390023737086693</v>
      </c>
      <c r="O75" s="86">
        <v>94.833251992842037</v>
      </c>
      <c r="P75" s="86">
        <v>94.701777651479262</v>
      </c>
      <c r="Q75" s="86">
        <v>95.068377102747178</v>
      </c>
      <c r="R75" s="86">
        <v>94.366653892639206</v>
      </c>
      <c r="S75" s="86">
        <v>93.58656836769957</v>
      </c>
    </row>
    <row r="76" spans="1:19" ht="12" customHeight="1">
      <c r="A76" s="78" t="s">
        <v>5</v>
      </c>
      <c r="B76" s="174">
        <v>100</v>
      </c>
      <c r="C76" s="174">
        <v>100</v>
      </c>
      <c r="D76" s="174">
        <v>100</v>
      </c>
      <c r="E76" s="174">
        <v>100</v>
      </c>
      <c r="F76" s="174">
        <v>100</v>
      </c>
      <c r="G76" s="174">
        <v>100</v>
      </c>
      <c r="H76" s="174">
        <v>100</v>
      </c>
      <c r="I76" s="174">
        <v>100</v>
      </c>
      <c r="J76" s="174">
        <v>100</v>
      </c>
      <c r="K76" s="174">
        <v>100</v>
      </c>
      <c r="L76" s="174">
        <v>100</v>
      </c>
      <c r="M76" s="174">
        <v>100</v>
      </c>
      <c r="N76" s="174">
        <v>100</v>
      </c>
      <c r="O76" s="174">
        <v>100</v>
      </c>
      <c r="P76" s="174">
        <v>100</v>
      </c>
      <c r="Q76" s="174">
        <v>100</v>
      </c>
      <c r="R76" s="174">
        <v>100</v>
      </c>
      <c r="S76" s="174">
        <v>100</v>
      </c>
    </row>
    <row r="77" spans="1:19" ht="12" customHeight="1">
      <c r="A77" s="80" t="s">
        <v>3</v>
      </c>
      <c r="B77" s="86">
        <v>106.02433752301657</v>
      </c>
      <c r="C77" s="86">
        <v>106.14824671258609</v>
      </c>
      <c r="D77" s="86">
        <v>106.32101999152574</v>
      </c>
      <c r="E77" s="86">
        <v>106.71661760770672</v>
      </c>
      <c r="F77" s="86">
        <v>106.74478967860142</v>
      </c>
      <c r="G77" s="86">
        <v>106.4843838513539</v>
      </c>
      <c r="H77" s="86">
        <v>106.44302848575713</v>
      </c>
      <c r="I77" s="86">
        <v>106.25509221539144</v>
      </c>
      <c r="J77" s="86">
        <v>106.45477304887341</v>
      </c>
      <c r="K77" s="86">
        <v>106.98359125345588</v>
      </c>
      <c r="L77" s="86">
        <v>106.46654509748912</v>
      </c>
      <c r="M77" s="86">
        <v>106.67254655856711</v>
      </c>
      <c r="N77" s="86">
        <v>106.67981678980978</v>
      </c>
      <c r="O77" s="86">
        <v>107.14820237514235</v>
      </c>
      <c r="P77" s="86">
        <v>107.99153800006316</v>
      </c>
      <c r="Q77" s="86">
        <v>107.36717899068135</v>
      </c>
      <c r="R77" s="86">
        <v>107.38731833859035</v>
      </c>
      <c r="S77" s="86">
        <v>108.27381638060132</v>
      </c>
    </row>
    <row r="78" spans="1:19" ht="12" customHeight="1">
      <c r="A78" s="80" t="s">
        <v>4</v>
      </c>
      <c r="B78" s="86">
        <v>98.122648306780874</v>
      </c>
      <c r="C78" s="86">
        <v>98.039292423293674</v>
      </c>
      <c r="D78" s="86">
        <v>97.996995493239865</v>
      </c>
      <c r="E78" s="86">
        <v>97.836308727397835</v>
      </c>
      <c r="F78" s="86">
        <v>97.786090541262695</v>
      </c>
      <c r="G78" s="86">
        <v>97.873786774425014</v>
      </c>
      <c r="H78" s="86">
        <v>97.904797601199405</v>
      </c>
      <c r="I78" s="86">
        <v>97.985334419672625</v>
      </c>
      <c r="J78" s="86">
        <v>97.906462029679616</v>
      </c>
      <c r="K78" s="86">
        <v>97.748734336289544</v>
      </c>
      <c r="L78" s="86">
        <v>97.902931687473711</v>
      </c>
      <c r="M78" s="86">
        <v>97.856100953220931</v>
      </c>
      <c r="N78" s="86">
        <v>97.883721707732946</v>
      </c>
      <c r="O78" s="86">
        <v>97.790792256385231</v>
      </c>
      <c r="P78" s="86">
        <v>97.578226137475923</v>
      </c>
      <c r="Q78" s="86">
        <v>97.752027108798259</v>
      </c>
      <c r="R78" s="86">
        <v>97.744892845562006</v>
      </c>
      <c r="S78" s="86">
        <v>97.474369312291202</v>
      </c>
    </row>
    <row r="79" spans="1:19" ht="12" customHeight="1">
      <c r="A79" s="14"/>
      <c r="B79" s="87"/>
      <c r="C79" s="87"/>
      <c r="D79" s="87"/>
      <c r="E79" s="87"/>
      <c r="F79" s="87"/>
      <c r="G79" s="87"/>
      <c r="H79" s="87"/>
      <c r="I79"/>
      <c r="J79"/>
      <c r="K79"/>
      <c r="L79"/>
      <c r="M79"/>
    </row>
    <row r="80" spans="1:19" ht="12" customHeight="1">
      <c r="A80" s="8"/>
      <c r="B80" s="166" t="s">
        <v>99</v>
      </c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</row>
    <row r="81" spans="1:19" ht="12" customHeight="1">
      <c r="A81" s="76" t="s">
        <v>19</v>
      </c>
      <c r="B81" s="86">
        <v>88.269704433497537</v>
      </c>
      <c r="C81" s="86">
        <v>90.329091406677605</v>
      </c>
      <c r="D81" s="86">
        <v>91.847974822112761</v>
      </c>
      <c r="E81" s="86">
        <v>92.915298303229335</v>
      </c>
      <c r="F81" s="86">
        <v>93.253968253968253</v>
      </c>
      <c r="G81" s="86">
        <v>93.989463601532563</v>
      </c>
      <c r="H81" s="86">
        <v>93.975779967159284</v>
      </c>
      <c r="I81" s="86">
        <v>95.159414340448819</v>
      </c>
      <c r="J81" s="86">
        <v>97.906403940886705</v>
      </c>
      <c r="K81" s="86">
        <v>98.190339354132462</v>
      </c>
      <c r="L81" s="87">
        <v>100</v>
      </c>
      <c r="M81" s="86">
        <v>105.29898741105637</v>
      </c>
      <c r="N81" s="86">
        <v>106.35946907498632</v>
      </c>
      <c r="O81" s="86">
        <v>109.31855500821017</v>
      </c>
      <c r="P81" s="86">
        <v>113.63916256157636</v>
      </c>
      <c r="Q81" s="86">
        <v>116.43062397372744</v>
      </c>
      <c r="R81" s="86">
        <v>118.93130815544608</v>
      </c>
      <c r="S81" s="86">
        <v>121.47304324028462</v>
      </c>
    </row>
    <row r="82" spans="1:19" ht="12" customHeight="1">
      <c r="A82" s="76" t="s">
        <v>20</v>
      </c>
      <c r="B82" s="86">
        <v>89.369970424375822</v>
      </c>
      <c r="C82" s="86">
        <v>92.121191278629894</v>
      </c>
      <c r="D82" s="86">
        <v>93.060045395144101</v>
      </c>
      <c r="E82" s="86">
        <v>94.009216589861751</v>
      </c>
      <c r="F82" s="86">
        <v>94.136460554370998</v>
      </c>
      <c r="G82" s="86">
        <v>94.098631267625009</v>
      </c>
      <c r="H82" s="86">
        <v>94.308411857761882</v>
      </c>
      <c r="I82" s="86">
        <v>94.604168099594204</v>
      </c>
      <c r="J82" s="86">
        <v>96.560973932182407</v>
      </c>
      <c r="K82" s="86">
        <v>97.658023247816217</v>
      </c>
      <c r="L82" s="87">
        <v>100</v>
      </c>
      <c r="M82" s="86">
        <v>103.95144095192241</v>
      </c>
      <c r="N82" s="86">
        <v>106.35532017332692</v>
      </c>
      <c r="O82" s="86">
        <v>109.41261434761675</v>
      </c>
      <c r="P82" s="86">
        <v>112.70720132058601</v>
      </c>
      <c r="Q82" s="86">
        <v>117.97235023041475</v>
      </c>
      <c r="R82" s="86">
        <v>119.6230827429672</v>
      </c>
      <c r="S82" s="86">
        <v>124.88823165279592</v>
      </c>
    </row>
    <row r="83" spans="1:19" ht="12" customHeight="1">
      <c r="A83" s="76" t="s">
        <v>21</v>
      </c>
      <c r="B83" s="86">
        <v>84.16683336667333</v>
      </c>
      <c r="C83" s="86">
        <v>85.803827432153099</v>
      </c>
      <c r="D83" s="86">
        <v>87.617523504700941</v>
      </c>
      <c r="E83" s="86">
        <v>88.747749549909983</v>
      </c>
      <c r="F83" s="86">
        <v>89.634593585383755</v>
      </c>
      <c r="G83" s="86">
        <v>90.551443622057747</v>
      </c>
      <c r="H83" s="86">
        <v>90.904847636193907</v>
      </c>
      <c r="I83" s="86">
        <v>91.324931652997265</v>
      </c>
      <c r="J83" s="86">
        <v>94.285523771420955</v>
      </c>
      <c r="K83" s="86">
        <v>96.726011869040477</v>
      </c>
      <c r="L83" s="87">
        <v>100</v>
      </c>
      <c r="M83" s="86">
        <v>104.33086617323464</v>
      </c>
      <c r="N83" s="86">
        <v>106.0678802427152</v>
      </c>
      <c r="O83" s="86">
        <v>107.8782423151297</v>
      </c>
      <c r="P83" s="86">
        <v>109.2018403680736</v>
      </c>
      <c r="Q83" s="86">
        <v>114.97966259918651</v>
      </c>
      <c r="R83" s="86">
        <v>117.77022071080883</v>
      </c>
      <c r="S83" s="86">
        <v>120.04734280189371</v>
      </c>
    </row>
    <row r="84" spans="1:19" ht="12" customHeight="1">
      <c r="A84" s="76" t="s">
        <v>22</v>
      </c>
      <c r="B84" s="86">
        <v>87.563195146612742</v>
      </c>
      <c r="C84" s="86">
        <v>89.386375126390291</v>
      </c>
      <c r="D84" s="86">
        <v>91.323306370070782</v>
      </c>
      <c r="E84" s="86">
        <v>92.287032355915073</v>
      </c>
      <c r="F84" s="86">
        <v>92.027932254802835</v>
      </c>
      <c r="G84" s="86">
        <v>93.083291203235603</v>
      </c>
      <c r="H84" s="86">
        <v>94.378791708796754</v>
      </c>
      <c r="I84" s="86">
        <v>95.772244691607682</v>
      </c>
      <c r="J84" s="86">
        <v>97.352123356926185</v>
      </c>
      <c r="K84" s="86">
        <v>98.992037411526795</v>
      </c>
      <c r="L84" s="87">
        <v>100</v>
      </c>
      <c r="M84" s="86">
        <v>102.44565217391303</v>
      </c>
      <c r="N84" s="86">
        <v>103.50417087967645</v>
      </c>
      <c r="O84" s="86">
        <v>107.7256066734075</v>
      </c>
      <c r="P84" s="86">
        <v>113.38157229524772</v>
      </c>
      <c r="Q84" s="86">
        <v>116.9489383215369</v>
      </c>
      <c r="R84" s="86">
        <v>121.021865520728</v>
      </c>
      <c r="S84" s="86">
        <v>125.03475733063701</v>
      </c>
    </row>
    <row r="85" spans="1:19" ht="12" customHeight="1">
      <c r="A85" s="7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7"/>
      <c r="M85" s="86"/>
      <c r="N85" s="86"/>
      <c r="O85" s="86"/>
      <c r="P85" s="86"/>
      <c r="Q85" s="86"/>
      <c r="R85" s="86"/>
      <c r="S85" s="86"/>
    </row>
    <row r="86" spans="1:19" ht="12" customHeight="1">
      <c r="A86" s="76" t="s">
        <v>23</v>
      </c>
      <c r="B86" s="86">
        <v>87.034508211847211</v>
      </c>
      <c r="C86" s="86">
        <v>89.765639416866577</v>
      </c>
      <c r="D86" s="86">
        <v>90.455803653810662</v>
      </c>
      <c r="E86" s="86">
        <v>90.706772467244875</v>
      </c>
      <c r="F86" s="86">
        <v>90.573906624838529</v>
      </c>
      <c r="G86" s="86">
        <v>90.924524820077508</v>
      </c>
      <c r="H86" s="86">
        <v>92.902749584794236</v>
      </c>
      <c r="I86" s="86">
        <v>93.467429415021215</v>
      </c>
      <c r="J86" s="86">
        <v>95.604355047056657</v>
      </c>
      <c r="K86" s="86">
        <v>97.538291197637932</v>
      </c>
      <c r="L86" s="87">
        <v>100</v>
      </c>
      <c r="M86" s="86">
        <v>103.86787230116256</v>
      </c>
      <c r="N86" s="86">
        <v>105.26665436427385</v>
      </c>
      <c r="O86" s="86">
        <v>108.40745525004614</v>
      </c>
      <c r="P86" s="86">
        <v>111.07215353386233</v>
      </c>
      <c r="Q86" s="86">
        <v>116.22439564495295</v>
      </c>
      <c r="R86" s="86">
        <v>120.00738143568923</v>
      </c>
      <c r="S86" s="86">
        <v>122.97102786491973</v>
      </c>
    </row>
    <row r="87" spans="1:19" ht="12" customHeight="1">
      <c r="A87" s="76" t="s">
        <v>24</v>
      </c>
      <c r="B87" s="86">
        <v>86.836875610495468</v>
      </c>
      <c r="C87" s="86">
        <v>89.285593991040457</v>
      </c>
      <c r="D87" s="86">
        <v>90.427431035063492</v>
      </c>
      <c r="E87" s="86">
        <v>91.522112566943974</v>
      </c>
      <c r="F87" s="86">
        <v>90.875408400417669</v>
      </c>
      <c r="G87" s="86">
        <v>91.101081208528413</v>
      </c>
      <c r="H87" s="86">
        <v>93.212974502340941</v>
      </c>
      <c r="I87" s="86">
        <v>94.361548048098626</v>
      </c>
      <c r="J87" s="86">
        <v>96.476809592778466</v>
      </c>
      <c r="K87" s="86">
        <v>97.366027821752169</v>
      </c>
      <c r="L87" s="87">
        <v>100</v>
      </c>
      <c r="M87" s="86">
        <v>103.18636532048906</v>
      </c>
      <c r="N87" s="86">
        <v>104.25410084543097</v>
      </c>
      <c r="O87" s="86">
        <v>106.37273064097815</v>
      </c>
      <c r="P87" s="86">
        <v>110.24621913840143</v>
      </c>
      <c r="Q87" s="86">
        <v>114.36895820000674</v>
      </c>
      <c r="R87" s="86">
        <v>117.02313988345851</v>
      </c>
      <c r="S87" s="86">
        <v>118.58600828589714</v>
      </c>
    </row>
    <row r="88" spans="1:19" ht="12" customHeight="1">
      <c r="A88" s="76" t="s">
        <v>25</v>
      </c>
      <c r="B88" s="86">
        <v>87.610320351522887</v>
      </c>
      <c r="C88" s="86">
        <v>89.048709956059639</v>
      </c>
      <c r="D88" s="86">
        <v>90.596011567206219</v>
      </c>
      <c r="E88" s="86">
        <v>91.234461261125915</v>
      </c>
      <c r="F88" s="86">
        <v>91.125549254516088</v>
      </c>
      <c r="G88" s="86">
        <v>94.892402448642358</v>
      </c>
      <c r="H88" s="86">
        <v>94.550644083073578</v>
      </c>
      <c r="I88" s="86">
        <v>96.278213843091592</v>
      </c>
      <c r="J88" s="86">
        <v>96.10921245352462</v>
      </c>
      <c r="K88" s="86">
        <v>97.307244526232779</v>
      </c>
      <c r="L88" s="87">
        <v>100</v>
      </c>
      <c r="M88" s="86">
        <v>103.71051939760395</v>
      </c>
      <c r="N88" s="86">
        <v>104.77335035865852</v>
      </c>
      <c r="O88" s="86">
        <v>107.42854996807752</v>
      </c>
      <c r="P88" s="86">
        <v>110.48935291245728</v>
      </c>
      <c r="Q88" s="86">
        <v>115.15003567807113</v>
      </c>
      <c r="R88" s="86">
        <v>117.55361099635708</v>
      </c>
      <c r="S88" s="86">
        <v>120.73834829308596</v>
      </c>
    </row>
    <row r="89" spans="1:19" ht="12" customHeight="1">
      <c r="A89" s="76" t="s">
        <v>26</v>
      </c>
      <c r="B89" s="86">
        <v>96.392894461859981</v>
      </c>
      <c r="C89" s="86">
        <v>98.160919540229884</v>
      </c>
      <c r="D89" s="86">
        <v>99.230929989550674</v>
      </c>
      <c r="E89" s="86">
        <v>100.60188087774296</v>
      </c>
      <c r="F89" s="86">
        <v>99.644723092998959</v>
      </c>
      <c r="G89" s="86">
        <v>98.988505747126425</v>
      </c>
      <c r="H89" s="86">
        <v>100.27168234064786</v>
      </c>
      <c r="I89" s="86">
        <v>101.15778474399164</v>
      </c>
      <c r="J89" s="86">
        <v>99.874608150470223</v>
      </c>
      <c r="K89" s="86">
        <v>98.265412748171372</v>
      </c>
      <c r="L89" s="87">
        <v>100</v>
      </c>
      <c r="M89" s="86">
        <v>103.60710553814003</v>
      </c>
      <c r="N89" s="86">
        <v>105.39184952978056</v>
      </c>
      <c r="O89" s="86">
        <v>108.32183908045978</v>
      </c>
      <c r="P89" s="86">
        <v>113.08254963427378</v>
      </c>
      <c r="Q89" s="86">
        <v>125.91013584117033</v>
      </c>
      <c r="R89" s="86">
        <v>129.66771159874608</v>
      </c>
      <c r="S89" s="86">
        <v>132.3385579937304</v>
      </c>
    </row>
    <row r="90" spans="1:19" ht="12" customHeight="1">
      <c r="A90" s="76" t="s">
        <v>27</v>
      </c>
      <c r="B90" s="86">
        <v>87.923910211070989</v>
      </c>
      <c r="C90" s="86">
        <v>89.550683095707853</v>
      </c>
      <c r="D90" s="86">
        <v>91.389643747906049</v>
      </c>
      <c r="E90" s="86">
        <v>91.549715221680387</v>
      </c>
      <c r="F90" s="86">
        <v>91.508766705133453</v>
      </c>
      <c r="G90" s="86">
        <v>91.263075605851924</v>
      </c>
      <c r="H90" s="86">
        <v>91.903361500949259</v>
      </c>
      <c r="I90" s="86">
        <v>93.291888471131301</v>
      </c>
      <c r="J90" s="86">
        <v>96.478427576964592</v>
      </c>
      <c r="K90" s="86">
        <v>98.175929717455233</v>
      </c>
      <c r="L90" s="87">
        <v>100</v>
      </c>
      <c r="M90" s="86">
        <v>104.24375535122658</v>
      </c>
      <c r="N90" s="86">
        <v>105.63972750623533</v>
      </c>
      <c r="O90" s="86">
        <v>109.15013215203066</v>
      </c>
      <c r="P90" s="86">
        <v>112.80571790194691</v>
      </c>
      <c r="Q90" s="86">
        <v>117.4180099020958</v>
      </c>
      <c r="R90" s="86">
        <v>121.07731824442543</v>
      </c>
      <c r="S90" s="86">
        <v>123.31831887726612</v>
      </c>
    </row>
    <row r="91" spans="1:19" ht="12" customHeight="1">
      <c r="A91" s="76" t="s">
        <v>28</v>
      </c>
      <c r="B91" s="86">
        <v>88.481765373113802</v>
      </c>
      <c r="C91" s="86">
        <v>90.454748564946897</v>
      </c>
      <c r="D91" s="86">
        <v>91.049393324854776</v>
      </c>
      <c r="E91" s="86">
        <v>90.327570205891448</v>
      </c>
      <c r="F91" s="86">
        <v>90.251950641047671</v>
      </c>
      <c r="G91" s="86">
        <v>91.860585020451651</v>
      </c>
      <c r="H91" s="86">
        <v>91.028769807170107</v>
      </c>
      <c r="I91" s="86">
        <v>91.262503007596337</v>
      </c>
      <c r="J91" s="86">
        <v>94.081050424500731</v>
      </c>
      <c r="K91" s="86">
        <v>95.435328085793842</v>
      </c>
      <c r="L91" s="87">
        <v>100</v>
      </c>
      <c r="M91" s="86">
        <v>101.79768329151342</v>
      </c>
      <c r="N91" s="86">
        <v>104.9702677620046</v>
      </c>
      <c r="O91" s="86">
        <v>109.22902416388823</v>
      </c>
      <c r="P91" s="86">
        <v>111.70040903310074</v>
      </c>
      <c r="Q91" s="86">
        <v>115.22703055717871</v>
      </c>
      <c r="R91" s="86">
        <v>118.50273261609321</v>
      </c>
      <c r="S91" s="86">
        <v>121.02911353246486</v>
      </c>
    </row>
    <row r="92" spans="1:19" ht="12" customHeight="1">
      <c r="A92" s="76" t="s">
        <v>29</v>
      </c>
      <c r="B92" s="86">
        <v>86.389017320482282</v>
      </c>
      <c r="C92" s="86">
        <v>88.071273606714797</v>
      </c>
      <c r="D92" s="86">
        <v>89.543692428068439</v>
      </c>
      <c r="E92" s="86">
        <v>90.994771846214036</v>
      </c>
      <c r="F92" s="86">
        <v>89.856670341786099</v>
      </c>
      <c r="G92" s="86">
        <v>91.169043639079561</v>
      </c>
      <c r="H92" s="86">
        <v>93.000675747768256</v>
      </c>
      <c r="I92" s="86">
        <v>94.718497706014162</v>
      </c>
      <c r="J92" s="86">
        <v>96.486111605078776</v>
      </c>
      <c r="K92" s="86">
        <v>98.630721627485158</v>
      </c>
      <c r="L92" s="87">
        <v>100</v>
      </c>
      <c r="M92" s="86">
        <v>102.1481665896077</v>
      </c>
      <c r="N92" s="86">
        <v>103.62414197816267</v>
      </c>
      <c r="O92" s="86">
        <v>107.60038410925775</v>
      </c>
      <c r="P92" s="86">
        <v>110.82974712807199</v>
      </c>
      <c r="Q92" s="86">
        <v>115.79827150834015</v>
      </c>
      <c r="R92" s="86">
        <v>118.23096347405485</v>
      </c>
      <c r="S92" s="86">
        <v>120.66009887256818</v>
      </c>
    </row>
    <row r="93" spans="1:19" ht="12" customHeight="1">
      <c r="A93" s="76" t="s">
        <v>30</v>
      </c>
      <c r="B93" s="86">
        <v>88.497391304347829</v>
      </c>
      <c r="C93" s="86">
        <v>90.347826086956516</v>
      </c>
      <c r="D93" s="86">
        <v>92.253913043478263</v>
      </c>
      <c r="E93" s="86">
        <v>92.747826086956522</v>
      </c>
      <c r="F93" s="86">
        <v>92.737391304347824</v>
      </c>
      <c r="G93" s="86">
        <v>94.441739130434783</v>
      </c>
      <c r="H93" s="86">
        <v>94.775652173913045</v>
      </c>
      <c r="I93" s="86">
        <v>96.156521739130426</v>
      </c>
      <c r="J93" s="86">
        <v>97.224347826086955</v>
      </c>
      <c r="K93" s="86">
        <v>97.377391304347825</v>
      </c>
      <c r="L93" s="87">
        <v>100</v>
      </c>
      <c r="M93" s="86">
        <v>103.00521739130434</v>
      </c>
      <c r="N93" s="86">
        <v>104.63652173913043</v>
      </c>
      <c r="O93" s="86">
        <v>107.39478260869566</v>
      </c>
      <c r="P93" s="86">
        <v>111.19304347826086</v>
      </c>
      <c r="Q93" s="86">
        <v>115.23826086956521</v>
      </c>
      <c r="R93" s="86">
        <v>118.20173913043479</v>
      </c>
      <c r="S93" s="86">
        <v>119.54782608695653</v>
      </c>
    </row>
    <row r="94" spans="1:19" ht="12" customHeight="1">
      <c r="A94" s="76" t="s">
        <v>31</v>
      </c>
      <c r="B94" s="86">
        <v>91.411523401081482</v>
      </c>
      <c r="C94" s="86">
        <v>93.488719000559385</v>
      </c>
      <c r="D94" s="86">
        <v>95.062465038224872</v>
      </c>
      <c r="E94" s="86">
        <v>96.039530113742316</v>
      </c>
      <c r="F94" s="86">
        <v>96.337870594816337</v>
      </c>
      <c r="G94" s="86">
        <v>96.997948909192615</v>
      </c>
      <c r="H94" s="86">
        <v>96.725713220212569</v>
      </c>
      <c r="I94" s="86">
        <v>97.027782957300019</v>
      </c>
      <c r="J94" s="86">
        <v>98.843930635838149</v>
      </c>
      <c r="K94" s="86">
        <v>98.911057244079799</v>
      </c>
      <c r="L94" s="87">
        <v>100</v>
      </c>
      <c r="M94" s="86">
        <v>103.38243520417676</v>
      </c>
      <c r="N94" s="86">
        <v>104.80328174529181</v>
      </c>
      <c r="O94" s="86">
        <v>107.40257318664925</v>
      </c>
      <c r="P94" s="86">
        <v>111.49729628939026</v>
      </c>
      <c r="Q94" s="86">
        <v>115.77848219280253</v>
      </c>
      <c r="R94" s="86">
        <v>117.76617564795824</v>
      </c>
      <c r="S94" s="86">
        <v>119.48536267014731</v>
      </c>
    </row>
    <row r="95" spans="1:19" ht="12" customHeight="1">
      <c r="A95" s="76" t="s">
        <v>32</v>
      </c>
      <c r="B95" s="86">
        <v>88.423955602465014</v>
      </c>
      <c r="C95" s="86">
        <v>90.208028327261587</v>
      </c>
      <c r="D95" s="86">
        <v>91.64822443907255</v>
      </c>
      <c r="E95" s="86">
        <v>91.641415001191646</v>
      </c>
      <c r="F95" s="86">
        <v>91.556297027680372</v>
      </c>
      <c r="G95" s="86">
        <v>92.611759899220317</v>
      </c>
      <c r="H95" s="86">
        <v>93.020326172074491</v>
      </c>
      <c r="I95" s="86">
        <v>94.086003200435812</v>
      </c>
      <c r="J95" s="86">
        <v>96.602090497429444</v>
      </c>
      <c r="K95" s="86">
        <v>97.160464403663482</v>
      </c>
      <c r="L95" s="87">
        <v>100</v>
      </c>
      <c r="M95" s="86">
        <v>103.90180790575738</v>
      </c>
      <c r="N95" s="86">
        <v>105.23986244935482</v>
      </c>
      <c r="O95" s="86">
        <v>105.50883524565047</v>
      </c>
      <c r="P95" s="86">
        <v>105.37945592591331</v>
      </c>
      <c r="Q95" s="86">
        <v>109.50257056280005</v>
      </c>
      <c r="R95" s="86">
        <v>111.98120595144871</v>
      </c>
      <c r="S95" s="86">
        <v>114.7526471689762</v>
      </c>
    </row>
    <row r="96" spans="1:19" ht="12" customHeight="1">
      <c r="A96" s="76" t="s">
        <v>33</v>
      </c>
      <c r="B96" s="86">
        <v>85.825953022718522</v>
      </c>
      <c r="C96" s="86">
        <v>87.882171736619171</v>
      </c>
      <c r="D96" s="86">
        <v>89.611089718906427</v>
      </c>
      <c r="E96" s="86">
        <v>90.535232961108974</v>
      </c>
      <c r="F96" s="86">
        <v>91.409318444358874</v>
      </c>
      <c r="G96" s="86">
        <v>91.039661147477858</v>
      </c>
      <c r="H96" s="86">
        <v>91.340007701193684</v>
      </c>
      <c r="I96" s="86">
        <v>94.104736234116288</v>
      </c>
      <c r="J96" s="86">
        <v>95.36773199845976</v>
      </c>
      <c r="K96" s="86">
        <v>97.042741624951873</v>
      </c>
      <c r="L96" s="87">
        <v>100</v>
      </c>
      <c r="M96" s="86">
        <v>104.72468232576048</v>
      </c>
      <c r="N96" s="86">
        <v>106.36888717751252</v>
      </c>
      <c r="O96" s="86">
        <v>107.33153638814017</v>
      </c>
      <c r="P96" s="86">
        <v>109.73815941470929</v>
      </c>
      <c r="Q96" s="86">
        <v>114.8363496341933</v>
      </c>
      <c r="R96" s="86">
        <v>118.05544859453214</v>
      </c>
      <c r="S96" s="86">
        <v>120.33500192529843</v>
      </c>
    </row>
    <row r="97" spans="1:19" ht="12" customHeight="1">
      <c r="A97" s="76" t="s">
        <v>34</v>
      </c>
      <c r="B97" s="86">
        <v>84.017196904557181</v>
      </c>
      <c r="C97" s="86">
        <v>84.88392089423904</v>
      </c>
      <c r="D97" s="86">
        <v>86.23215821152192</v>
      </c>
      <c r="E97" s="86">
        <v>87.343078245915734</v>
      </c>
      <c r="F97" s="86">
        <v>90.335339638865008</v>
      </c>
      <c r="G97" s="86">
        <v>91.76268271711092</v>
      </c>
      <c r="H97" s="86">
        <v>91.164230438521059</v>
      </c>
      <c r="I97" s="86">
        <v>93.585554600171974</v>
      </c>
      <c r="J97" s="86">
        <v>94.806534823731724</v>
      </c>
      <c r="K97" s="86">
        <v>97.843508168529667</v>
      </c>
      <c r="L97" s="87">
        <v>100</v>
      </c>
      <c r="M97" s="86">
        <v>102.47979363714532</v>
      </c>
      <c r="N97" s="86">
        <v>102.67583834909718</v>
      </c>
      <c r="O97" s="86">
        <v>104.9664660361135</v>
      </c>
      <c r="P97" s="86">
        <v>108.47119518486672</v>
      </c>
      <c r="Q97" s="86">
        <v>113.11779879621669</v>
      </c>
      <c r="R97" s="86">
        <v>117.46861564918314</v>
      </c>
      <c r="S97" s="86">
        <v>122.37661220980223</v>
      </c>
    </row>
    <row r="98" spans="1:19" ht="12" customHeight="1">
      <c r="A98" s="76" t="s">
        <v>35</v>
      </c>
      <c r="B98" s="86">
        <v>82.58769027134349</v>
      </c>
      <c r="C98" s="86">
        <v>85.112508272667114</v>
      </c>
      <c r="D98" s="86">
        <v>87.415618795499668</v>
      </c>
      <c r="E98" s="86">
        <v>88.242885506287223</v>
      </c>
      <c r="F98" s="86">
        <v>88.722700198544018</v>
      </c>
      <c r="G98" s="86">
        <v>89.950363997352738</v>
      </c>
      <c r="H98" s="86">
        <v>91.88616810059564</v>
      </c>
      <c r="I98" s="86">
        <v>93.878226340172063</v>
      </c>
      <c r="J98" s="86">
        <v>97.164129715420259</v>
      </c>
      <c r="K98" s="86">
        <v>96.962276637988083</v>
      </c>
      <c r="L98" s="87">
        <v>100</v>
      </c>
      <c r="M98" s="86">
        <v>102.96161482461945</v>
      </c>
      <c r="N98" s="86">
        <v>104.39774983454666</v>
      </c>
      <c r="O98" s="86">
        <v>108.00794176042356</v>
      </c>
      <c r="P98" s="86">
        <v>111.211118464593</v>
      </c>
      <c r="Q98" s="86">
        <v>115.56915949702184</v>
      </c>
      <c r="R98" s="86">
        <v>118.67968232958306</v>
      </c>
      <c r="S98" s="86">
        <v>121.13170086035738</v>
      </c>
    </row>
    <row r="99" spans="1:19" ht="12" customHeight="1">
      <c r="A99" s="76" t="s">
        <v>36</v>
      </c>
      <c r="B99" s="86">
        <v>90.582153292874807</v>
      </c>
      <c r="C99" s="86">
        <v>92.267925376489103</v>
      </c>
      <c r="D99" s="86">
        <v>93.189480782198245</v>
      </c>
      <c r="E99" s="86">
        <v>93.15576534052596</v>
      </c>
      <c r="F99" s="86">
        <v>93.21570390349892</v>
      </c>
      <c r="G99" s="86">
        <v>95.57203866037311</v>
      </c>
      <c r="H99" s="86">
        <v>95.800554431707496</v>
      </c>
      <c r="I99" s="86">
        <v>95.253615044579306</v>
      </c>
      <c r="J99" s="86">
        <v>98.044504383007407</v>
      </c>
      <c r="K99" s="86">
        <v>98.561474488649139</v>
      </c>
      <c r="L99" s="87">
        <v>100</v>
      </c>
      <c r="M99" s="86">
        <v>104.09829924327565</v>
      </c>
      <c r="N99" s="86">
        <v>105.76534052596089</v>
      </c>
      <c r="O99" s="86">
        <v>109.18933093579082</v>
      </c>
      <c r="P99" s="86">
        <v>112.35858245298569</v>
      </c>
      <c r="Q99" s="86">
        <v>117.71184535850753</v>
      </c>
      <c r="R99" s="86">
        <v>119.92207986813517</v>
      </c>
      <c r="S99" s="86">
        <v>121.7389675582528</v>
      </c>
    </row>
    <row r="100" spans="1:19" ht="12" customHeight="1">
      <c r="A100" s="78" t="s">
        <v>5</v>
      </c>
      <c r="B100" s="89">
        <v>87.606957497545238</v>
      </c>
      <c r="C100" s="89">
        <v>89.605835320521805</v>
      </c>
      <c r="D100" s="89">
        <v>91.040117828587469</v>
      </c>
      <c r="E100" s="89">
        <v>91.734464861831952</v>
      </c>
      <c r="F100" s="89">
        <v>91.871230186561931</v>
      </c>
      <c r="G100" s="89">
        <v>92.856641885257403</v>
      </c>
      <c r="H100" s="89">
        <v>93.561509328096506</v>
      </c>
      <c r="I100" s="89">
        <v>94.690699957918355</v>
      </c>
      <c r="J100" s="89">
        <v>96.65100294571468</v>
      </c>
      <c r="K100" s="89">
        <v>97.667975873193996</v>
      </c>
      <c r="L100" s="174">
        <v>100</v>
      </c>
      <c r="M100" s="89">
        <v>103.37705147987096</v>
      </c>
      <c r="N100" s="89">
        <v>104.89199046149531</v>
      </c>
      <c r="O100" s="89">
        <v>107.78159629681583</v>
      </c>
      <c r="P100" s="89">
        <v>111.06396409033525</v>
      </c>
      <c r="Q100" s="89">
        <v>115.90685930705568</v>
      </c>
      <c r="R100" s="89">
        <v>118.96128489269182</v>
      </c>
      <c r="S100" s="89">
        <v>121.77023425445364</v>
      </c>
    </row>
    <row r="101" spans="1:19" ht="12" customHeight="1">
      <c r="A101" s="80" t="s">
        <v>3</v>
      </c>
      <c r="B101" s="86">
        <v>87.243083003952577</v>
      </c>
      <c r="C101" s="86">
        <v>89.337944664031625</v>
      </c>
      <c r="D101" s="86">
        <v>90.915678524374172</v>
      </c>
      <c r="E101" s="86">
        <v>91.949934123847171</v>
      </c>
      <c r="F101" s="86">
        <v>92.111330698287219</v>
      </c>
      <c r="G101" s="86">
        <v>92.87220026350461</v>
      </c>
      <c r="H101" s="86">
        <v>93.540843214756251</v>
      </c>
      <c r="I101" s="86">
        <v>94.502635046113298</v>
      </c>
      <c r="J101" s="86">
        <v>96.640316205533594</v>
      </c>
      <c r="K101" s="86">
        <v>98.142292490118578</v>
      </c>
      <c r="L101" s="87">
        <v>100</v>
      </c>
      <c r="M101" s="86">
        <v>103.57707509881422</v>
      </c>
      <c r="N101" s="86">
        <v>105.10210803689064</v>
      </c>
      <c r="O101" s="86">
        <v>108.47167325428195</v>
      </c>
      <c r="P101" s="86">
        <v>112.65480895915678</v>
      </c>
      <c r="Q101" s="86">
        <v>116.88735177865613</v>
      </c>
      <c r="R101" s="86">
        <v>119.99011857707509</v>
      </c>
      <c r="S101" s="86">
        <v>123.8372859025033</v>
      </c>
    </row>
    <row r="102" spans="1:19" ht="12" customHeight="1">
      <c r="A102" s="80" t="s">
        <v>4</v>
      </c>
      <c r="B102" s="86">
        <v>87.803567590801634</v>
      </c>
      <c r="C102" s="86">
        <v>89.730639730639723</v>
      </c>
      <c r="D102" s="86">
        <v>91.127587936098578</v>
      </c>
      <c r="E102" s="86">
        <v>91.67203954437997</v>
      </c>
      <c r="F102" s="86">
        <v>91.761587506268356</v>
      </c>
      <c r="G102" s="86">
        <v>92.82899921197793</v>
      </c>
      <c r="H102" s="86">
        <v>93.563292499462719</v>
      </c>
      <c r="I102" s="86">
        <v>94.770399025718177</v>
      </c>
      <c r="J102" s="86">
        <v>96.654488143849846</v>
      </c>
      <c r="K102" s="86">
        <v>97.514148577978361</v>
      </c>
      <c r="L102" s="87">
        <v>100</v>
      </c>
      <c r="M102" s="86">
        <v>103.32760226377246</v>
      </c>
      <c r="N102" s="86">
        <v>104.87140912672828</v>
      </c>
      <c r="O102" s="86">
        <v>107.6581417006949</v>
      </c>
      <c r="P102" s="86">
        <v>110.69560856794899</v>
      </c>
      <c r="Q102" s="86">
        <v>115.72820402607637</v>
      </c>
      <c r="R102" s="86">
        <v>118.76925281180601</v>
      </c>
      <c r="S102" s="86">
        <v>121.23719464144995</v>
      </c>
    </row>
    <row r="103" spans="1:19" ht="12" customHeight="1">
      <c r="A103" s="14"/>
      <c r="B103" s="85"/>
      <c r="C103" s="85"/>
      <c r="D103" s="85"/>
      <c r="E103"/>
      <c r="F103"/>
      <c r="G103"/>
      <c r="H103"/>
      <c r="I103"/>
      <c r="J103"/>
      <c r="K103"/>
      <c r="L103"/>
      <c r="M103"/>
    </row>
    <row r="104" spans="1:19" ht="12" customHeight="1">
      <c r="A104" s="8"/>
      <c r="B104" s="164" t="s">
        <v>72</v>
      </c>
      <c r="C104" s="164"/>
      <c r="D104" s="164"/>
      <c r="E104" s="164"/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</row>
    <row r="105" spans="1:19" ht="12" customHeight="1">
      <c r="A105" s="8"/>
      <c r="B105" s="163" t="s">
        <v>67</v>
      </c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</row>
    <row r="106" spans="1:19" ht="12" customHeight="1">
      <c r="A106" s="76" t="s">
        <v>19</v>
      </c>
      <c r="B106" s="77">
        <v>20915</v>
      </c>
      <c r="C106" s="77">
        <v>20875</v>
      </c>
      <c r="D106" s="77">
        <v>21016</v>
      </c>
      <c r="E106" s="77">
        <v>21408</v>
      </c>
      <c r="F106" s="77">
        <v>20779</v>
      </c>
      <c r="G106" s="77">
        <v>19696</v>
      </c>
      <c r="H106" s="77">
        <v>19324</v>
      </c>
      <c r="I106" s="77">
        <v>19840</v>
      </c>
      <c r="J106" s="77">
        <v>19382</v>
      </c>
      <c r="K106" s="77">
        <v>20000</v>
      </c>
      <c r="L106" s="77">
        <v>18941</v>
      </c>
      <c r="M106" s="77">
        <v>18927</v>
      </c>
      <c r="N106" s="77">
        <v>19481</v>
      </c>
      <c r="O106" s="77">
        <v>19982</v>
      </c>
      <c r="P106" s="77">
        <v>17964</v>
      </c>
      <c r="Q106" s="77">
        <v>12732</v>
      </c>
      <c r="R106" s="77">
        <v>12615</v>
      </c>
      <c r="S106" s="77">
        <v>7141</v>
      </c>
    </row>
    <row r="107" spans="1:19" ht="12" customHeight="1">
      <c r="A107" s="76" t="s">
        <v>20</v>
      </c>
      <c r="B107" s="77">
        <v>18168</v>
      </c>
      <c r="C107" s="77">
        <v>18373</v>
      </c>
      <c r="D107" s="77">
        <v>18930</v>
      </c>
      <c r="E107" s="77">
        <v>18995</v>
      </c>
      <c r="F107" s="77">
        <v>18827</v>
      </c>
      <c r="G107" s="77">
        <v>18740</v>
      </c>
      <c r="H107" s="77">
        <v>18116</v>
      </c>
      <c r="I107" s="77">
        <v>18260</v>
      </c>
      <c r="J107" s="77">
        <v>18951</v>
      </c>
      <c r="K107" s="77">
        <v>19838</v>
      </c>
      <c r="L107" s="77">
        <v>19980</v>
      </c>
      <c r="M107" s="77">
        <v>19430</v>
      </c>
      <c r="N107" s="77">
        <v>18908</v>
      </c>
      <c r="O107" s="77">
        <v>18863</v>
      </c>
      <c r="P107" s="77">
        <v>18994</v>
      </c>
      <c r="Q107" s="77">
        <v>20913</v>
      </c>
      <c r="R107" s="77">
        <v>20804</v>
      </c>
      <c r="S107" s="77">
        <v>20294</v>
      </c>
    </row>
    <row r="108" spans="1:19" ht="12" customHeight="1">
      <c r="A108" s="76" t="s">
        <v>21</v>
      </c>
      <c r="B108" s="77">
        <v>13430</v>
      </c>
      <c r="C108" s="77">
        <v>13204</v>
      </c>
      <c r="D108" s="77">
        <v>12833</v>
      </c>
      <c r="E108" s="77">
        <v>12747</v>
      </c>
      <c r="F108" s="77">
        <v>12946</v>
      </c>
      <c r="G108" s="77">
        <v>11824</v>
      </c>
      <c r="H108" s="77">
        <v>12938</v>
      </c>
      <c r="I108" s="77">
        <v>13056</v>
      </c>
      <c r="J108" s="77">
        <v>13640</v>
      </c>
      <c r="K108" s="77">
        <v>10804</v>
      </c>
      <c r="L108" s="77">
        <v>10858</v>
      </c>
      <c r="M108" s="77">
        <v>11877</v>
      </c>
      <c r="N108" s="77">
        <v>12264</v>
      </c>
      <c r="O108" s="77">
        <v>12649</v>
      </c>
      <c r="P108" s="77">
        <v>13313</v>
      </c>
      <c r="Q108" s="77">
        <v>14782</v>
      </c>
      <c r="R108" s="77">
        <v>14211</v>
      </c>
      <c r="S108" s="77">
        <v>15532</v>
      </c>
    </row>
    <row r="109" spans="1:19" ht="12" customHeight="1">
      <c r="A109" s="76" t="s">
        <v>22</v>
      </c>
      <c r="B109" s="77">
        <v>20430</v>
      </c>
      <c r="C109" s="77">
        <v>20352</v>
      </c>
      <c r="D109" s="77">
        <v>20513</v>
      </c>
      <c r="E109" s="77">
        <v>19712</v>
      </c>
      <c r="F109" s="77">
        <v>20063</v>
      </c>
      <c r="G109" s="77">
        <v>19843</v>
      </c>
      <c r="H109" s="77">
        <v>20294</v>
      </c>
      <c r="I109" s="77">
        <v>22470</v>
      </c>
      <c r="J109" s="77">
        <v>22784</v>
      </c>
      <c r="K109" s="77">
        <v>22871</v>
      </c>
      <c r="L109" s="77">
        <v>21722</v>
      </c>
      <c r="M109" s="77">
        <v>25133</v>
      </c>
      <c r="N109" s="77">
        <v>23615</v>
      </c>
      <c r="O109" s="77">
        <v>22606</v>
      </c>
      <c r="P109" s="77">
        <v>23301</v>
      </c>
      <c r="Q109" s="77">
        <v>23683</v>
      </c>
      <c r="R109" s="77">
        <v>24891</v>
      </c>
      <c r="S109" s="77">
        <v>25836</v>
      </c>
    </row>
    <row r="110" spans="1:19" ht="12" customHeight="1">
      <c r="A110" s="76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</row>
    <row r="111" spans="1:19" ht="12" customHeight="1">
      <c r="A111" s="76" t="s">
        <v>23</v>
      </c>
      <c r="B111" s="77">
        <v>23900</v>
      </c>
      <c r="C111" s="77">
        <v>23894</v>
      </c>
      <c r="D111" s="77">
        <v>24307</v>
      </c>
      <c r="E111" s="77">
        <v>24015</v>
      </c>
      <c r="F111" s="77">
        <v>24444</v>
      </c>
      <c r="G111" s="77">
        <v>24384</v>
      </c>
      <c r="H111" s="77">
        <v>24118</v>
      </c>
      <c r="I111" s="77">
        <v>24663</v>
      </c>
      <c r="J111" s="77">
        <v>24660</v>
      </c>
      <c r="K111" s="77">
        <v>24161</v>
      </c>
      <c r="L111" s="77">
        <v>23889</v>
      </c>
      <c r="M111" s="77">
        <v>26218</v>
      </c>
      <c r="N111" s="77">
        <v>26155</v>
      </c>
      <c r="O111" s="77">
        <v>27238</v>
      </c>
      <c r="P111" s="77">
        <v>27320</v>
      </c>
      <c r="Q111" s="77">
        <v>28200</v>
      </c>
      <c r="R111" s="77">
        <v>27401</v>
      </c>
      <c r="S111" s="77">
        <v>27322</v>
      </c>
    </row>
    <row r="112" spans="1:19" ht="12" customHeight="1">
      <c r="A112" s="76" t="s">
        <v>24</v>
      </c>
      <c r="B112" s="77">
        <v>18283</v>
      </c>
      <c r="C112" s="77">
        <v>17979</v>
      </c>
      <c r="D112" s="77">
        <v>18153</v>
      </c>
      <c r="E112" s="77">
        <v>17585</v>
      </c>
      <c r="F112" s="77">
        <v>16883</v>
      </c>
      <c r="G112" s="77">
        <v>16990</v>
      </c>
      <c r="H112" s="77">
        <v>17848</v>
      </c>
      <c r="I112" s="77">
        <v>17986</v>
      </c>
      <c r="J112" s="77">
        <v>17791</v>
      </c>
      <c r="K112" s="77">
        <v>17645</v>
      </c>
      <c r="L112" s="77">
        <v>19130</v>
      </c>
      <c r="M112" s="77">
        <v>18838</v>
      </c>
      <c r="N112" s="77">
        <v>18629</v>
      </c>
      <c r="O112" s="77">
        <v>19233</v>
      </c>
      <c r="P112" s="77">
        <v>23139</v>
      </c>
      <c r="Q112" s="77">
        <v>23631</v>
      </c>
      <c r="R112" s="77">
        <v>24292</v>
      </c>
      <c r="S112" s="77">
        <v>26009</v>
      </c>
    </row>
    <row r="113" spans="1:19" ht="12" customHeight="1">
      <c r="A113" s="76" t="s">
        <v>25</v>
      </c>
      <c r="B113" s="77">
        <v>21197</v>
      </c>
      <c r="C113" s="77">
        <v>21054</v>
      </c>
      <c r="D113" s="77">
        <v>21354</v>
      </c>
      <c r="E113" s="77">
        <v>21059</v>
      </c>
      <c r="F113" s="77">
        <v>21310</v>
      </c>
      <c r="G113" s="77">
        <v>21616</v>
      </c>
      <c r="H113" s="77">
        <v>21302</v>
      </c>
      <c r="I113" s="77">
        <v>21552</v>
      </c>
      <c r="J113" s="77">
        <v>21978</v>
      </c>
      <c r="K113" s="77">
        <v>22122</v>
      </c>
      <c r="L113" s="77">
        <v>22734</v>
      </c>
      <c r="M113" s="77">
        <v>23783</v>
      </c>
      <c r="N113" s="77">
        <v>23981</v>
      </c>
      <c r="O113" s="77">
        <v>24786</v>
      </c>
      <c r="P113" s="77">
        <v>25295</v>
      </c>
      <c r="Q113" s="77">
        <v>25279</v>
      </c>
      <c r="R113" s="77">
        <v>26346</v>
      </c>
      <c r="S113" s="77">
        <v>27280</v>
      </c>
    </row>
    <row r="114" spans="1:19" ht="12" customHeight="1">
      <c r="A114" s="76" t="s">
        <v>26</v>
      </c>
      <c r="B114" s="77">
        <v>21022</v>
      </c>
      <c r="C114" s="77">
        <v>21046</v>
      </c>
      <c r="D114" s="77">
        <v>21183</v>
      </c>
      <c r="E114" s="77">
        <v>21055</v>
      </c>
      <c r="F114" s="77">
        <v>21095</v>
      </c>
      <c r="G114" s="77">
        <v>20968</v>
      </c>
      <c r="H114" s="77">
        <v>20925</v>
      </c>
      <c r="I114" s="77">
        <v>21195</v>
      </c>
      <c r="J114" s="77">
        <v>20639</v>
      </c>
      <c r="K114" s="77">
        <v>20624</v>
      </c>
      <c r="L114" s="77">
        <v>21099</v>
      </c>
      <c r="M114" s="77">
        <v>21747</v>
      </c>
      <c r="N114" s="77">
        <v>22402</v>
      </c>
      <c r="O114" s="77">
        <v>22648</v>
      </c>
      <c r="P114" s="77">
        <v>23001</v>
      </c>
      <c r="Q114" s="77">
        <v>23953</v>
      </c>
      <c r="R114" s="77">
        <v>24637</v>
      </c>
      <c r="S114" s="77">
        <v>25029</v>
      </c>
    </row>
    <row r="115" spans="1:19" ht="12" customHeight="1">
      <c r="A115" s="76" t="s">
        <v>27</v>
      </c>
      <c r="B115" s="77">
        <v>19977</v>
      </c>
      <c r="C115" s="77">
        <v>19978</v>
      </c>
      <c r="D115" s="77">
        <v>20221</v>
      </c>
      <c r="E115" s="77">
        <v>19846</v>
      </c>
      <c r="F115" s="77">
        <v>19851</v>
      </c>
      <c r="G115" s="77">
        <v>20101</v>
      </c>
      <c r="H115" s="77">
        <v>19772</v>
      </c>
      <c r="I115" s="77">
        <v>19924</v>
      </c>
      <c r="J115" s="77">
        <v>19912</v>
      </c>
      <c r="K115" s="77">
        <v>20012</v>
      </c>
      <c r="L115" s="77">
        <v>20325</v>
      </c>
      <c r="M115" s="77">
        <v>21502</v>
      </c>
      <c r="N115" s="77">
        <v>21805</v>
      </c>
      <c r="O115" s="77">
        <v>22550</v>
      </c>
      <c r="P115" s="77">
        <v>23313</v>
      </c>
      <c r="Q115" s="77">
        <v>23369</v>
      </c>
      <c r="R115" s="77">
        <v>23960</v>
      </c>
      <c r="S115" s="77">
        <v>24384</v>
      </c>
    </row>
    <row r="116" spans="1:19" ht="12" customHeight="1">
      <c r="A116" s="76" t="s">
        <v>28</v>
      </c>
      <c r="B116" s="77">
        <v>21004</v>
      </c>
      <c r="C116" s="77">
        <v>20983</v>
      </c>
      <c r="D116" s="77">
        <v>21002</v>
      </c>
      <c r="E116" s="77">
        <v>20663</v>
      </c>
      <c r="F116" s="77">
        <v>20593</v>
      </c>
      <c r="G116" s="77">
        <v>20724</v>
      </c>
      <c r="H116" s="77">
        <v>20679</v>
      </c>
      <c r="I116" s="77">
        <v>20838</v>
      </c>
      <c r="J116" s="77">
        <v>21467</v>
      </c>
      <c r="K116" s="77">
        <v>20797</v>
      </c>
      <c r="L116" s="77">
        <v>21128</v>
      </c>
      <c r="M116" s="77">
        <v>23149</v>
      </c>
      <c r="N116" s="77">
        <v>22291</v>
      </c>
      <c r="O116" s="77">
        <v>22453</v>
      </c>
      <c r="P116" s="77">
        <v>21963</v>
      </c>
      <c r="Q116" s="77">
        <v>22853</v>
      </c>
      <c r="R116" s="77">
        <v>23254</v>
      </c>
      <c r="S116" s="77">
        <v>22780</v>
      </c>
    </row>
    <row r="117" spans="1:19" ht="12" customHeight="1">
      <c r="A117" s="76" t="s">
        <v>29</v>
      </c>
      <c r="B117" s="77">
        <v>18622</v>
      </c>
      <c r="C117" s="77">
        <v>18268</v>
      </c>
      <c r="D117" s="77">
        <v>18966</v>
      </c>
      <c r="E117" s="77">
        <v>18458</v>
      </c>
      <c r="F117" s="77">
        <v>18302</v>
      </c>
      <c r="G117" s="77">
        <v>18542</v>
      </c>
      <c r="H117" s="77">
        <v>18176</v>
      </c>
      <c r="I117" s="77">
        <v>18952</v>
      </c>
      <c r="J117" s="77">
        <v>19165</v>
      </c>
      <c r="K117" s="77">
        <v>19203</v>
      </c>
      <c r="L117" s="77">
        <v>20290</v>
      </c>
      <c r="M117" s="77">
        <v>21096</v>
      </c>
      <c r="N117" s="77">
        <v>20572</v>
      </c>
      <c r="O117" s="77">
        <v>21590</v>
      </c>
      <c r="P117" s="77">
        <v>22495</v>
      </c>
      <c r="Q117" s="77">
        <v>23834</v>
      </c>
      <c r="R117" s="77">
        <v>24855</v>
      </c>
      <c r="S117" s="77">
        <v>25554</v>
      </c>
    </row>
    <row r="118" spans="1:19" ht="12" customHeight="1">
      <c r="A118" s="76" t="s">
        <v>30</v>
      </c>
      <c r="B118" s="77">
        <v>22518</v>
      </c>
      <c r="C118" s="77">
        <v>22335</v>
      </c>
      <c r="D118" s="77">
        <v>22722</v>
      </c>
      <c r="E118" s="77">
        <v>22476</v>
      </c>
      <c r="F118" s="77">
        <v>22539</v>
      </c>
      <c r="G118" s="77">
        <v>22571</v>
      </c>
      <c r="H118" s="77">
        <v>22336</v>
      </c>
      <c r="I118" s="77">
        <v>22388</v>
      </c>
      <c r="J118" s="77">
        <v>22837</v>
      </c>
      <c r="K118" s="77">
        <v>22622</v>
      </c>
      <c r="L118" s="77">
        <v>22686</v>
      </c>
      <c r="M118" s="77">
        <v>24273</v>
      </c>
      <c r="N118" s="77">
        <v>24127</v>
      </c>
      <c r="O118" s="77">
        <v>25509</v>
      </c>
      <c r="P118" s="77">
        <v>26117</v>
      </c>
      <c r="Q118" s="77">
        <v>26059</v>
      </c>
      <c r="R118" s="77">
        <v>26924</v>
      </c>
      <c r="S118" s="77">
        <v>27382</v>
      </c>
    </row>
    <row r="119" spans="1:19" ht="12" customHeight="1">
      <c r="A119" s="76" t="s">
        <v>31</v>
      </c>
      <c r="B119" s="77">
        <v>23674</v>
      </c>
      <c r="C119" s="77">
        <v>23535</v>
      </c>
      <c r="D119" s="77">
        <v>24024</v>
      </c>
      <c r="E119" s="77">
        <v>23778</v>
      </c>
      <c r="F119" s="77">
        <v>23553</v>
      </c>
      <c r="G119" s="77">
        <v>23527</v>
      </c>
      <c r="H119" s="77">
        <v>23288</v>
      </c>
      <c r="I119" s="77">
        <v>23397</v>
      </c>
      <c r="J119" s="77">
        <v>23705</v>
      </c>
      <c r="K119" s="77">
        <v>22823</v>
      </c>
      <c r="L119" s="77">
        <v>23701</v>
      </c>
      <c r="M119" s="77">
        <v>26205</v>
      </c>
      <c r="N119" s="77">
        <v>25984</v>
      </c>
      <c r="O119" s="77">
        <v>25356</v>
      </c>
      <c r="P119" s="77">
        <v>26028</v>
      </c>
      <c r="Q119" s="77">
        <v>26217</v>
      </c>
      <c r="R119" s="77">
        <v>27293</v>
      </c>
      <c r="S119" s="77">
        <v>28194</v>
      </c>
    </row>
    <row r="120" spans="1:19" ht="12" customHeight="1">
      <c r="A120" s="76" t="s">
        <v>32</v>
      </c>
      <c r="B120" s="77">
        <v>19274</v>
      </c>
      <c r="C120" s="77">
        <v>18654</v>
      </c>
      <c r="D120" s="77">
        <v>18683</v>
      </c>
      <c r="E120" s="77">
        <v>17800</v>
      </c>
      <c r="F120" s="77">
        <v>16734</v>
      </c>
      <c r="G120" s="77">
        <v>17292</v>
      </c>
      <c r="H120" s="77">
        <v>17422</v>
      </c>
      <c r="I120" s="77">
        <v>18339</v>
      </c>
      <c r="J120" s="77">
        <v>18813</v>
      </c>
      <c r="K120" s="77">
        <v>18828</v>
      </c>
      <c r="L120" s="77">
        <v>19895</v>
      </c>
      <c r="M120" s="77">
        <v>19923</v>
      </c>
      <c r="N120" s="77">
        <v>19162</v>
      </c>
      <c r="O120" s="77">
        <v>19162</v>
      </c>
      <c r="P120" s="77">
        <v>20107</v>
      </c>
      <c r="Q120" s="77">
        <v>21348</v>
      </c>
      <c r="R120" s="77">
        <v>21814</v>
      </c>
      <c r="S120" s="77">
        <v>20834</v>
      </c>
    </row>
    <row r="121" spans="1:19" ht="12" customHeight="1">
      <c r="A121" s="76" t="s">
        <v>33</v>
      </c>
      <c r="B121" s="77">
        <v>22501</v>
      </c>
      <c r="C121" s="77">
        <v>22424</v>
      </c>
      <c r="D121" s="77">
        <v>22922</v>
      </c>
      <c r="E121" s="77">
        <v>22642</v>
      </c>
      <c r="F121" s="77">
        <v>22464</v>
      </c>
      <c r="G121" s="77">
        <v>22724</v>
      </c>
      <c r="H121" s="77">
        <v>22600</v>
      </c>
      <c r="I121" s="77">
        <v>22733</v>
      </c>
      <c r="J121" s="77">
        <v>23214</v>
      </c>
      <c r="K121" s="77">
        <v>23414</v>
      </c>
      <c r="L121" s="77">
        <v>23991</v>
      </c>
      <c r="M121" s="77">
        <v>25065</v>
      </c>
      <c r="N121" s="77">
        <v>25409</v>
      </c>
      <c r="O121" s="77">
        <v>26041</v>
      </c>
      <c r="P121" s="77">
        <v>26481</v>
      </c>
      <c r="Q121" s="77">
        <v>26882</v>
      </c>
      <c r="R121" s="77">
        <v>27751</v>
      </c>
      <c r="S121" s="77">
        <v>28502</v>
      </c>
    </row>
    <row r="122" spans="1:19" ht="12" customHeight="1">
      <c r="A122" s="76" t="s">
        <v>34</v>
      </c>
      <c r="B122" s="77">
        <v>18795</v>
      </c>
      <c r="C122" s="77">
        <v>18667</v>
      </c>
      <c r="D122" s="77">
        <v>19276</v>
      </c>
      <c r="E122" s="77">
        <v>18824</v>
      </c>
      <c r="F122" s="77">
        <v>18783</v>
      </c>
      <c r="G122" s="77">
        <v>18542</v>
      </c>
      <c r="H122" s="77">
        <v>18224</v>
      </c>
      <c r="I122" s="77">
        <v>18718</v>
      </c>
      <c r="J122" s="77">
        <v>19001</v>
      </c>
      <c r="K122" s="77">
        <v>18924</v>
      </c>
      <c r="L122" s="77">
        <v>19939</v>
      </c>
      <c r="M122" s="77">
        <v>17884</v>
      </c>
      <c r="N122" s="77">
        <v>17158</v>
      </c>
      <c r="O122" s="77">
        <v>16594</v>
      </c>
      <c r="P122" s="77">
        <v>17542</v>
      </c>
      <c r="Q122" s="77">
        <v>17519</v>
      </c>
      <c r="R122" s="77">
        <v>19098</v>
      </c>
      <c r="S122" s="77">
        <v>19111</v>
      </c>
    </row>
    <row r="123" spans="1:19" ht="12" customHeight="1">
      <c r="A123" s="76" t="s">
        <v>35</v>
      </c>
      <c r="B123" s="77">
        <v>21398</v>
      </c>
      <c r="C123" s="77">
        <v>21484</v>
      </c>
      <c r="D123" s="77">
        <v>21986</v>
      </c>
      <c r="E123" s="77">
        <v>21841</v>
      </c>
      <c r="F123" s="77">
        <v>21939</v>
      </c>
      <c r="G123" s="77">
        <v>21854</v>
      </c>
      <c r="H123" s="77">
        <v>21766</v>
      </c>
      <c r="I123" s="77">
        <v>21864</v>
      </c>
      <c r="J123" s="77">
        <v>22250</v>
      </c>
      <c r="K123" s="77">
        <v>22409</v>
      </c>
      <c r="L123" s="77">
        <v>22522</v>
      </c>
      <c r="M123" s="77">
        <v>23847</v>
      </c>
      <c r="N123" s="77">
        <v>24043</v>
      </c>
      <c r="O123" s="77">
        <v>25065</v>
      </c>
      <c r="P123" s="77">
        <v>25813</v>
      </c>
      <c r="Q123" s="77">
        <v>26525</v>
      </c>
      <c r="R123" s="77">
        <v>26672</v>
      </c>
      <c r="S123" s="77">
        <v>27765</v>
      </c>
    </row>
    <row r="124" spans="1:19" ht="12" customHeight="1">
      <c r="A124" s="76" t="s">
        <v>36</v>
      </c>
      <c r="B124" s="77">
        <v>23623</v>
      </c>
      <c r="C124" s="77">
        <v>23530</v>
      </c>
      <c r="D124" s="77">
        <v>23974</v>
      </c>
      <c r="E124" s="77">
        <v>23595</v>
      </c>
      <c r="F124" s="77">
        <v>23649</v>
      </c>
      <c r="G124" s="77">
        <v>23812</v>
      </c>
      <c r="H124" s="77">
        <v>23349</v>
      </c>
      <c r="I124" s="77">
        <v>23498</v>
      </c>
      <c r="J124" s="77">
        <v>23605</v>
      </c>
      <c r="K124" s="77">
        <v>23619</v>
      </c>
      <c r="L124" s="77">
        <v>24387</v>
      </c>
      <c r="M124" s="77">
        <v>25439</v>
      </c>
      <c r="N124" s="77">
        <v>25643</v>
      </c>
      <c r="O124" s="77">
        <v>26121</v>
      </c>
      <c r="P124" s="77">
        <v>26701</v>
      </c>
      <c r="Q124" s="77">
        <v>27437</v>
      </c>
      <c r="R124" s="77">
        <v>27461</v>
      </c>
      <c r="S124" s="77">
        <v>27558</v>
      </c>
    </row>
    <row r="125" spans="1:19" ht="12" customHeight="1">
      <c r="A125" s="78" t="s">
        <v>5</v>
      </c>
      <c r="B125" s="79">
        <v>21129</v>
      </c>
      <c r="C125" s="79">
        <v>20957</v>
      </c>
      <c r="D125" s="79">
        <v>21279</v>
      </c>
      <c r="E125" s="79">
        <v>20902</v>
      </c>
      <c r="F125" s="79">
        <v>20754</v>
      </c>
      <c r="G125" s="79">
        <v>20851</v>
      </c>
      <c r="H125" s="79">
        <v>20747</v>
      </c>
      <c r="I125" s="79">
        <v>21055</v>
      </c>
      <c r="J125" s="79">
        <v>21249</v>
      </c>
      <c r="K125" s="79">
        <v>21068</v>
      </c>
      <c r="L125" s="79">
        <v>21724</v>
      </c>
      <c r="M125" s="79">
        <v>22624</v>
      </c>
      <c r="N125" s="79">
        <v>22431</v>
      </c>
      <c r="O125" s="79">
        <v>22772</v>
      </c>
      <c r="P125" s="79">
        <v>23663</v>
      </c>
      <c r="Q125" s="79">
        <v>24149</v>
      </c>
      <c r="R125" s="79">
        <v>24759</v>
      </c>
      <c r="S125" s="79">
        <v>24706</v>
      </c>
    </row>
    <row r="126" spans="1:19" ht="12" customHeight="1">
      <c r="A126" s="80" t="s">
        <v>3</v>
      </c>
      <c r="B126" s="77">
        <v>16733</v>
      </c>
      <c r="C126" s="77">
        <v>16645</v>
      </c>
      <c r="D126" s="77">
        <v>16887</v>
      </c>
      <c r="E126" s="77">
        <v>16942</v>
      </c>
      <c r="F126" s="77">
        <v>17114</v>
      </c>
      <c r="G126" s="77">
        <v>16541</v>
      </c>
      <c r="H126" s="77">
        <v>17158</v>
      </c>
      <c r="I126" s="77">
        <v>17751</v>
      </c>
      <c r="J126" s="77">
        <v>17925</v>
      </c>
      <c r="K126" s="77">
        <v>15801</v>
      </c>
      <c r="L126" s="77">
        <v>15859</v>
      </c>
      <c r="M126" s="77">
        <v>17207</v>
      </c>
      <c r="N126" s="77">
        <v>16733</v>
      </c>
      <c r="O126" s="77">
        <v>16754</v>
      </c>
      <c r="P126" s="77">
        <v>16917</v>
      </c>
      <c r="Q126" s="77">
        <v>16814</v>
      </c>
      <c r="R126" s="77">
        <v>16643</v>
      </c>
      <c r="S126" s="77">
        <v>12536</v>
      </c>
    </row>
    <row r="127" spans="1:19" ht="12" customHeight="1">
      <c r="A127" s="80" t="s">
        <v>4</v>
      </c>
      <c r="B127" s="77">
        <v>21252</v>
      </c>
      <c r="C127" s="77">
        <v>21076</v>
      </c>
      <c r="D127" s="77">
        <v>21406</v>
      </c>
      <c r="E127" s="77">
        <v>21019</v>
      </c>
      <c r="F127" s="77">
        <v>20858</v>
      </c>
      <c r="G127" s="77">
        <v>20984</v>
      </c>
      <c r="H127" s="77">
        <v>20851</v>
      </c>
      <c r="I127" s="77">
        <v>21144</v>
      </c>
      <c r="J127" s="77">
        <v>21341</v>
      </c>
      <c r="K127" s="77">
        <v>21228</v>
      </c>
      <c r="L127" s="77">
        <v>21910</v>
      </c>
      <c r="M127" s="77">
        <v>22779</v>
      </c>
      <c r="N127" s="77">
        <v>22589</v>
      </c>
      <c r="O127" s="77">
        <v>22945</v>
      </c>
      <c r="P127" s="77">
        <v>23848</v>
      </c>
      <c r="Q127" s="77">
        <v>24391</v>
      </c>
      <c r="R127" s="77">
        <v>25063</v>
      </c>
      <c r="S127" s="77">
        <v>25401</v>
      </c>
    </row>
    <row r="128" spans="1:19" ht="12" customHeight="1">
      <c r="A128" s="14"/>
      <c r="B128" s="81"/>
      <c r="C128" s="81"/>
      <c r="D128" s="81"/>
      <c r="E128" s="81"/>
      <c r="F128" s="81"/>
      <c r="G128" s="81"/>
      <c r="H128" s="81"/>
      <c r="I128" s="82"/>
      <c r="J128" s="82"/>
      <c r="K128" s="82"/>
      <c r="L128" s="82"/>
      <c r="M128" s="82"/>
    </row>
    <row r="129" spans="1:19" s="42" customFormat="1" ht="12" customHeight="1">
      <c r="A129" s="90"/>
      <c r="B129" s="163" t="s">
        <v>6</v>
      </c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</row>
    <row r="130" spans="1:19" ht="12" customHeight="1">
      <c r="A130" s="76" t="s">
        <v>19</v>
      </c>
      <c r="B130" s="28" t="s">
        <v>51</v>
      </c>
      <c r="C130" s="28">
        <v>-0.2</v>
      </c>
      <c r="D130" s="28">
        <v>0.7</v>
      </c>
      <c r="E130" s="28">
        <v>1.9</v>
      </c>
      <c r="F130" s="28">
        <v>-2.9</v>
      </c>
      <c r="G130" s="28">
        <v>-5.211992877424322</v>
      </c>
      <c r="H130" s="28">
        <v>-1.8887083671811524</v>
      </c>
      <c r="I130" s="28">
        <v>2.6702546056717011</v>
      </c>
      <c r="J130" s="28">
        <v>-2.3084677419354875</v>
      </c>
      <c r="K130" s="28">
        <v>3.1885254359715276</v>
      </c>
      <c r="L130" s="28">
        <v>-5.2950000000000017</v>
      </c>
      <c r="M130" s="28">
        <v>-7.3913732115514108E-2</v>
      </c>
      <c r="N130" s="28">
        <v>2.9270354519997994</v>
      </c>
      <c r="O130" s="28">
        <v>2.571736563831422</v>
      </c>
      <c r="P130" s="28">
        <v>-10.09908918026224</v>
      </c>
      <c r="Q130" s="28">
        <v>-29.124916499666</v>
      </c>
      <c r="R130" s="28">
        <v>-0.91894439208294898</v>
      </c>
      <c r="S130" s="28">
        <v>-43.392786365437971</v>
      </c>
    </row>
    <row r="131" spans="1:19" ht="12" customHeight="1">
      <c r="A131" s="76" t="s">
        <v>20</v>
      </c>
      <c r="B131" s="28" t="s">
        <v>51</v>
      </c>
      <c r="C131" s="28">
        <v>1.1000000000000001</v>
      </c>
      <c r="D131" s="28">
        <v>3</v>
      </c>
      <c r="E131" s="28">
        <v>0.3</v>
      </c>
      <c r="F131" s="28">
        <v>-0.9</v>
      </c>
      <c r="G131" s="28">
        <v>-0.46210229988845697</v>
      </c>
      <c r="H131" s="28">
        <v>-3.3297758804695832</v>
      </c>
      <c r="I131" s="28">
        <v>0.79487745639212903</v>
      </c>
      <c r="J131" s="28">
        <v>3.7842278203723936</v>
      </c>
      <c r="K131" s="28">
        <v>4.6804917946282671</v>
      </c>
      <c r="L131" s="28">
        <v>0.71579796350438585</v>
      </c>
      <c r="M131" s="28">
        <v>-2.7527527527527553</v>
      </c>
      <c r="N131" s="28">
        <v>-2.6865671641791096</v>
      </c>
      <c r="O131" s="28">
        <v>-0.23799449968267083</v>
      </c>
      <c r="P131" s="28">
        <v>0.69448125960876439</v>
      </c>
      <c r="Q131" s="28">
        <v>10.103190481204578</v>
      </c>
      <c r="R131" s="28">
        <v>-0.52120690479605969</v>
      </c>
      <c r="S131" s="28">
        <v>-2.4514516439146377</v>
      </c>
    </row>
    <row r="132" spans="1:19" ht="12" customHeight="1">
      <c r="A132" s="76" t="s">
        <v>21</v>
      </c>
      <c r="B132" s="28" t="s">
        <v>51</v>
      </c>
      <c r="C132" s="28">
        <v>-1.7</v>
      </c>
      <c r="D132" s="28">
        <v>-2.8</v>
      </c>
      <c r="E132" s="28">
        <v>-0.7</v>
      </c>
      <c r="F132" s="28">
        <v>1.6</v>
      </c>
      <c r="G132" s="28">
        <v>-8.6667696585817993</v>
      </c>
      <c r="H132" s="28">
        <v>9.4215155615696915</v>
      </c>
      <c r="I132" s="28">
        <v>0.91204204668417788</v>
      </c>
      <c r="J132" s="28">
        <v>4.4730392156862706</v>
      </c>
      <c r="K132" s="28">
        <v>-20.791788856304976</v>
      </c>
      <c r="L132" s="28">
        <v>0.49981488337652991</v>
      </c>
      <c r="M132" s="28">
        <v>9.384785411678024</v>
      </c>
      <c r="N132" s="28">
        <v>3.2583985855013822</v>
      </c>
      <c r="O132" s="28">
        <v>3.1392694063926854</v>
      </c>
      <c r="P132" s="28">
        <v>5.2494268321606512</v>
      </c>
      <c r="Q132" s="28">
        <v>11.034327349207558</v>
      </c>
      <c r="R132" s="28">
        <v>-3.8628061155459363</v>
      </c>
      <c r="S132" s="28">
        <v>9.2956160720568732</v>
      </c>
    </row>
    <row r="133" spans="1:19" ht="12" customHeight="1">
      <c r="A133" s="76" t="s">
        <v>22</v>
      </c>
      <c r="B133" s="28" t="s">
        <v>51</v>
      </c>
      <c r="C133" s="28">
        <v>-0.4</v>
      </c>
      <c r="D133" s="28">
        <v>0.8</v>
      </c>
      <c r="E133" s="28">
        <v>-3.9</v>
      </c>
      <c r="F133" s="28">
        <v>1.8</v>
      </c>
      <c r="G133" s="28">
        <v>-1.0965458804764978</v>
      </c>
      <c r="H133" s="28">
        <v>2.2728418081943147</v>
      </c>
      <c r="I133" s="28">
        <v>10.722380999310133</v>
      </c>
      <c r="J133" s="28">
        <v>1.3974187805963538</v>
      </c>
      <c r="K133" s="28">
        <v>0.38184691011235827</v>
      </c>
      <c r="L133" s="28">
        <v>-5.0238293034847601</v>
      </c>
      <c r="M133" s="28">
        <v>15.702973943467441</v>
      </c>
      <c r="N133" s="28">
        <v>-6.0398679027573365</v>
      </c>
      <c r="O133" s="28">
        <v>-4.2727080245606572</v>
      </c>
      <c r="P133" s="28">
        <v>3.0744050252145456</v>
      </c>
      <c r="Q133" s="28">
        <v>1.6394146173984012</v>
      </c>
      <c r="R133" s="28">
        <v>5.1007051471519702</v>
      </c>
      <c r="S133" s="28">
        <v>3.796552970953357</v>
      </c>
    </row>
    <row r="134" spans="1:19" ht="12" customHeight="1">
      <c r="A134" s="76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</row>
    <row r="135" spans="1:19" ht="12" customHeight="1">
      <c r="A135" s="76" t="s">
        <v>23</v>
      </c>
      <c r="B135" s="28" t="s">
        <v>51</v>
      </c>
      <c r="C135" s="28">
        <v>0</v>
      </c>
      <c r="D135" s="28">
        <v>1.7</v>
      </c>
      <c r="E135" s="28">
        <v>-1.2</v>
      </c>
      <c r="F135" s="28">
        <v>1.8</v>
      </c>
      <c r="G135" s="28">
        <v>-0.24545900834560541</v>
      </c>
      <c r="H135" s="28">
        <v>-1.0908792650918571</v>
      </c>
      <c r="I135" s="28">
        <v>2.2597230284434886</v>
      </c>
      <c r="J135" s="28">
        <v>-1.2163970319917894E-2</v>
      </c>
      <c r="K135" s="28">
        <v>-2.0235198702352051</v>
      </c>
      <c r="L135" s="28">
        <v>-1.1257812176648372</v>
      </c>
      <c r="M135" s="28">
        <v>9.7492569802000872</v>
      </c>
      <c r="N135" s="28">
        <v>-0.24029292852239337</v>
      </c>
      <c r="O135" s="28">
        <v>4.1406996750143321</v>
      </c>
      <c r="P135" s="28">
        <v>0.30105000367133528</v>
      </c>
      <c r="Q135" s="28">
        <v>3.2210834553440577</v>
      </c>
      <c r="R135" s="28">
        <v>-2.8333333333333286</v>
      </c>
      <c r="S135" s="28">
        <v>-0.28831064559688002</v>
      </c>
    </row>
    <row r="136" spans="1:19" ht="12" customHeight="1">
      <c r="A136" s="76" t="s">
        <v>24</v>
      </c>
      <c r="B136" s="28" t="s">
        <v>51</v>
      </c>
      <c r="C136" s="28">
        <v>-1.7</v>
      </c>
      <c r="D136" s="28">
        <v>1</v>
      </c>
      <c r="E136" s="28">
        <v>-3.1</v>
      </c>
      <c r="F136" s="28">
        <v>-4</v>
      </c>
      <c r="G136" s="28">
        <v>0.63377361843275537</v>
      </c>
      <c r="H136" s="28">
        <v>5.0500294290759342</v>
      </c>
      <c r="I136" s="28">
        <v>0.77319587628865349</v>
      </c>
      <c r="J136" s="28">
        <v>-1.0841765817858402</v>
      </c>
      <c r="K136" s="28">
        <v>-0.82063964926085475</v>
      </c>
      <c r="L136" s="28">
        <v>8.4159818645508579</v>
      </c>
      <c r="M136" s="28">
        <v>-1.5263983272347161</v>
      </c>
      <c r="N136" s="28">
        <v>-1.1094596029302579</v>
      </c>
      <c r="O136" s="28">
        <v>3.242256696548381</v>
      </c>
      <c r="P136" s="28">
        <v>20.308844174075816</v>
      </c>
      <c r="Q136" s="28">
        <v>2.1262803059769197</v>
      </c>
      <c r="R136" s="28">
        <v>2.7971732046887468</v>
      </c>
      <c r="S136" s="28">
        <v>7.0681705911411115</v>
      </c>
    </row>
    <row r="137" spans="1:19" ht="12" customHeight="1">
      <c r="A137" s="76" t="s">
        <v>25</v>
      </c>
      <c r="B137" s="28" t="s">
        <v>51</v>
      </c>
      <c r="C137" s="28">
        <v>-0.7</v>
      </c>
      <c r="D137" s="28">
        <v>1.4</v>
      </c>
      <c r="E137" s="28">
        <v>-1.4</v>
      </c>
      <c r="F137" s="28">
        <v>1.2</v>
      </c>
      <c r="G137" s="28">
        <v>1.4359455654622195</v>
      </c>
      <c r="H137" s="28">
        <v>-1.4526276831976332</v>
      </c>
      <c r="I137" s="28">
        <v>1.1735987231245986</v>
      </c>
      <c r="J137" s="28">
        <v>1.9766146993318614</v>
      </c>
      <c r="K137" s="28">
        <v>0.65520065520065884</v>
      </c>
      <c r="L137" s="28">
        <v>2.7664768104149715</v>
      </c>
      <c r="M137" s="28">
        <v>4.614234186680747</v>
      </c>
      <c r="N137" s="28">
        <v>0.83252743556320752</v>
      </c>
      <c r="O137" s="28">
        <v>3.3568241524540241</v>
      </c>
      <c r="P137" s="28">
        <v>2.0535786330993346</v>
      </c>
      <c r="Q137" s="28">
        <v>-6.3253607432301351E-2</v>
      </c>
      <c r="R137" s="28">
        <v>4.2208948138771234</v>
      </c>
      <c r="S137" s="28">
        <v>3.5451301905412578</v>
      </c>
    </row>
    <row r="138" spans="1:19" ht="12" customHeight="1">
      <c r="A138" s="76" t="s">
        <v>26</v>
      </c>
      <c r="B138" s="28" t="s">
        <v>51</v>
      </c>
      <c r="C138" s="28">
        <v>0.1</v>
      </c>
      <c r="D138" s="28">
        <v>0.7</v>
      </c>
      <c r="E138" s="28">
        <v>-0.6</v>
      </c>
      <c r="F138" s="28">
        <v>0.2</v>
      </c>
      <c r="G138" s="28">
        <v>-0.60203839772458423</v>
      </c>
      <c r="H138" s="28">
        <v>-0.20507439908431024</v>
      </c>
      <c r="I138" s="28">
        <v>1.2903225806451672</v>
      </c>
      <c r="J138" s="28">
        <v>-2.6232602028780434</v>
      </c>
      <c r="K138" s="28">
        <v>-7.2677939822668236E-2</v>
      </c>
      <c r="L138" s="28">
        <v>2.3031419705197749</v>
      </c>
      <c r="M138" s="28">
        <v>3.071235603583105</v>
      </c>
      <c r="N138" s="28">
        <v>3.0119096886926968</v>
      </c>
      <c r="O138" s="28">
        <v>1.0981162396214614</v>
      </c>
      <c r="P138" s="28">
        <v>1.5586365241963875</v>
      </c>
      <c r="Q138" s="28">
        <v>4.1389504804139108</v>
      </c>
      <c r="R138" s="28">
        <v>2.8555922013944013</v>
      </c>
      <c r="S138" s="28">
        <v>1.5911028128424647</v>
      </c>
    </row>
    <row r="139" spans="1:19" ht="12" customHeight="1">
      <c r="A139" s="76" t="s">
        <v>27</v>
      </c>
      <c r="B139" s="28" t="s">
        <v>51</v>
      </c>
      <c r="C139" s="28">
        <v>0</v>
      </c>
      <c r="D139" s="28">
        <v>1.2</v>
      </c>
      <c r="E139" s="28">
        <v>-1.9</v>
      </c>
      <c r="F139" s="28">
        <v>0</v>
      </c>
      <c r="G139" s="28">
        <v>1.259382398871594</v>
      </c>
      <c r="H139" s="28">
        <v>-1.6367344908213539</v>
      </c>
      <c r="I139" s="28">
        <v>0.76876390855755972</v>
      </c>
      <c r="J139" s="28">
        <v>-6.0228869704886279E-2</v>
      </c>
      <c r="K139" s="28">
        <v>0.50220972278023623</v>
      </c>
      <c r="L139" s="28">
        <v>1.5640615630621681</v>
      </c>
      <c r="M139" s="28">
        <v>5.7908979089790904</v>
      </c>
      <c r="N139" s="28">
        <v>1.409171239884671</v>
      </c>
      <c r="O139" s="28">
        <v>3.4166475578995659</v>
      </c>
      <c r="P139" s="28">
        <v>3.3835920177383656</v>
      </c>
      <c r="Q139" s="28">
        <v>0.24020932526916283</v>
      </c>
      <c r="R139" s="28">
        <v>2.5289913988617343</v>
      </c>
      <c r="S139" s="28">
        <v>1.7696160267111907</v>
      </c>
    </row>
    <row r="140" spans="1:19" ht="12" customHeight="1">
      <c r="A140" s="76" t="s">
        <v>28</v>
      </c>
      <c r="B140" s="28" t="s">
        <v>51</v>
      </c>
      <c r="C140" s="28">
        <v>-0.1</v>
      </c>
      <c r="D140" s="28">
        <v>0.1</v>
      </c>
      <c r="E140" s="28">
        <v>-1.6</v>
      </c>
      <c r="F140" s="28">
        <v>-0.3</v>
      </c>
      <c r="G140" s="28">
        <v>0.63613849366288377</v>
      </c>
      <c r="H140" s="28">
        <v>-0.21713954834974913</v>
      </c>
      <c r="I140" s="28">
        <v>0.76889598143043258</v>
      </c>
      <c r="J140" s="28">
        <v>3.0185238506574592</v>
      </c>
      <c r="K140" s="28">
        <v>-3.1210695486094835</v>
      </c>
      <c r="L140" s="28">
        <v>1.5915757080348101</v>
      </c>
      <c r="M140" s="28">
        <v>9.5655054903445631</v>
      </c>
      <c r="N140" s="28">
        <v>-3.706423603611384</v>
      </c>
      <c r="O140" s="28">
        <v>0.72675070656318042</v>
      </c>
      <c r="P140" s="28">
        <v>-2.1823364361109867</v>
      </c>
      <c r="Q140" s="28">
        <v>4.0522697263579772</v>
      </c>
      <c r="R140" s="28">
        <v>1.754693038113146</v>
      </c>
      <c r="S140" s="28">
        <v>-2.0383589920013776</v>
      </c>
    </row>
    <row r="141" spans="1:19" ht="12" customHeight="1">
      <c r="A141" s="76" t="s">
        <v>29</v>
      </c>
      <c r="B141" s="28" t="s">
        <v>51</v>
      </c>
      <c r="C141" s="28">
        <v>-1.9</v>
      </c>
      <c r="D141" s="28">
        <v>3.8</v>
      </c>
      <c r="E141" s="28">
        <v>-2.7</v>
      </c>
      <c r="F141" s="28">
        <v>-0.8</v>
      </c>
      <c r="G141" s="28">
        <v>1.3113320948530145</v>
      </c>
      <c r="H141" s="28">
        <v>-1.973897098479128</v>
      </c>
      <c r="I141" s="28">
        <v>4.2693661971831034</v>
      </c>
      <c r="J141" s="28">
        <v>1.1238919375263805</v>
      </c>
      <c r="K141" s="28">
        <v>0.19827811114009819</v>
      </c>
      <c r="L141" s="28">
        <v>5.6605738686663614</v>
      </c>
      <c r="M141" s="28">
        <v>3.9724001971414395</v>
      </c>
      <c r="N141" s="28">
        <v>-2.4838832006067548</v>
      </c>
      <c r="O141" s="28">
        <v>4.9484736535096374</v>
      </c>
      <c r="P141" s="28">
        <v>4.1917554423344114</v>
      </c>
      <c r="Q141" s="28">
        <v>5.9524338741942699</v>
      </c>
      <c r="R141" s="28">
        <v>4.2837962574473494</v>
      </c>
      <c r="S141" s="28">
        <v>2.8123114061557004</v>
      </c>
    </row>
    <row r="142" spans="1:19" ht="12" customHeight="1">
      <c r="A142" s="76" t="s">
        <v>30</v>
      </c>
      <c r="B142" s="28" t="s">
        <v>51</v>
      </c>
      <c r="C142" s="28">
        <v>-0.8</v>
      </c>
      <c r="D142" s="28">
        <v>1.7</v>
      </c>
      <c r="E142" s="28">
        <v>-1.1000000000000001</v>
      </c>
      <c r="F142" s="28">
        <v>0.3</v>
      </c>
      <c r="G142" s="28">
        <v>0.14197613026310307</v>
      </c>
      <c r="H142" s="28">
        <v>-1.0411590093482772</v>
      </c>
      <c r="I142" s="28">
        <v>0.23280802292262592</v>
      </c>
      <c r="J142" s="28">
        <v>2.0055386814364908</v>
      </c>
      <c r="K142" s="28">
        <v>-0.94145465691640595</v>
      </c>
      <c r="L142" s="28">
        <v>0.28291044116346598</v>
      </c>
      <c r="M142" s="28">
        <v>6.9955038349642962</v>
      </c>
      <c r="N142" s="28">
        <v>-0.60149136901083011</v>
      </c>
      <c r="O142" s="28">
        <v>5.7280225473535893</v>
      </c>
      <c r="P142" s="28">
        <v>2.3834724999020125</v>
      </c>
      <c r="Q142" s="28">
        <v>-0.22207757399395689</v>
      </c>
      <c r="R142" s="28">
        <v>3.319390613607581</v>
      </c>
      <c r="S142" s="28">
        <v>1.7010845342445293</v>
      </c>
    </row>
    <row r="143" spans="1:19" ht="12" customHeight="1">
      <c r="A143" s="76" t="s">
        <v>31</v>
      </c>
      <c r="B143" s="28" t="s">
        <v>51</v>
      </c>
      <c r="C143" s="28">
        <v>-0.6</v>
      </c>
      <c r="D143" s="28">
        <v>2.1</v>
      </c>
      <c r="E143" s="28">
        <v>-1</v>
      </c>
      <c r="F143" s="28">
        <v>-0.9</v>
      </c>
      <c r="G143" s="28">
        <v>-0.11038933469197332</v>
      </c>
      <c r="H143" s="28">
        <v>-1.0158541250478237</v>
      </c>
      <c r="I143" s="28">
        <v>0.46805221573342237</v>
      </c>
      <c r="J143" s="28">
        <v>1.3164080865068115</v>
      </c>
      <c r="K143" s="28">
        <v>-3.7207340223581582</v>
      </c>
      <c r="L143" s="28">
        <v>3.846996450948609</v>
      </c>
      <c r="M143" s="28">
        <v>10.564955065187135</v>
      </c>
      <c r="N143" s="28">
        <v>-0.84335050562869185</v>
      </c>
      <c r="O143" s="28">
        <v>-2.4168719211822633</v>
      </c>
      <c r="P143" s="28">
        <v>2.650260293421681</v>
      </c>
      <c r="Q143" s="28">
        <v>0.72614107883816814</v>
      </c>
      <c r="R143" s="28">
        <v>4.10420719380555</v>
      </c>
      <c r="S143" s="28">
        <v>3.3012127651778798</v>
      </c>
    </row>
    <row r="144" spans="1:19" ht="12" customHeight="1">
      <c r="A144" s="76" t="s">
        <v>32</v>
      </c>
      <c r="B144" s="28" t="s">
        <v>51</v>
      </c>
      <c r="C144" s="28">
        <v>-3.2</v>
      </c>
      <c r="D144" s="28">
        <v>0.2</v>
      </c>
      <c r="E144" s="28">
        <v>-4.7</v>
      </c>
      <c r="F144" s="28">
        <v>-6</v>
      </c>
      <c r="G144" s="28">
        <v>3.3345285048404349</v>
      </c>
      <c r="H144" s="28">
        <v>0.75179273652557299</v>
      </c>
      <c r="I144" s="28">
        <v>5.26345999311215</v>
      </c>
      <c r="J144" s="28">
        <v>2.5846556518894062</v>
      </c>
      <c r="K144" s="28">
        <v>7.9732100143516504E-2</v>
      </c>
      <c r="L144" s="28">
        <v>5.6670915657531395</v>
      </c>
      <c r="M144" s="28">
        <v>0.14073887911536076</v>
      </c>
      <c r="N144" s="28">
        <v>-3.8197058675902156</v>
      </c>
      <c r="O144" s="28">
        <v>0</v>
      </c>
      <c r="P144" s="28">
        <v>4.9316355286504603</v>
      </c>
      <c r="Q144" s="28">
        <v>6.1719799074949009</v>
      </c>
      <c r="R144" s="28">
        <v>2.1828742739366618</v>
      </c>
      <c r="S144" s="28">
        <v>-4.4925277344824366</v>
      </c>
    </row>
    <row r="145" spans="1:19" ht="12" customHeight="1">
      <c r="A145" s="76" t="s">
        <v>33</v>
      </c>
      <c r="B145" s="28" t="s">
        <v>51</v>
      </c>
      <c r="C145" s="28">
        <v>-0.3</v>
      </c>
      <c r="D145" s="28">
        <v>2.2000000000000002</v>
      </c>
      <c r="E145" s="28">
        <v>-1.2</v>
      </c>
      <c r="F145" s="28">
        <v>-0.8</v>
      </c>
      <c r="G145" s="28">
        <v>1.157407407407419</v>
      </c>
      <c r="H145" s="28">
        <v>-0.54567857771519357</v>
      </c>
      <c r="I145" s="28">
        <v>0.58849557522124485</v>
      </c>
      <c r="J145" s="28">
        <v>2.115866801566014</v>
      </c>
      <c r="K145" s="28">
        <v>0.86154906521926478</v>
      </c>
      <c r="L145" s="28">
        <v>2.4643375758093526</v>
      </c>
      <c r="M145" s="28">
        <v>4.4766787545329407</v>
      </c>
      <c r="N145" s="28">
        <v>1.3724316776381471</v>
      </c>
      <c r="O145" s="28">
        <v>2.487307646896781</v>
      </c>
      <c r="P145" s="28">
        <v>1.6896432548673346</v>
      </c>
      <c r="Q145" s="28">
        <v>1.5142932668705811</v>
      </c>
      <c r="R145" s="28">
        <v>3.2326463804776466</v>
      </c>
      <c r="S145" s="28">
        <v>2.7062087852689984</v>
      </c>
    </row>
    <row r="146" spans="1:19" ht="12" customHeight="1">
      <c r="A146" s="76" t="s">
        <v>34</v>
      </c>
      <c r="B146" s="28" t="s">
        <v>51</v>
      </c>
      <c r="C146" s="28">
        <v>-0.7</v>
      </c>
      <c r="D146" s="28">
        <v>3.3</v>
      </c>
      <c r="E146" s="28">
        <v>-2.2999999999999998</v>
      </c>
      <c r="F146" s="28">
        <v>-0.2</v>
      </c>
      <c r="G146" s="28">
        <v>-1.283075121120163</v>
      </c>
      <c r="H146" s="28">
        <v>-1.7150253478589121</v>
      </c>
      <c r="I146" s="28">
        <v>2.7107111501316865</v>
      </c>
      <c r="J146" s="28">
        <v>1.511913665989951</v>
      </c>
      <c r="K146" s="28">
        <v>-0.4052418293774025</v>
      </c>
      <c r="L146" s="28">
        <v>5.3635595011625412</v>
      </c>
      <c r="M146" s="28">
        <v>-10.306434625608105</v>
      </c>
      <c r="N146" s="28">
        <v>-4.0594945202415573</v>
      </c>
      <c r="O146" s="28">
        <v>-3.2870963981816033</v>
      </c>
      <c r="P146" s="28">
        <v>5.7129082801012459</v>
      </c>
      <c r="Q146" s="28">
        <v>-0.1311138980731954</v>
      </c>
      <c r="R146" s="28">
        <v>9.0130715223471611</v>
      </c>
      <c r="S146" s="28">
        <v>6.8069954969104174E-2</v>
      </c>
    </row>
    <row r="147" spans="1:19" ht="12" customHeight="1">
      <c r="A147" s="76" t="s">
        <v>35</v>
      </c>
      <c r="B147" s="28" t="s">
        <v>51</v>
      </c>
      <c r="C147" s="28">
        <v>0.4</v>
      </c>
      <c r="D147" s="28">
        <v>2.2999999999999998</v>
      </c>
      <c r="E147" s="28">
        <v>-0.7</v>
      </c>
      <c r="F147" s="28">
        <v>0.4</v>
      </c>
      <c r="G147" s="28">
        <v>-0.38743789598431988</v>
      </c>
      <c r="H147" s="28">
        <v>-0.40267227967419217</v>
      </c>
      <c r="I147" s="28">
        <v>0.45024349903519578</v>
      </c>
      <c r="J147" s="28">
        <v>1.765459202341745</v>
      </c>
      <c r="K147" s="28">
        <v>0.71460674157304993</v>
      </c>
      <c r="L147" s="28">
        <v>0.50426168057478549</v>
      </c>
      <c r="M147" s="28">
        <v>5.8831364887665529</v>
      </c>
      <c r="N147" s="28">
        <v>0.82190631945317705</v>
      </c>
      <c r="O147" s="28">
        <v>4.2507174645426886</v>
      </c>
      <c r="P147" s="28">
        <v>2.9842409734689852</v>
      </c>
      <c r="Q147" s="28">
        <v>2.7583000813543634</v>
      </c>
      <c r="R147" s="28">
        <v>0.55419415645616255</v>
      </c>
      <c r="S147" s="28">
        <v>4.0979304139172115</v>
      </c>
    </row>
    <row r="148" spans="1:19" ht="12" customHeight="1">
      <c r="A148" s="76" t="s">
        <v>36</v>
      </c>
      <c r="B148" s="28" t="s">
        <v>51</v>
      </c>
      <c r="C148" s="28">
        <v>-0.4</v>
      </c>
      <c r="D148" s="28">
        <v>1.9</v>
      </c>
      <c r="E148" s="28">
        <v>-1.6</v>
      </c>
      <c r="F148" s="28">
        <v>0.2</v>
      </c>
      <c r="G148" s="28">
        <v>0.68924690261744104</v>
      </c>
      <c r="H148" s="28">
        <v>-1.9443977826306025</v>
      </c>
      <c r="I148" s="28">
        <v>0.63814296115465652</v>
      </c>
      <c r="J148" s="28">
        <v>0.45535790280024457</v>
      </c>
      <c r="K148" s="28">
        <v>5.9309468332997994E-2</v>
      </c>
      <c r="L148" s="28">
        <v>3.2516194589101985</v>
      </c>
      <c r="M148" s="28">
        <v>4.3137737319063376</v>
      </c>
      <c r="N148" s="28">
        <v>0.80191831439915973</v>
      </c>
      <c r="O148" s="28">
        <v>1.8640564676519915</v>
      </c>
      <c r="P148" s="28">
        <v>2.2204356647907701</v>
      </c>
      <c r="Q148" s="28">
        <v>2.7564510692483282</v>
      </c>
      <c r="R148" s="28">
        <v>8.7473120239096147E-2</v>
      </c>
      <c r="S148" s="28">
        <v>0.35322821455882547</v>
      </c>
    </row>
    <row r="149" spans="1:19" ht="12" customHeight="1">
      <c r="A149" s="78" t="s">
        <v>5</v>
      </c>
      <c r="B149" s="28" t="s">
        <v>51</v>
      </c>
      <c r="C149" s="83">
        <v>-0.8</v>
      </c>
      <c r="D149" s="83">
        <v>1.5</v>
      </c>
      <c r="E149" s="83">
        <v>-1.8</v>
      </c>
      <c r="F149" s="83">
        <v>-0.7</v>
      </c>
      <c r="G149" s="83">
        <v>0.46737978221065646</v>
      </c>
      <c r="H149" s="83">
        <v>-0.49877703707255705</v>
      </c>
      <c r="I149" s="83">
        <v>1.48455198341928</v>
      </c>
      <c r="J149" s="83">
        <v>0.92139634291142158</v>
      </c>
      <c r="K149" s="83">
        <v>-0.85180479081368787</v>
      </c>
      <c r="L149" s="83">
        <v>3.113726979305099</v>
      </c>
      <c r="M149" s="83">
        <v>4.1428834468790257</v>
      </c>
      <c r="N149" s="83">
        <v>-0.85307637906647926</v>
      </c>
      <c r="O149" s="83">
        <v>1.5202175560607998</v>
      </c>
      <c r="P149" s="83">
        <v>3.9126998067802674</v>
      </c>
      <c r="Q149" s="83">
        <v>2.0538393272197197</v>
      </c>
      <c r="R149" s="83">
        <v>2.5259845128162652</v>
      </c>
      <c r="S149" s="83">
        <v>-0.21406357284219268</v>
      </c>
    </row>
    <row r="150" spans="1:19" ht="12" customHeight="1">
      <c r="A150" s="80" t="s">
        <v>3</v>
      </c>
      <c r="B150" s="28" t="s">
        <v>51</v>
      </c>
      <c r="C150" s="28">
        <v>-0.5</v>
      </c>
      <c r="D150" s="28">
        <v>1.5</v>
      </c>
      <c r="E150" s="28">
        <v>0.3</v>
      </c>
      <c r="F150" s="28">
        <v>1</v>
      </c>
      <c r="G150" s="28">
        <v>-3.3481360289821112</v>
      </c>
      <c r="H150" s="28">
        <v>3.7301251435826259</v>
      </c>
      <c r="I150" s="28">
        <v>3.4561137661732033</v>
      </c>
      <c r="J150" s="28">
        <v>0.98022646611457276</v>
      </c>
      <c r="K150" s="28">
        <v>-11.84937238493724</v>
      </c>
      <c r="L150" s="28">
        <v>0.36706537560912977</v>
      </c>
      <c r="M150" s="28">
        <v>8.4999054164827612</v>
      </c>
      <c r="N150" s="28">
        <v>-2.7546928575579699</v>
      </c>
      <c r="O150" s="28">
        <v>0.12550050797824497</v>
      </c>
      <c r="P150" s="28">
        <v>0.97290199355377638</v>
      </c>
      <c r="Q150" s="28">
        <v>-0.60885499793107556</v>
      </c>
      <c r="R150" s="28">
        <v>-1.0170096348281135</v>
      </c>
      <c r="S150" s="28">
        <v>-24.677041398786287</v>
      </c>
    </row>
    <row r="151" spans="1:19" ht="12" customHeight="1">
      <c r="A151" s="80" t="s">
        <v>4</v>
      </c>
      <c r="B151" s="28" t="s">
        <v>51</v>
      </c>
      <c r="C151" s="28">
        <v>-0.8</v>
      </c>
      <c r="D151" s="28">
        <v>1.6</v>
      </c>
      <c r="E151" s="28">
        <v>-1.8</v>
      </c>
      <c r="F151" s="28">
        <v>-0.8</v>
      </c>
      <c r="G151" s="28">
        <v>0.60408476363984676</v>
      </c>
      <c r="H151" s="28">
        <v>-0.63381624094547817</v>
      </c>
      <c r="I151" s="28">
        <v>1.4052083832909688</v>
      </c>
      <c r="J151" s="28">
        <v>0.9317063942489483</v>
      </c>
      <c r="K151" s="28">
        <v>-0.5294972119394572</v>
      </c>
      <c r="L151" s="28">
        <v>3.2127378933484181</v>
      </c>
      <c r="M151" s="28">
        <v>3.966225467822909</v>
      </c>
      <c r="N151" s="28">
        <v>-0.83410158479301799</v>
      </c>
      <c r="O151" s="28">
        <v>1.575988312895646</v>
      </c>
      <c r="P151" s="28">
        <v>3.9354979298322093</v>
      </c>
      <c r="Q151" s="28">
        <v>2.2769204964777003</v>
      </c>
      <c r="R151" s="28">
        <v>2.7551145914476649</v>
      </c>
      <c r="S151" s="28">
        <v>1.3486015241591218</v>
      </c>
    </row>
    <row r="152" spans="1:19" ht="12" customHeight="1">
      <c r="A152" s="14"/>
      <c r="B152" s="85"/>
      <c r="C152" s="85"/>
      <c r="D152" s="85"/>
      <c r="E152"/>
      <c r="F152"/>
      <c r="G152"/>
      <c r="H152"/>
      <c r="I152"/>
      <c r="J152"/>
      <c r="K152"/>
      <c r="L152"/>
      <c r="M152"/>
    </row>
    <row r="153" spans="1:19" ht="12" customHeight="1">
      <c r="A153" s="8"/>
      <c r="B153" s="164" t="s">
        <v>72</v>
      </c>
      <c r="C153" s="164"/>
      <c r="D153" s="164"/>
      <c r="E153" s="164"/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</row>
    <row r="154" spans="1:19" s="5" customFormat="1" ht="12" customHeight="1">
      <c r="A154" s="8"/>
      <c r="B154" s="166" t="s">
        <v>103</v>
      </c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</row>
    <row r="155" spans="1:19" ht="12" customHeight="1">
      <c r="A155" s="76" t="s">
        <v>19</v>
      </c>
      <c r="B155" s="86">
        <v>98.987174026219876</v>
      </c>
      <c r="C155" s="86">
        <v>99.608722622512772</v>
      </c>
      <c r="D155" s="86">
        <v>98.76403966351802</v>
      </c>
      <c r="E155" s="86">
        <v>102.42082097406946</v>
      </c>
      <c r="F155" s="86">
        <v>100.12045870675533</v>
      </c>
      <c r="G155" s="86">
        <v>94.46069732866529</v>
      </c>
      <c r="H155" s="86">
        <v>93.141177037643999</v>
      </c>
      <c r="I155" s="86">
        <v>94.229399192590833</v>
      </c>
      <c r="J155" s="86">
        <v>91.213704174314074</v>
      </c>
      <c r="K155" s="86">
        <v>94.930700588570332</v>
      </c>
      <c r="L155" s="86">
        <v>87.189283741484076</v>
      </c>
      <c r="M155" s="86">
        <v>83.658946251768029</v>
      </c>
      <c r="N155" s="86">
        <v>86.848557799473951</v>
      </c>
      <c r="O155" s="86">
        <v>87.748111716142631</v>
      </c>
      <c r="P155" s="86">
        <v>75.915986983898904</v>
      </c>
      <c r="Q155" s="86">
        <v>52.722680028158521</v>
      </c>
      <c r="R155" s="86">
        <v>50.95116927177996</v>
      </c>
      <c r="S155" s="86">
        <v>28.903909981381045</v>
      </c>
    </row>
    <row r="156" spans="1:19" ht="12" customHeight="1">
      <c r="A156" s="76" t="s">
        <v>20</v>
      </c>
      <c r="B156" s="86">
        <v>85.986085474939657</v>
      </c>
      <c r="C156" s="86">
        <v>87.669990933816862</v>
      </c>
      <c r="D156" s="86">
        <v>88.960947412942332</v>
      </c>
      <c r="E156" s="86">
        <v>90.876471151086022</v>
      </c>
      <c r="F156" s="86">
        <v>90.715042883299603</v>
      </c>
      <c r="G156" s="86">
        <v>89.875785334036735</v>
      </c>
      <c r="H156" s="86">
        <v>87.318648479298204</v>
      </c>
      <c r="I156" s="86">
        <v>86.725243410116363</v>
      </c>
      <c r="J156" s="86">
        <v>89.185373429337858</v>
      </c>
      <c r="K156" s="86">
        <v>94.16176191380292</v>
      </c>
      <c r="L156" s="86">
        <v>91.972012520714415</v>
      </c>
      <c r="M156" s="86">
        <v>85.882248939179632</v>
      </c>
      <c r="N156" s="86">
        <v>84.294057331371761</v>
      </c>
      <c r="O156" s="86">
        <v>82.834182329176173</v>
      </c>
      <c r="P156" s="86">
        <v>80.268774035413941</v>
      </c>
      <c r="Q156" s="86">
        <v>86.599859207420593</v>
      </c>
      <c r="R156" s="86">
        <v>84.026010743567994</v>
      </c>
      <c r="S156" s="86">
        <v>82.141989800048577</v>
      </c>
    </row>
    <row r="157" spans="1:19" ht="12" customHeight="1">
      <c r="A157" s="76" t="s">
        <v>21</v>
      </c>
      <c r="B157" s="86">
        <v>63.561929102181836</v>
      </c>
      <c r="C157" s="86">
        <v>63.005201126115381</v>
      </c>
      <c r="D157" s="86">
        <v>60.308285163776496</v>
      </c>
      <c r="E157" s="86">
        <v>60.984594775619563</v>
      </c>
      <c r="F157" s="86">
        <v>62.378336706177116</v>
      </c>
      <c r="G157" s="86">
        <v>56.707112368711336</v>
      </c>
      <c r="H157" s="86">
        <v>62.360823251554443</v>
      </c>
      <c r="I157" s="86">
        <v>62.009023984801715</v>
      </c>
      <c r="J157" s="86">
        <v>64.191256059108653</v>
      </c>
      <c r="K157" s="86">
        <v>51.281564457945692</v>
      </c>
      <c r="L157" s="86">
        <v>49.981587184680535</v>
      </c>
      <c r="M157" s="86">
        <v>52.49734794908062</v>
      </c>
      <c r="N157" s="86">
        <v>54.674334626186969</v>
      </c>
      <c r="O157" s="86">
        <v>55.546284911294578</v>
      </c>
      <c r="P157" s="86">
        <v>56.260829142543209</v>
      </c>
      <c r="Q157" s="86">
        <v>61.211644374508253</v>
      </c>
      <c r="R157" s="86">
        <v>57.397310069065796</v>
      </c>
      <c r="S157" s="86">
        <v>62.867319679430103</v>
      </c>
    </row>
    <row r="158" spans="1:19" ht="12" customHeight="1">
      <c r="A158" s="76" t="s">
        <v>22</v>
      </c>
      <c r="B158" s="86">
        <v>96.691750674428505</v>
      </c>
      <c r="C158" s="86">
        <v>97.113136422197826</v>
      </c>
      <c r="D158" s="86">
        <v>96.400206776634249</v>
      </c>
      <c r="E158" s="86">
        <v>94.306764902880104</v>
      </c>
      <c r="F158" s="86">
        <v>96.670521345282836</v>
      </c>
      <c r="G158" s="86">
        <v>95.165699486835166</v>
      </c>
      <c r="H158" s="86">
        <v>97.816551790620338</v>
      </c>
      <c r="I158" s="86">
        <v>106.72049394443125</v>
      </c>
      <c r="J158" s="86">
        <v>107.22386935855806</v>
      </c>
      <c r="K158" s="86">
        <v>108.55800265805962</v>
      </c>
      <c r="L158" s="86">
        <v>99.990793592340268</v>
      </c>
      <c r="M158" s="86">
        <v>111.08999292786422</v>
      </c>
      <c r="N158" s="86">
        <v>105.27840934421113</v>
      </c>
      <c r="O158" s="86">
        <v>99.271034603899523</v>
      </c>
      <c r="P158" s="86">
        <v>98.470185521700543</v>
      </c>
      <c r="Q158" s="86">
        <v>98.070313470537087</v>
      </c>
      <c r="R158" s="86">
        <v>100.53313946443718</v>
      </c>
      <c r="S158" s="86">
        <v>104.5737877438679</v>
      </c>
    </row>
    <row r="159" spans="1:19" ht="12" customHeight="1">
      <c r="A159" s="7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</row>
    <row r="160" spans="1:19" ht="12" customHeight="1">
      <c r="A160" s="76" t="s">
        <v>23</v>
      </c>
      <c r="B160" s="86">
        <v>113.1146765109565</v>
      </c>
      <c r="C160" s="86">
        <v>114.01441045951233</v>
      </c>
      <c r="D160" s="86">
        <v>114.22999201090276</v>
      </c>
      <c r="E160" s="86">
        <v>114.89331164481868</v>
      </c>
      <c r="F160" s="86">
        <v>117.77970511708587</v>
      </c>
      <c r="G160" s="86">
        <v>116.94403146132079</v>
      </c>
      <c r="H160" s="86">
        <v>116.2481322600858</v>
      </c>
      <c r="I160" s="86">
        <v>117.1360721918784</v>
      </c>
      <c r="J160" s="86">
        <v>116.05252011859382</v>
      </c>
      <c r="K160" s="86">
        <v>114.6810328460224</v>
      </c>
      <c r="L160" s="86">
        <v>109.96593629165901</v>
      </c>
      <c r="M160" s="86">
        <v>115.88578500707214</v>
      </c>
      <c r="N160" s="86">
        <v>116.60202398466409</v>
      </c>
      <c r="O160" s="86">
        <v>119.61180396978746</v>
      </c>
      <c r="P160" s="86">
        <v>115.45450703630141</v>
      </c>
      <c r="Q160" s="86">
        <v>116.77502174003065</v>
      </c>
      <c r="R160" s="86">
        <v>110.67086715941679</v>
      </c>
      <c r="S160" s="86">
        <v>110.58852100704281</v>
      </c>
    </row>
    <row r="161" spans="1:19" ht="12" customHeight="1">
      <c r="A161" s="76" t="s">
        <v>24</v>
      </c>
      <c r="B161" s="86">
        <v>86.530361115055129</v>
      </c>
      <c r="C161" s="86">
        <v>85.789950851744052</v>
      </c>
      <c r="D161" s="86">
        <v>85.309460031016499</v>
      </c>
      <c r="E161" s="86">
        <v>84.130705195675063</v>
      </c>
      <c r="F161" s="86">
        <v>81.348173846005594</v>
      </c>
      <c r="G161" s="86">
        <v>81.482902498681113</v>
      </c>
      <c r="H161" s="86">
        <v>86.026895454764542</v>
      </c>
      <c r="I161" s="86">
        <v>85.423889812396098</v>
      </c>
      <c r="J161" s="86">
        <v>83.726293002023624</v>
      </c>
      <c r="K161" s="86">
        <v>83.752610594266187</v>
      </c>
      <c r="L161" s="86">
        <v>88.059289265328673</v>
      </c>
      <c r="M161" s="86">
        <v>83.26555869872702</v>
      </c>
      <c r="N161" s="86">
        <v>83.050242967322006</v>
      </c>
      <c r="O161" s="86">
        <v>84.458984718074831</v>
      </c>
      <c r="P161" s="86">
        <v>97.785572412627303</v>
      </c>
      <c r="Q161" s="86">
        <v>97.85498364321505</v>
      </c>
      <c r="R161" s="86">
        <v>98.113817197786673</v>
      </c>
      <c r="S161" s="86">
        <v>105.27402250465474</v>
      </c>
    </row>
    <row r="162" spans="1:19" ht="12" customHeight="1">
      <c r="A162" s="76" t="s">
        <v>25</v>
      </c>
      <c r="B162" s="86">
        <v>100.32183255241611</v>
      </c>
      <c r="C162" s="86">
        <v>100.46285250751539</v>
      </c>
      <c r="D162" s="86">
        <v>100.35246017200056</v>
      </c>
      <c r="E162" s="86">
        <v>100.7511242943259</v>
      </c>
      <c r="F162" s="86">
        <v>102.67900163823842</v>
      </c>
      <c r="G162" s="86">
        <v>103.66888878231259</v>
      </c>
      <c r="H162" s="86">
        <v>102.67508555453801</v>
      </c>
      <c r="I162" s="86">
        <v>102.36048444549988</v>
      </c>
      <c r="J162" s="86">
        <v>103.43074968233799</v>
      </c>
      <c r="K162" s="86">
        <v>105.00284792101766</v>
      </c>
      <c r="L162" s="86">
        <v>104.64923586816424</v>
      </c>
      <c r="M162" s="86">
        <v>105.1228783592645</v>
      </c>
      <c r="N162" s="86">
        <v>106.91007980027641</v>
      </c>
      <c r="O162" s="86">
        <v>108.84419462497806</v>
      </c>
      <c r="P162" s="86">
        <v>106.89684317288595</v>
      </c>
      <c r="Q162" s="86">
        <v>104.67928278603668</v>
      </c>
      <c r="R162" s="86">
        <v>106.40979037925602</v>
      </c>
      <c r="S162" s="86">
        <v>110.41852181656277</v>
      </c>
    </row>
    <row r="163" spans="1:19" ht="12" customHeight="1">
      <c r="A163" s="76" t="s">
        <v>26</v>
      </c>
      <c r="B163" s="86">
        <v>99.493587013109945</v>
      </c>
      <c r="C163" s="86">
        <v>100.4246791048337</v>
      </c>
      <c r="D163" s="86">
        <v>99.548850979839273</v>
      </c>
      <c r="E163" s="86">
        <v>100.73198736962969</v>
      </c>
      <c r="F163" s="86">
        <v>101.64305676014263</v>
      </c>
      <c r="G163" s="86">
        <v>100.56112416670663</v>
      </c>
      <c r="H163" s="86">
        <v>100.857955367041</v>
      </c>
      <c r="I163" s="86">
        <v>100.66492519591546</v>
      </c>
      <c r="J163" s="86">
        <v>97.129276671843385</v>
      </c>
      <c r="K163" s="86">
        <v>97.892538446933742</v>
      </c>
      <c r="L163" s="86">
        <v>97.12299760633401</v>
      </c>
      <c r="M163" s="86">
        <v>96.123585572842998</v>
      </c>
      <c r="N163" s="86">
        <v>99.87071463599483</v>
      </c>
      <c r="O163" s="86">
        <v>99.455471631828559</v>
      </c>
      <c r="P163" s="86">
        <v>97.202383467861225</v>
      </c>
      <c r="Q163" s="86">
        <v>99.18837218932461</v>
      </c>
      <c r="R163" s="86">
        <v>99.50724988892928</v>
      </c>
      <c r="S163" s="86">
        <v>101.30737472678702</v>
      </c>
    </row>
    <row r="164" spans="1:19" ht="12" customHeight="1">
      <c r="A164" s="76" t="s">
        <v>27</v>
      </c>
      <c r="B164" s="86">
        <v>94.547777935538832</v>
      </c>
      <c r="C164" s="86">
        <v>95.328529846829227</v>
      </c>
      <c r="D164" s="86">
        <v>95.027961840312045</v>
      </c>
      <c r="E164" s="86">
        <v>94.947851880202847</v>
      </c>
      <c r="F164" s="86">
        <v>95.649031511997691</v>
      </c>
      <c r="G164" s="86">
        <v>96.403050213419021</v>
      </c>
      <c r="H164" s="86">
        <v>95.300525377162955</v>
      </c>
      <c r="I164" s="86">
        <v>94.628354310140111</v>
      </c>
      <c r="J164" s="86">
        <v>93.707939197138685</v>
      </c>
      <c r="K164" s="86">
        <v>94.987659008923487</v>
      </c>
      <c r="L164" s="86">
        <v>93.560117842018045</v>
      </c>
      <c r="M164" s="86">
        <v>95.040664780763791</v>
      </c>
      <c r="N164" s="86">
        <v>97.209219383888367</v>
      </c>
      <c r="O164" s="86">
        <v>99.025118566660808</v>
      </c>
      <c r="P164" s="86">
        <v>98.520897603854124</v>
      </c>
      <c r="Q164" s="86">
        <v>96.770052590169371</v>
      </c>
      <c r="R164" s="86">
        <v>96.772890666020444</v>
      </c>
      <c r="S164" s="86">
        <v>98.696672872986326</v>
      </c>
    </row>
    <row r="165" spans="1:19" ht="12" customHeight="1">
      <c r="A165" s="76" t="s">
        <v>28</v>
      </c>
      <c r="B165" s="86">
        <v>99.408396043352738</v>
      </c>
      <c r="C165" s="86">
        <v>100.12406355871546</v>
      </c>
      <c r="D165" s="86">
        <v>98.698247098077914</v>
      </c>
      <c r="E165" s="86">
        <v>98.856568749401973</v>
      </c>
      <c r="F165" s="86">
        <v>99.224245928495719</v>
      </c>
      <c r="G165" s="86">
        <v>99.390916502805624</v>
      </c>
      <c r="H165" s="86">
        <v>99.672241769894441</v>
      </c>
      <c r="I165" s="86">
        <v>98.969365946331038</v>
      </c>
      <c r="J165" s="86">
        <v>101.02593063202974</v>
      </c>
      <c r="K165" s="86">
        <v>98.713689007024868</v>
      </c>
      <c r="L165" s="86">
        <v>97.25649051740011</v>
      </c>
      <c r="M165" s="86">
        <v>102.32054455445545</v>
      </c>
      <c r="N165" s="86">
        <v>99.375863759975033</v>
      </c>
      <c r="O165" s="86">
        <v>98.599156859300891</v>
      </c>
      <c r="P165" s="86">
        <v>92.815788361577148</v>
      </c>
      <c r="Q165" s="86">
        <v>94.633318149819871</v>
      </c>
      <c r="R165" s="86">
        <v>93.921402318348882</v>
      </c>
      <c r="S165" s="86">
        <v>92.204322836557921</v>
      </c>
    </row>
    <row r="166" spans="1:19" ht="12" customHeight="1">
      <c r="A166" s="76" t="s">
        <v>29</v>
      </c>
      <c r="B166" s="86">
        <v>88.134791045482501</v>
      </c>
      <c r="C166" s="86">
        <v>87.168965023619791</v>
      </c>
      <c r="D166" s="86">
        <v>89.130128295502615</v>
      </c>
      <c r="E166" s="86">
        <v>88.307339010620993</v>
      </c>
      <c r="F166" s="86">
        <v>88.185410041437791</v>
      </c>
      <c r="G166" s="86">
        <v>88.926190590379363</v>
      </c>
      <c r="H166" s="86">
        <v>87.607846917626645</v>
      </c>
      <c r="I166" s="86">
        <v>90.011873664212771</v>
      </c>
      <c r="J166" s="86">
        <v>90.192479646100992</v>
      </c>
      <c r="K166" s="86">
        <v>91.14771217011581</v>
      </c>
      <c r="L166" s="86">
        <v>93.399005707972748</v>
      </c>
      <c r="M166" s="86">
        <v>93.246110325318242</v>
      </c>
      <c r="N166" s="86">
        <v>91.712362355668503</v>
      </c>
      <c r="O166" s="86">
        <v>94.809415071139995</v>
      </c>
      <c r="P166" s="86">
        <v>95.064024003718885</v>
      </c>
      <c r="Q166" s="86">
        <v>98.695598161414551</v>
      </c>
      <c r="R166" s="86">
        <v>100.38773779231795</v>
      </c>
      <c r="S166" s="86">
        <v>103.43236460778758</v>
      </c>
    </row>
    <row r="167" spans="1:19" ht="12" customHeight="1">
      <c r="A167" s="76" t="s">
        <v>30</v>
      </c>
      <c r="B167" s="86">
        <v>106.57390316626439</v>
      </c>
      <c r="C167" s="86">
        <v>106.57536861191966</v>
      </c>
      <c r="D167" s="86">
        <v>106.78133370929086</v>
      </c>
      <c r="E167" s="86">
        <v>107.53037986795522</v>
      </c>
      <c r="F167" s="86">
        <v>108.60075166233017</v>
      </c>
      <c r="G167" s="86">
        <v>108.24900484389237</v>
      </c>
      <c r="H167" s="86">
        <v>107.65893864173132</v>
      </c>
      <c r="I167" s="86">
        <v>106.33103775825219</v>
      </c>
      <c r="J167" s="86">
        <v>107.4732928608405</v>
      </c>
      <c r="K167" s="86">
        <v>107.37611543573192</v>
      </c>
      <c r="L167" s="86">
        <v>104.4282820843307</v>
      </c>
      <c r="M167" s="86">
        <v>107.2887199434229</v>
      </c>
      <c r="N167" s="86">
        <v>107.56096473630244</v>
      </c>
      <c r="O167" s="86">
        <v>112.01914632004215</v>
      </c>
      <c r="P167" s="86">
        <v>110.37062080040569</v>
      </c>
      <c r="Q167" s="86">
        <v>107.90923019586734</v>
      </c>
      <c r="R167" s="86">
        <v>108.744295003837</v>
      </c>
      <c r="S167" s="86">
        <v>110.8313769934429</v>
      </c>
    </row>
    <row r="168" spans="1:19" ht="12" customHeight="1">
      <c r="A168" s="76" t="s">
        <v>31</v>
      </c>
      <c r="B168" s="86">
        <v>112.04505655733826</v>
      </c>
      <c r="C168" s="86">
        <v>112.30137901417187</v>
      </c>
      <c r="D168" s="86">
        <v>112.90004229522064</v>
      </c>
      <c r="E168" s="86">
        <v>113.75944885656875</v>
      </c>
      <c r="F168" s="86">
        <v>113.48655680832611</v>
      </c>
      <c r="G168" s="86">
        <v>112.83391683852093</v>
      </c>
      <c r="H168" s="86">
        <v>112.24755386320915</v>
      </c>
      <c r="I168" s="86">
        <v>111.12324863452862</v>
      </c>
      <c r="J168" s="86">
        <v>111.55819097369289</v>
      </c>
      <c r="K168" s="86">
        <v>108.33016897664704</v>
      </c>
      <c r="L168" s="86">
        <v>109.10053397164425</v>
      </c>
      <c r="M168" s="86">
        <v>115.82832390381897</v>
      </c>
      <c r="N168" s="86">
        <v>115.83968614863358</v>
      </c>
      <c r="O168" s="86">
        <v>111.34726857544352</v>
      </c>
      <c r="P168" s="86">
        <v>109.99450619110003</v>
      </c>
      <c r="Q168" s="86">
        <v>108.56350159426891</v>
      </c>
      <c r="R168" s="86">
        <v>110.23466214305908</v>
      </c>
      <c r="S168" s="86">
        <v>114.11802800939044</v>
      </c>
    </row>
    <row r="169" spans="1:19" ht="12" customHeight="1">
      <c r="A169" s="76" t="s">
        <v>32</v>
      </c>
      <c r="B169" s="86">
        <v>91.220597283354635</v>
      </c>
      <c r="C169" s="86">
        <v>89.010831703010922</v>
      </c>
      <c r="D169" s="86">
        <v>87.800178579820482</v>
      </c>
      <c r="E169" s="86">
        <v>85.159314898095872</v>
      </c>
      <c r="F169" s="86">
        <v>80.630239953743853</v>
      </c>
      <c r="G169" s="86">
        <v>82.931274279411056</v>
      </c>
      <c r="H169" s="86">
        <v>83.973586542632674</v>
      </c>
      <c r="I169" s="86">
        <v>87.100451199240084</v>
      </c>
      <c r="J169" s="86">
        <v>88.53593110264012</v>
      </c>
      <c r="K169" s="86">
        <v>89.367761534080131</v>
      </c>
      <c r="L169" s="86">
        <v>91.580740195175849</v>
      </c>
      <c r="M169" s="86">
        <v>88.061350777934933</v>
      </c>
      <c r="N169" s="86">
        <v>85.426418795417064</v>
      </c>
      <c r="O169" s="86">
        <v>84.14719831371859</v>
      </c>
      <c r="P169" s="86">
        <v>84.972319655157847</v>
      </c>
      <c r="Q169" s="86">
        <v>88.401176032133833</v>
      </c>
      <c r="R169" s="86">
        <v>88.105335433579711</v>
      </c>
      <c r="S169" s="86">
        <v>84.327693677649151</v>
      </c>
    </row>
    <row r="170" spans="1:19" ht="12" customHeight="1">
      <c r="A170" s="76" t="s">
        <v>33</v>
      </c>
      <c r="B170" s="86">
        <v>106.49344502816034</v>
      </c>
      <c r="C170" s="86">
        <v>107.00004771675336</v>
      </c>
      <c r="D170" s="86">
        <v>107.72122750129236</v>
      </c>
      <c r="E170" s="86">
        <v>108.32456224284756</v>
      </c>
      <c r="F170" s="86">
        <v>108.23937554206418</v>
      </c>
      <c r="G170" s="86">
        <v>108.98278260035489</v>
      </c>
      <c r="H170" s="86">
        <v>108.93141177037644</v>
      </c>
      <c r="I170" s="86">
        <v>107.9696034196153</v>
      </c>
      <c r="J170" s="86">
        <v>109.24749399971762</v>
      </c>
      <c r="K170" s="86">
        <v>111.13537117903931</v>
      </c>
      <c r="L170" s="86">
        <v>110.43546308230528</v>
      </c>
      <c r="M170" s="86">
        <v>110.78942715700141</v>
      </c>
      <c r="N170" s="86">
        <v>113.27626944853104</v>
      </c>
      <c r="O170" s="86">
        <v>114.35534867380994</v>
      </c>
      <c r="P170" s="86">
        <v>111.90888729239741</v>
      </c>
      <c r="Q170" s="86">
        <v>111.31723880906041</v>
      </c>
      <c r="R170" s="86">
        <v>112.08449452724263</v>
      </c>
      <c r="S170" s="86">
        <v>115.36468873957743</v>
      </c>
    </row>
    <row r="171" spans="1:19" ht="12" customHeight="1">
      <c r="A171" s="76" t="s">
        <v>34</v>
      </c>
      <c r="B171" s="86">
        <v>88.953570921482324</v>
      </c>
      <c r="C171" s="86">
        <v>89.07286348236866</v>
      </c>
      <c r="D171" s="86">
        <v>90.586963673104933</v>
      </c>
      <c r="E171" s="86">
        <v>90.058367620323409</v>
      </c>
      <c r="F171" s="86">
        <v>90.503035559410236</v>
      </c>
      <c r="G171" s="86">
        <v>88.926190590379363</v>
      </c>
      <c r="H171" s="86">
        <v>87.839205668289395</v>
      </c>
      <c r="I171" s="86">
        <v>88.900498693896935</v>
      </c>
      <c r="J171" s="86">
        <v>89.420678620170364</v>
      </c>
      <c r="K171" s="86">
        <v>89.823428896905256</v>
      </c>
      <c r="L171" s="86">
        <v>91.783281163689935</v>
      </c>
      <c r="M171" s="86">
        <v>79.048797736916555</v>
      </c>
      <c r="N171" s="86">
        <v>76.492354331059701</v>
      </c>
      <c r="O171" s="86">
        <v>72.870191463200413</v>
      </c>
      <c r="P171" s="86">
        <v>74.1326120948316</v>
      </c>
      <c r="Q171" s="86">
        <v>72.545447016439596</v>
      </c>
      <c r="R171" s="86">
        <v>77.135587059251179</v>
      </c>
      <c r="S171" s="86">
        <v>77.353679268193957</v>
      </c>
    </row>
    <row r="172" spans="1:19" ht="12" customHeight="1">
      <c r="A172" s="76" t="s">
        <v>35</v>
      </c>
      <c r="B172" s="86">
        <v>101.27313171470492</v>
      </c>
      <c r="C172" s="86">
        <v>102.51467290165577</v>
      </c>
      <c r="D172" s="86">
        <v>103.32252455472532</v>
      </c>
      <c r="E172" s="86">
        <v>104.49239307243326</v>
      </c>
      <c r="F172" s="86">
        <v>105.70974270020237</v>
      </c>
      <c r="G172" s="86">
        <v>104.81032084792096</v>
      </c>
      <c r="H172" s="86">
        <v>104.91155347761124</v>
      </c>
      <c r="I172" s="86">
        <v>103.84231773925434</v>
      </c>
      <c r="J172" s="86">
        <v>104.71080992046684</v>
      </c>
      <c r="K172" s="86">
        <v>106.36510347446364</v>
      </c>
      <c r="L172" s="86">
        <v>103.67335665623274</v>
      </c>
      <c r="M172" s="86">
        <v>105.40576379066478</v>
      </c>
      <c r="N172" s="86">
        <v>107.18648299228745</v>
      </c>
      <c r="O172" s="86">
        <v>110.06938345336378</v>
      </c>
      <c r="P172" s="86">
        <v>109.08591471918186</v>
      </c>
      <c r="Q172" s="86">
        <v>109.83891672533024</v>
      </c>
      <c r="R172" s="86">
        <v>107.72648329900238</v>
      </c>
      <c r="S172" s="86">
        <v>112.38160770662998</v>
      </c>
    </row>
    <row r="173" spans="1:19" ht="12" customHeight="1">
      <c r="A173" s="76" t="s">
        <v>36</v>
      </c>
      <c r="B173" s="86">
        <v>111.80368214302617</v>
      </c>
      <c r="C173" s="86">
        <v>112.27752063749583</v>
      </c>
      <c r="D173" s="86">
        <v>112.66506884722027</v>
      </c>
      <c r="E173" s="86">
        <v>112.88393455171754</v>
      </c>
      <c r="F173" s="86">
        <v>113.94911824226655</v>
      </c>
      <c r="G173" s="86">
        <v>114.20075775742171</v>
      </c>
      <c r="H173" s="86">
        <v>112.54157227550972</v>
      </c>
      <c r="I173" s="86">
        <v>111.60294466872477</v>
      </c>
      <c r="J173" s="86">
        <v>111.08758059202786</v>
      </c>
      <c r="K173" s="86">
        <v>112.10841086007215</v>
      </c>
      <c r="L173" s="86">
        <v>112.25833179893205</v>
      </c>
      <c r="M173" s="86">
        <v>112.44253889674683</v>
      </c>
      <c r="N173" s="86">
        <v>114.31946859257278</v>
      </c>
      <c r="O173" s="86">
        <v>114.70665729843668</v>
      </c>
      <c r="P173" s="86">
        <v>112.83860879854626</v>
      </c>
      <c r="Q173" s="86">
        <v>113.61547061990144</v>
      </c>
      <c r="R173" s="86">
        <v>110.91320327961549</v>
      </c>
      <c r="S173" s="86">
        <v>111.54375455354975</v>
      </c>
    </row>
    <row r="174" spans="1:19" ht="12" customHeight="1">
      <c r="A174" s="78" t="s">
        <v>5</v>
      </c>
      <c r="B174" s="174">
        <v>100</v>
      </c>
      <c r="C174" s="174">
        <v>100</v>
      </c>
      <c r="D174" s="174">
        <v>100</v>
      </c>
      <c r="E174" s="174">
        <v>100</v>
      </c>
      <c r="F174" s="174">
        <v>100</v>
      </c>
      <c r="G174" s="174">
        <v>100</v>
      </c>
      <c r="H174" s="174">
        <v>100</v>
      </c>
      <c r="I174" s="174">
        <v>100</v>
      </c>
      <c r="J174" s="174">
        <v>100</v>
      </c>
      <c r="K174" s="174">
        <v>100</v>
      </c>
      <c r="L174" s="174">
        <v>100</v>
      </c>
      <c r="M174" s="174">
        <v>100</v>
      </c>
      <c r="N174" s="174">
        <v>100</v>
      </c>
      <c r="O174" s="174">
        <v>100</v>
      </c>
      <c r="P174" s="174">
        <v>100</v>
      </c>
      <c r="Q174" s="174">
        <v>100</v>
      </c>
      <c r="R174" s="174">
        <v>100</v>
      </c>
      <c r="S174" s="174">
        <v>100</v>
      </c>
    </row>
    <row r="175" spans="1:19" ht="12" customHeight="1">
      <c r="A175" s="80" t="s">
        <v>3</v>
      </c>
      <c r="B175" s="86">
        <v>79.194472052629081</v>
      </c>
      <c r="C175" s="86">
        <v>79.424535954573656</v>
      </c>
      <c r="D175" s="86">
        <v>79.359932327646973</v>
      </c>
      <c r="E175" s="86">
        <v>81.054444550760692</v>
      </c>
      <c r="F175" s="86">
        <v>82.46121229642479</v>
      </c>
      <c r="G175" s="86">
        <v>79.329528559781309</v>
      </c>
      <c r="H175" s="86">
        <v>82.701113413987557</v>
      </c>
      <c r="I175" s="86">
        <v>84.307765376395167</v>
      </c>
      <c r="J175" s="86">
        <v>84.356910913454755</v>
      </c>
      <c r="K175" s="86">
        <v>75</v>
      </c>
      <c r="L175" s="86">
        <v>73.00220953783834</v>
      </c>
      <c r="M175" s="86">
        <v>76.056400282885434</v>
      </c>
      <c r="N175" s="86">
        <v>74.597655030983915</v>
      </c>
      <c r="O175" s="86">
        <v>73.572808712453892</v>
      </c>
      <c r="P175" s="86">
        <v>71.491357815999663</v>
      </c>
      <c r="Q175" s="86">
        <v>69.626071472938833</v>
      </c>
      <c r="R175" s="86">
        <v>67.220000807787073</v>
      </c>
      <c r="S175" s="86">
        <v>50.740710758520201</v>
      </c>
    </row>
    <row r="176" spans="1:19" ht="12" customHeight="1">
      <c r="A176" s="80" t="s">
        <v>4</v>
      </c>
      <c r="B176" s="86">
        <v>100.5821382933409</v>
      </c>
      <c r="C176" s="86">
        <v>100.56782936489002</v>
      </c>
      <c r="D176" s="86">
        <v>100.59683255792096</v>
      </c>
      <c r="E176" s="86">
        <v>100.55975504736389</v>
      </c>
      <c r="F176" s="86">
        <v>100.50110822010214</v>
      </c>
      <c r="G176" s="86">
        <v>100.63785909548703</v>
      </c>
      <c r="H176" s="86">
        <v>100.5012772931026</v>
      </c>
      <c r="I176" s="86">
        <v>100.42270244597482</v>
      </c>
      <c r="J176" s="86">
        <v>100.43296155113181</v>
      </c>
      <c r="K176" s="86">
        <v>100.75944560470856</v>
      </c>
      <c r="L176" s="86">
        <v>100.85619591235499</v>
      </c>
      <c r="M176" s="86">
        <v>100.68511315417257</v>
      </c>
      <c r="N176" s="86">
        <v>100.70438232802819</v>
      </c>
      <c r="O176" s="86">
        <v>100.75970490075532</v>
      </c>
      <c r="P176" s="86">
        <v>100.78181126653425</v>
      </c>
      <c r="Q176" s="86">
        <v>101.00211188869103</v>
      </c>
      <c r="R176" s="86">
        <v>101.22783634234015</v>
      </c>
      <c r="S176" s="86">
        <v>102.81308184246743</v>
      </c>
    </row>
    <row r="177" spans="1:19" ht="12" customHeight="1">
      <c r="A177" s="14"/>
      <c r="B177" s="87"/>
      <c r="C177" s="87"/>
      <c r="D177" s="87"/>
      <c r="E177" s="87"/>
      <c r="F177" s="87"/>
      <c r="G177" s="87"/>
      <c r="H177" s="87"/>
      <c r="I177"/>
      <c r="J177"/>
      <c r="K177"/>
      <c r="L177"/>
      <c r="M177"/>
    </row>
    <row r="178" spans="1:19" ht="12" customHeight="1">
      <c r="A178" s="8"/>
      <c r="B178" s="166" t="s">
        <v>98</v>
      </c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</row>
    <row r="179" spans="1:19" ht="12" customHeight="1">
      <c r="A179" s="76" t="s">
        <v>19</v>
      </c>
      <c r="B179" s="86">
        <v>110.42183622828784</v>
      </c>
      <c r="C179" s="86">
        <v>110.21065413652921</v>
      </c>
      <c r="D179" s="86">
        <v>110.95507100997834</v>
      </c>
      <c r="E179" s="86">
        <v>113.02465550921281</v>
      </c>
      <c r="F179" s="86">
        <v>109.70381711630854</v>
      </c>
      <c r="G179" s="86">
        <v>103.98606198194393</v>
      </c>
      <c r="H179" s="86">
        <v>102.02206852858878</v>
      </c>
      <c r="I179" s="86">
        <v>104.74631751227497</v>
      </c>
      <c r="J179" s="86">
        <v>102.32828256163877</v>
      </c>
      <c r="K179" s="86">
        <v>105.59104587930943</v>
      </c>
      <c r="L179" s="87">
        <v>100</v>
      </c>
      <c r="M179" s="86">
        <v>99.926086267884486</v>
      </c>
      <c r="N179" s="86">
        <v>102.85095823874136</v>
      </c>
      <c r="O179" s="86">
        <v>105.49601393801807</v>
      </c>
      <c r="P179" s="86">
        <v>94.841877408795739</v>
      </c>
      <c r="Q179" s="86">
        <v>67.219259806768378</v>
      </c>
      <c r="R179" s="86">
        <v>66.601552188374427</v>
      </c>
      <c r="S179" s="86">
        <v>37.701282931207437</v>
      </c>
    </row>
    <row r="180" spans="1:19" ht="12" customHeight="1">
      <c r="A180" s="76" t="s">
        <v>20</v>
      </c>
      <c r="B180" s="86">
        <v>90.930930930930927</v>
      </c>
      <c r="C180" s="86">
        <v>91.956956956956958</v>
      </c>
      <c r="D180" s="86">
        <v>94.74474474474475</v>
      </c>
      <c r="E180" s="86">
        <v>95.070070070070074</v>
      </c>
      <c r="F180" s="86">
        <v>94.229229229229233</v>
      </c>
      <c r="G180" s="86">
        <v>93.793793793793796</v>
      </c>
      <c r="H180" s="86">
        <v>90.670670670670674</v>
      </c>
      <c r="I180" s="86">
        <v>91.391391391391394</v>
      </c>
      <c r="J180" s="86">
        <v>94.849849849849861</v>
      </c>
      <c r="K180" s="86">
        <v>99.289289289289286</v>
      </c>
      <c r="L180" s="87">
        <v>100</v>
      </c>
      <c r="M180" s="86">
        <v>97.247247247247245</v>
      </c>
      <c r="N180" s="86">
        <v>94.634634634634637</v>
      </c>
      <c r="O180" s="86">
        <v>94.409409409409406</v>
      </c>
      <c r="P180" s="86">
        <v>95.06506506506507</v>
      </c>
      <c r="Q180" s="86">
        <v>104.66966966966966</v>
      </c>
      <c r="R180" s="86">
        <v>104.12412412412412</v>
      </c>
      <c r="S180" s="86">
        <v>101.57157157157157</v>
      </c>
    </row>
    <row r="181" spans="1:19" ht="12" customHeight="1">
      <c r="A181" s="76" t="s">
        <v>21</v>
      </c>
      <c r="B181" s="86">
        <v>123.6876036102413</v>
      </c>
      <c r="C181" s="86">
        <v>121.60618898508014</v>
      </c>
      <c r="D181" s="86">
        <v>118.18935347209431</v>
      </c>
      <c r="E181" s="86">
        <v>117.39731073862589</v>
      </c>
      <c r="F181" s="86">
        <v>119.23006078467489</v>
      </c>
      <c r="G181" s="86">
        <v>108.89666605268005</v>
      </c>
      <c r="H181" s="86">
        <v>119.15638239086388</v>
      </c>
      <c r="I181" s="86">
        <v>120.24313869957635</v>
      </c>
      <c r="J181" s="86">
        <v>125.62166144778044</v>
      </c>
      <c r="K181" s="86">
        <v>99.502670841775654</v>
      </c>
      <c r="L181" s="87">
        <v>100</v>
      </c>
      <c r="M181" s="86">
        <v>109.38478541167802</v>
      </c>
      <c r="N181" s="86">
        <v>112.94897771228587</v>
      </c>
      <c r="O181" s="86">
        <v>116.49475041444097</v>
      </c>
      <c r="P181" s="86">
        <v>122.61005710075521</v>
      </c>
      <c r="Q181" s="86">
        <v>136.13925216430283</v>
      </c>
      <c r="R181" s="86">
        <v>130.88045680604162</v>
      </c>
      <c r="S181" s="86">
        <v>143.04660158408547</v>
      </c>
    </row>
    <row r="182" spans="1:19" ht="12" customHeight="1">
      <c r="A182" s="76" t="s">
        <v>22</v>
      </c>
      <c r="B182" s="86">
        <v>94.052113065095298</v>
      </c>
      <c r="C182" s="86">
        <v>93.69303010772488</v>
      </c>
      <c r="D182" s="86">
        <v>94.434214160758671</v>
      </c>
      <c r="E182" s="86">
        <v>90.746708406224101</v>
      </c>
      <c r="F182" s="86">
        <v>92.362581714390942</v>
      </c>
      <c r="G182" s="86">
        <v>91.349783629500052</v>
      </c>
      <c r="H182" s="86">
        <v>93.426019703526379</v>
      </c>
      <c r="I182" s="86">
        <v>103.44351348862904</v>
      </c>
      <c r="J182" s="86">
        <v>104.88905257342786</v>
      </c>
      <c r="K182" s="86">
        <v>105.28956817972563</v>
      </c>
      <c r="L182" s="87">
        <v>100</v>
      </c>
      <c r="M182" s="86">
        <v>115.70297394346744</v>
      </c>
      <c r="N182" s="86">
        <v>108.71466715772029</v>
      </c>
      <c r="O182" s="86">
        <v>104.06960685019794</v>
      </c>
      <c r="P182" s="86">
        <v>107.26912807292146</v>
      </c>
      <c r="Q182" s="86">
        <v>109.02771383850474</v>
      </c>
      <c r="R182" s="86">
        <v>114.58889605008747</v>
      </c>
      <c r="S182" s="86">
        <v>118.93932418745972</v>
      </c>
    </row>
    <row r="183" spans="1:19" ht="12" customHeight="1">
      <c r="A183" s="7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7"/>
      <c r="M183" s="86"/>
      <c r="N183" s="86"/>
      <c r="O183" s="86"/>
      <c r="P183" s="86"/>
      <c r="Q183" s="86"/>
      <c r="R183" s="86"/>
      <c r="S183" s="86"/>
    </row>
    <row r="184" spans="1:19" ht="12" customHeight="1">
      <c r="A184" s="76" t="s">
        <v>23</v>
      </c>
      <c r="B184" s="86">
        <v>100.04604629745909</v>
      </c>
      <c r="C184" s="86">
        <v>100.02093013520867</v>
      </c>
      <c r="D184" s="86">
        <v>101.7497593034451</v>
      </c>
      <c r="E184" s="86">
        <v>100.52743940725857</v>
      </c>
      <c r="F184" s="86">
        <v>102.32324500816274</v>
      </c>
      <c r="G184" s="86">
        <v>102.07208338565867</v>
      </c>
      <c r="H184" s="86">
        <v>100.95860019255724</v>
      </c>
      <c r="I184" s="86">
        <v>103.23998493030264</v>
      </c>
      <c r="J184" s="86">
        <v>103.22742684917745</v>
      </c>
      <c r="K184" s="86">
        <v>101.13859935535183</v>
      </c>
      <c r="L184" s="87">
        <v>100</v>
      </c>
      <c r="M184" s="86">
        <v>109.74925698020009</v>
      </c>
      <c r="N184" s="86">
        <v>109.4855372765708</v>
      </c>
      <c r="O184" s="86">
        <v>114.01900456276948</v>
      </c>
      <c r="P184" s="86">
        <v>114.36225878019172</v>
      </c>
      <c r="Q184" s="86">
        <v>118.04596257691824</v>
      </c>
      <c r="R184" s="86">
        <v>114.70132697057223</v>
      </c>
      <c r="S184" s="86">
        <v>114.37063083427519</v>
      </c>
    </row>
    <row r="185" spans="1:19" ht="12" customHeight="1">
      <c r="A185" s="76" t="s">
        <v>24</v>
      </c>
      <c r="B185" s="86">
        <v>95.572399372713008</v>
      </c>
      <c r="C185" s="86">
        <v>93.983272347098804</v>
      </c>
      <c r="D185" s="86">
        <v>94.892838473601671</v>
      </c>
      <c r="E185" s="86">
        <v>91.92368008363826</v>
      </c>
      <c r="F185" s="86">
        <v>88.254051228437021</v>
      </c>
      <c r="G185" s="86">
        <v>88.813382122320959</v>
      </c>
      <c r="H185" s="86">
        <v>93.298484056455834</v>
      </c>
      <c r="I185" s="86">
        <v>94.019864087820181</v>
      </c>
      <c r="J185" s="86">
        <v>93.000522739153155</v>
      </c>
      <c r="K185" s="86">
        <v>92.237323575535811</v>
      </c>
      <c r="L185" s="87">
        <v>100</v>
      </c>
      <c r="M185" s="86">
        <v>98.473601672765284</v>
      </c>
      <c r="N185" s="86">
        <v>97.381076842655517</v>
      </c>
      <c r="O185" s="86">
        <v>100.53842132775745</v>
      </c>
      <c r="P185" s="86">
        <v>120.9566126502875</v>
      </c>
      <c r="Q185" s="86">
        <v>123.52848928384736</v>
      </c>
      <c r="R185" s="86">
        <v>126.98379508625194</v>
      </c>
      <c r="S185" s="86">
        <v>135.95922634605333</v>
      </c>
    </row>
    <row r="186" spans="1:19" ht="12" customHeight="1">
      <c r="A186" s="76" t="s">
        <v>25</v>
      </c>
      <c r="B186" s="86">
        <v>93.239201196445848</v>
      </c>
      <c r="C186" s="86">
        <v>92.610187384534186</v>
      </c>
      <c r="D186" s="86">
        <v>93.929796780153069</v>
      </c>
      <c r="E186" s="86">
        <v>92.632180874461156</v>
      </c>
      <c r="F186" s="86">
        <v>93.736254068795631</v>
      </c>
      <c r="G186" s="86">
        <v>95.082255652326907</v>
      </c>
      <c r="H186" s="86">
        <v>93.701064484912465</v>
      </c>
      <c r="I186" s="86">
        <v>94.800738981261546</v>
      </c>
      <c r="J186" s="86">
        <v>96.674584323040378</v>
      </c>
      <c r="K186" s="86">
        <v>97.307996832937448</v>
      </c>
      <c r="L186" s="87">
        <v>100</v>
      </c>
      <c r="M186" s="86">
        <v>104.61423418668075</v>
      </c>
      <c r="N186" s="86">
        <v>105.48517638778921</v>
      </c>
      <c r="O186" s="86">
        <v>109.02612826603327</v>
      </c>
      <c r="P186" s="86">
        <v>111.26506554059998</v>
      </c>
      <c r="Q186" s="86">
        <v>111.19468637283364</v>
      </c>
      <c r="R186" s="86">
        <v>115.88809712325153</v>
      </c>
      <c r="S186" s="86">
        <v>119.99648104161169</v>
      </c>
    </row>
    <row r="187" spans="1:19" ht="12" customHeight="1">
      <c r="A187" s="76" t="s">
        <v>26</v>
      </c>
      <c r="B187" s="86">
        <v>99.635053794018674</v>
      </c>
      <c r="C187" s="86">
        <v>99.74880326081805</v>
      </c>
      <c r="D187" s="86">
        <v>100.39812313379781</v>
      </c>
      <c r="E187" s="86">
        <v>99.791459310867808</v>
      </c>
      <c r="F187" s="86">
        <v>99.98104175553344</v>
      </c>
      <c r="G187" s="86">
        <v>99.379117493720088</v>
      </c>
      <c r="H187" s="86">
        <v>99.175316365704532</v>
      </c>
      <c r="I187" s="86">
        <v>100.45499786719749</v>
      </c>
      <c r="J187" s="86">
        <v>97.819801886345331</v>
      </c>
      <c r="K187" s="86">
        <v>97.748708469595712</v>
      </c>
      <c r="L187" s="87">
        <v>100</v>
      </c>
      <c r="M187" s="86">
        <v>103.0712356035831</v>
      </c>
      <c r="N187" s="86">
        <v>106.17564813498271</v>
      </c>
      <c r="O187" s="86">
        <v>107.34158016967629</v>
      </c>
      <c r="P187" s="86">
        <v>109.01464524385042</v>
      </c>
      <c r="Q187" s="86">
        <v>113.52670742689226</v>
      </c>
      <c r="R187" s="86">
        <v>116.76856723067444</v>
      </c>
      <c r="S187" s="86">
        <v>118.62647518839755</v>
      </c>
    </row>
    <row r="188" spans="1:19" ht="12" customHeight="1">
      <c r="A188" s="76" t="s">
        <v>27</v>
      </c>
      <c r="B188" s="86">
        <v>98.287822878228781</v>
      </c>
      <c r="C188" s="86">
        <v>98.292742927429273</v>
      </c>
      <c r="D188" s="86">
        <v>99.488314883148831</v>
      </c>
      <c r="E188" s="86">
        <v>97.643296432964334</v>
      </c>
      <c r="F188" s="86">
        <v>97.667896678966798</v>
      </c>
      <c r="G188" s="86">
        <v>98.897908979089792</v>
      </c>
      <c r="H188" s="86">
        <v>97.279212792127922</v>
      </c>
      <c r="I188" s="86">
        <v>98.027060270602703</v>
      </c>
      <c r="J188" s="86">
        <v>97.968019680196804</v>
      </c>
      <c r="K188" s="86">
        <v>98.460024600246001</v>
      </c>
      <c r="L188" s="87">
        <v>100</v>
      </c>
      <c r="M188" s="86">
        <v>105.79089790897909</v>
      </c>
      <c r="N188" s="86">
        <v>107.28167281672816</v>
      </c>
      <c r="O188" s="86">
        <v>110.94710947109472</v>
      </c>
      <c r="P188" s="86">
        <v>114.70110701107011</v>
      </c>
      <c r="Q188" s="86">
        <v>114.97662976629766</v>
      </c>
      <c r="R188" s="86">
        <v>117.88437884378844</v>
      </c>
      <c r="S188" s="86">
        <v>119.97047970479704</v>
      </c>
    </row>
    <row r="189" spans="1:19" ht="12" customHeight="1">
      <c r="A189" s="76" t="s">
        <v>28</v>
      </c>
      <c r="B189" s="86">
        <v>99.413101098068907</v>
      </c>
      <c r="C189" s="86">
        <v>99.313706929193486</v>
      </c>
      <c r="D189" s="86">
        <v>99.403634986747448</v>
      </c>
      <c r="E189" s="86">
        <v>97.799129117758426</v>
      </c>
      <c r="F189" s="86">
        <v>97.46781522150701</v>
      </c>
      <c r="G189" s="86">
        <v>98.087845513063229</v>
      </c>
      <c r="H189" s="86">
        <v>97.874858008330179</v>
      </c>
      <c r="I189" s="86">
        <v>98.627413858386973</v>
      </c>
      <c r="J189" s="86">
        <v>101.60450586898901</v>
      </c>
      <c r="K189" s="86">
        <v>98.433358576296854</v>
      </c>
      <c r="L189" s="87">
        <v>100</v>
      </c>
      <c r="M189" s="86">
        <v>109.56550549034456</v>
      </c>
      <c r="N189" s="86">
        <v>105.5045437334343</v>
      </c>
      <c r="O189" s="86">
        <v>106.27129875047329</v>
      </c>
      <c r="P189" s="86">
        <v>103.95210147671337</v>
      </c>
      <c r="Q189" s="86">
        <v>108.16452101476712</v>
      </c>
      <c r="R189" s="86">
        <v>110.06247633472171</v>
      </c>
      <c r="S189" s="86">
        <v>107.81900795153352</v>
      </c>
    </row>
    <row r="190" spans="1:19" ht="12" customHeight="1">
      <c r="A190" s="76" t="s">
        <v>29</v>
      </c>
      <c r="B190" s="86">
        <v>91.779201577131602</v>
      </c>
      <c r="C190" s="86">
        <v>90.034499753573201</v>
      </c>
      <c r="D190" s="86">
        <v>93.474618038442586</v>
      </c>
      <c r="E190" s="86">
        <v>90.970921636274028</v>
      </c>
      <c r="F190" s="86">
        <v>90.202069985214393</v>
      </c>
      <c r="G190" s="86">
        <v>91.384918679152292</v>
      </c>
      <c r="H190" s="86">
        <v>89.581074420896982</v>
      </c>
      <c r="I190" s="86">
        <v>93.405618531296213</v>
      </c>
      <c r="J190" s="86">
        <v>94.455396747166091</v>
      </c>
      <c r="K190" s="86">
        <v>94.642681123706268</v>
      </c>
      <c r="L190" s="87">
        <v>100</v>
      </c>
      <c r="M190" s="86">
        <v>103.97240019714144</v>
      </c>
      <c r="N190" s="86">
        <v>101.38984721537703</v>
      </c>
      <c r="O190" s="86">
        <v>106.40709709216362</v>
      </c>
      <c r="P190" s="86">
        <v>110.86742237555447</v>
      </c>
      <c r="Q190" s="86">
        <v>117.46673238048299</v>
      </c>
      <c r="R190" s="86">
        <v>122.49876786594382</v>
      </c>
      <c r="S190" s="86">
        <v>125.94381468703794</v>
      </c>
    </row>
    <row r="191" spans="1:19" ht="12" customHeight="1">
      <c r="A191" s="76" t="s">
        <v>30</v>
      </c>
      <c r="B191" s="86">
        <v>99.259455170589789</v>
      </c>
      <c r="C191" s="86">
        <v>98.452790267125096</v>
      </c>
      <c r="D191" s="86">
        <v>100.15868817773075</v>
      </c>
      <c r="E191" s="86">
        <v>99.074318963237246</v>
      </c>
      <c r="F191" s="86">
        <v>99.35202327426606</v>
      </c>
      <c r="G191" s="86">
        <v>99.493079432248962</v>
      </c>
      <c r="H191" s="86">
        <v>98.457198272062058</v>
      </c>
      <c r="I191" s="86">
        <v>98.686414528784269</v>
      </c>
      <c r="J191" s="86">
        <v>100.6656087454818</v>
      </c>
      <c r="K191" s="86">
        <v>99.717887684034196</v>
      </c>
      <c r="L191" s="87">
        <v>100</v>
      </c>
      <c r="M191" s="86">
        <v>106.9955038349643</v>
      </c>
      <c r="N191" s="86">
        <v>106.35193511416732</v>
      </c>
      <c r="O191" s="86">
        <v>112.44379793705367</v>
      </c>
      <c r="P191" s="86">
        <v>115.12386493872873</v>
      </c>
      <c r="Q191" s="86">
        <v>114.86820065238473</v>
      </c>
      <c r="R191" s="86">
        <v>118.68112492285991</v>
      </c>
      <c r="S191" s="86">
        <v>120.69999118399014</v>
      </c>
    </row>
    <row r="192" spans="1:19" ht="12" customHeight="1">
      <c r="A192" s="76" t="s">
        <v>31</v>
      </c>
      <c r="B192" s="86">
        <v>99.886080756086244</v>
      </c>
      <c r="C192" s="86">
        <v>99.299607611493187</v>
      </c>
      <c r="D192" s="86">
        <v>101.36281169570904</v>
      </c>
      <c r="E192" s="86">
        <v>100.32488080671702</v>
      </c>
      <c r="F192" s="86">
        <v>99.375553774102357</v>
      </c>
      <c r="G192" s="86">
        <v>99.26585376144466</v>
      </c>
      <c r="H192" s="86">
        <v>98.257457491245091</v>
      </c>
      <c r="I192" s="86">
        <v>98.717353698156202</v>
      </c>
      <c r="J192" s="86">
        <v>100.01687692502426</v>
      </c>
      <c r="K192" s="86">
        <v>96.295514957174802</v>
      </c>
      <c r="L192" s="87">
        <v>100</v>
      </c>
      <c r="M192" s="86">
        <v>110.56495506518714</v>
      </c>
      <c r="N192" s="86">
        <v>109.63250495759674</v>
      </c>
      <c r="O192" s="86">
        <v>106.98282772878783</v>
      </c>
      <c r="P192" s="86">
        <v>109.81815113286359</v>
      </c>
      <c r="Q192" s="86">
        <v>110.6155858402599</v>
      </c>
      <c r="R192" s="86">
        <v>115.155478671786</v>
      </c>
      <c r="S192" s="86">
        <v>118.9570060335007</v>
      </c>
    </row>
    <row r="193" spans="1:19" ht="12" customHeight="1">
      <c r="A193" s="76" t="s">
        <v>32</v>
      </c>
      <c r="B193" s="86">
        <v>96.878612716763001</v>
      </c>
      <c r="C193" s="86">
        <v>93.762251822065849</v>
      </c>
      <c r="D193" s="86">
        <v>93.908017089721042</v>
      </c>
      <c r="E193" s="86">
        <v>89.469716009047488</v>
      </c>
      <c r="F193" s="86">
        <v>84.111585825584328</v>
      </c>
      <c r="G193" s="86">
        <v>86.916310630811765</v>
      </c>
      <c r="H193" s="86">
        <v>87.569741140990203</v>
      </c>
      <c r="I193" s="86">
        <v>92.178939432018097</v>
      </c>
      <c r="J193" s="86">
        <v>94.561447599899466</v>
      </c>
      <c r="K193" s="86">
        <v>94.636843427996979</v>
      </c>
      <c r="L193" s="87">
        <v>100</v>
      </c>
      <c r="M193" s="86">
        <v>100.14073887911536</v>
      </c>
      <c r="N193" s="86">
        <v>96.315657200301587</v>
      </c>
      <c r="O193" s="86">
        <v>96.315657200301587</v>
      </c>
      <c r="P193" s="86">
        <v>101.06559437044484</v>
      </c>
      <c r="Q193" s="86">
        <v>107.30334254837899</v>
      </c>
      <c r="R193" s="86">
        <v>109.64563960794169</v>
      </c>
      <c r="S193" s="86">
        <v>104.71977883890425</v>
      </c>
    </row>
    <row r="194" spans="1:19" ht="12" customHeight="1">
      <c r="A194" s="76" t="s">
        <v>33</v>
      </c>
      <c r="B194" s="86">
        <v>93.789337668292276</v>
      </c>
      <c r="C194" s="86">
        <v>93.468383977324834</v>
      </c>
      <c r="D194" s="86">
        <v>95.544162394231165</v>
      </c>
      <c r="E194" s="86">
        <v>94.377058063440458</v>
      </c>
      <c r="F194" s="86">
        <v>93.635113167437794</v>
      </c>
      <c r="G194" s="86">
        <v>94.718852903172021</v>
      </c>
      <c r="H194" s="86">
        <v>94.201992413821841</v>
      </c>
      <c r="I194" s="86">
        <v>94.75636697094744</v>
      </c>
      <c r="J194" s="86">
        <v>96.761285482055769</v>
      </c>
      <c r="K194" s="86">
        <v>97.594931432620569</v>
      </c>
      <c r="L194" s="87">
        <v>100</v>
      </c>
      <c r="M194" s="86">
        <v>104.47667875453294</v>
      </c>
      <c r="N194" s="86">
        <v>105.9105497895044</v>
      </c>
      <c r="O194" s="86">
        <v>108.54487099328915</v>
      </c>
      <c r="P194" s="86">
        <v>110.37889208453171</v>
      </c>
      <c r="Q194" s="86">
        <v>112.05035221541411</v>
      </c>
      <c r="R194" s="86">
        <v>115.67254387061814</v>
      </c>
      <c r="S194" s="86">
        <v>118.80288441498897</v>
      </c>
    </row>
    <row r="195" spans="1:19" ht="12" customHeight="1">
      <c r="A195" s="76" t="s">
        <v>34</v>
      </c>
      <c r="B195" s="86">
        <v>94.262500626912086</v>
      </c>
      <c r="C195" s="86">
        <v>93.620542655098049</v>
      </c>
      <c r="D195" s="86">
        <v>96.674858317869507</v>
      </c>
      <c r="E195" s="86">
        <v>94.407944229901204</v>
      </c>
      <c r="F195" s="86">
        <v>94.202317067054523</v>
      </c>
      <c r="G195" s="86">
        <v>92.99363057324841</v>
      </c>
      <c r="H195" s="86">
        <v>91.398766237022926</v>
      </c>
      <c r="I195" s="86">
        <v>93.8763227844927</v>
      </c>
      <c r="J195" s="86">
        <v>95.295651737800284</v>
      </c>
      <c r="K195" s="86">
        <v>94.909473895380913</v>
      </c>
      <c r="L195" s="87">
        <v>100</v>
      </c>
      <c r="M195" s="86">
        <v>89.693565374391895</v>
      </c>
      <c r="N195" s="86">
        <v>86.052460003009173</v>
      </c>
      <c r="O195" s="86">
        <v>83.223832689703585</v>
      </c>
      <c r="P195" s="86">
        <v>87.978333918451284</v>
      </c>
      <c r="Q195" s="86">
        <v>87.862982095390947</v>
      </c>
      <c r="R195" s="86">
        <v>95.782135513315609</v>
      </c>
      <c r="S195" s="86">
        <v>95.847334369827976</v>
      </c>
    </row>
    <row r="196" spans="1:19" ht="12" customHeight="1">
      <c r="A196" s="76" t="s">
        <v>35</v>
      </c>
      <c r="B196" s="86">
        <v>95.009324216321829</v>
      </c>
      <c r="C196" s="86">
        <v>95.391173075215335</v>
      </c>
      <c r="D196" s="86">
        <v>97.620104786431057</v>
      </c>
      <c r="E196" s="86">
        <v>96.976289849924513</v>
      </c>
      <c r="F196" s="86">
        <v>97.411419944942722</v>
      </c>
      <c r="G196" s="86">
        <v>97.034011189059584</v>
      </c>
      <c r="H196" s="86">
        <v>96.643282124145287</v>
      </c>
      <c r="I196" s="86">
        <v>97.078412219163482</v>
      </c>
      <c r="J196" s="86">
        <v>98.79229198117396</v>
      </c>
      <c r="K196" s="86">
        <v>99.498268359825943</v>
      </c>
      <c r="L196" s="87">
        <v>100</v>
      </c>
      <c r="M196" s="86">
        <v>105.88313648876655</v>
      </c>
      <c r="N196" s="86">
        <v>106.75339667880294</v>
      </c>
      <c r="O196" s="86">
        <v>111.29118195542137</v>
      </c>
      <c r="P196" s="86">
        <v>114.61237900719297</v>
      </c>
      <c r="Q196" s="86">
        <v>117.77373235059055</v>
      </c>
      <c r="R196" s="86">
        <v>118.42642749311784</v>
      </c>
      <c r="S196" s="86">
        <v>123.27946008347395</v>
      </c>
    </row>
    <row r="197" spans="1:19" ht="12" customHeight="1">
      <c r="A197" s="76" t="s">
        <v>36</v>
      </c>
      <c r="B197" s="86">
        <v>96.867183335383615</v>
      </c>
      <c r="C197" s="86">
        <v>96.485832615737891</v>
      </c>
      <c r="D197" s="86">
        <v>98.306474761143235</v>
      </c>
      <c r="E197" s="86">
        <v>96.752368064952648</v>
      </c>
      <c r="F197" s="86">
        <v>96.973797515069506</v>
      </c>
      <c r="G197" s="86">
        <v>97.642186410792633</v>
      </c>
      <c r="H197" s="86">
        <v>95.743633903309146</v>
      </c>
      <c r="I197" s="86">
        <v>96.354615163816788</v>
      </c>
      <c r="J197" s="86">
        <v>96.793373518677981</v>
      </c>
      <c r="K197" s="86">
        <v>96.850781153893479</v>
      </c>
      <c r="L197" s="87">
        <v>100</v>
      </c>
      <c r="M197" s="86">
        <v>104.31377373190634</v>
      </c>
      <c r="N197" s="86">
        <v>105.1502849879034</v>
      </c>
      <c r="O197" s="86">
        <v>107.11034567597491</v>
      </c>
      <c r="P197" s="86">
        <v>109.48866199204494</v>
      </c>
      <c r="Q197" s="86">
        <v>112.50666338623037</v>
      </c>
      <c r="R197" s="86">
        <v>112.60507647517119</v>
      </c>
      <c r="S197" s="86">
        <v>113.00282937630706</v>
      </c>
    </row>
    <row r="198" spans="1:19" ht="12" customHeight="1">
      <c r="A198" s="78" t="s">
        <v>5</v>
      </c>
      <c r="B198" s="89">
        <v>97.261093721229969</v>
      </c>
      <c r="C198" s="89">
        <v>96.469342662493091</v>
      </c>
      <c r="D198" s="89">
        <v>97.951574295709804</v>
      </c>
      <c r="E198" s="89">
        <v>96.216166451850498</v>
      </c>
      <c r="F198" s="89">
        <v>95.534892285030381</v>
      </c>
      <c r="G198" s="89">
        <v>95.981403056527341</v>
      </c>
      <c r="H198" s="89">
        <v>95.502669858221324</v>
      </c>
      <c r="I198" s="89">
        <v>96.920456637819925</v>
      </c>
      <c r="J198" s="89">
        <v>97.813478180813846</v>
      </c>
      <c r="K198" s="89">
        <v>96.980298287608178</v>
      </c>
      <c r="L198" s="174">
        <v>100</v>
      </c>
      <c r="M198" s="89">
        <v>104.14288344687903</v>
      </c>
      <c r="N198" s="89">
        <v>103.25446510771496</v>
      </c>
      <c r="O198" s="89">
        <v>104.82415761369914</v>
      </c>
      <c r="P198" s="89">
        <v>108.92561222610937</v>
      </c>
      <c r="Q198" s="89">
        <v>111.16276928742406</v>
      </c>
      <c r="R198" s="89">
        <v>113.97072362364204</v>
      </c>
      <c r="S198" s="89">
        <v>113.72675382065918</v>
      </c>
    </row>
    <row r="199" spans="1:19" ht="12" customHeight="1">
      <c r="A199" s="80" t="s">
        <v>3</v>
      </c>
      <c r="B199" s="86">
        <v>105.51106627151773</v>
      </c>
      <c r="C199" s="86">
        <v>104.95617630367616</v>
      </c>
      <c r="D199" s="86">
        <v>106.48212371524055</v>
      </c>
      <c r="E199" s="86">
        <v>106.82892994514157</v>
      </c>
      <c r="F199" s="86">
        <v>107.91348760955924</v>
      </c>
      <c r="G199" s="86">
        <v>104.30039725077242</v>
      </c>
      <c r="H199" s="86">
        <v>108.19093259348006</v>
      </c>
      <c r="I199" s="86">
        <v>111.93013430859449</v>
      </c>
      <c r="J199" s="86">
        <v>113.02730310864493</v>
      </c>
      <c r="K199" s="86">
        <v>99.634277066649858</v>
      </c>
      <c r="L199" s="87">
        <v>100</v>
      </c>
      <c r="M199" s="86">
        <v>108.49990541648276</v>
      </c>
      <c r="N199" s="86">
        <v>105.51106627151773</v>
      </c>
      <c r="O199" s="86">
        <v>105.64348319566177</v>
      </c>
      <c r="P199" s="86">
        <v>106.67129074973201</v>
      </c>
      <c r="Q199" s="86">
        <v>106.02181726464468</v>
      </c>
      <c r="R199" s="86">
        <v>104.94356516804338</v>
      </c>
      <c r="S199" s="86">
        <v>79.046598146163063</v>
      </c>
    </row>
    <row r="200" spans="1:19" ht="12" customHeight="1">
      <c r="A200" s="80" t="s">
        <v>4</v>
      </c>
      <c r="B200" s="86">
        <v>96.996805111821089</v>
      </c>
      <c r="C200" s="86">
        <v>96.193518941122775</v>
      </c>
      <c r="D200" s="86">
        <v>97.699680511182109</v>
      </c>
      <c r="E200" s="86">
        <v>95.933363760839796</v>
      </c>
      <c r="F200" s="86">
        <v>95.198539479689643</v>
      </c>
      <c r="G200" s="86">
        <v>95.773619351894112</v>
      </c>
      <c r="H200" s="86">
        <v>95.166590597900509</v>
      </c>
      <c r="I200" s="86">
        <v>96.503879507074402</v>
      </c>
      <c r="J200" s="86">
        <v>97.403012323140118</v>
      </c>
      <c r="K200" s="86">
        <v>96.887266088544038</v>
      </c>
      <c r="L200" s="87">
        <v>100</v>
      </c>
      <c r="M200" s="86">
        <v>103.96622546782291</v>
      </c>
      <c r="N200" s="86">
        <v>103.09904153354633</v>
      </c>
      <c r="O200" s="86">
        <v>104.72387037882245</v>
      </c>
      <c r="P200" s="86">
        <v>108.84527612962118</v>
      </c>
      <c r="Q200" s="86">
        <v>111.32359653126427</v>
      </c>
      <c r="R200" s="86">
        <v>114.39068918302144</v>
      </c>
      <c r="S200" s="86">
        <v>115.9333637608398</v>
      </c>
    </row>
    <row r="201" spans="1:19" ht="12" customHeight="1">
      <c r="A201" s="14"/>
      <c r="B201" s="85"/>
      <c r="C201" s="85"/>
      <c r="D201" s="85"/>
      <c r="E201"/>
      <c r="F201"/>
      <c r="G201"/>
      <c r="H201"/>
      <c r="I201"/>
      <c r="J201"/>
      <c r="K201"/>
      <c r="L201"/>
      <c r="M201"/>
    </row>
    <row r="202" spans="1:19" ht="12" customHeight="1">
      <c r="A202" s="8"/>
      <c r="B202" s="164" t="s">
        <v>73</v>
      </c>
      <c r="C202" s="164"/>
      <c r="D202" s="164"/>
      <c r="E202" s="164"/>
      <c r="F202" s="164"/>
      <c r="G202" s="164"/>
      <c r="H202" s="164"/>
      <c r="I202" s="164"/>
      <c r="J202" s="164"/>
      <c r="K202" s="164"/>
      <c r="L202" s="164"/>
      <c r="M202" s="164"/>
      <c r="N202" s="164"/>
      <c r="O202" s="164"/>
      <c r="P202" s="164"/>
      <c r="Q202" s="164"/>
      <c r="R202" s="164"/>
      <c r="S202" s="164"/>
    </row>
    <row r="203" spans="1:19" ht="12" customHeight="1">
      <c r="A203" s="8"/>
      <c r="B203" s="163" t="s">
        <v>80</v>
      </c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</row>
    <row r="204" spans="1:19" ht="12" customHeight="1">
      <c r="A204" s="76" t="s">
        <v>19</v>
      </c>
      <c r="B204" s="77">
        <v>30099</v>
      </c>
      <c r="C204" s="77">
        <v>30841</v>
      </c>
      <c r="D204" s="77">
        <v>31358</v>
      </c>
      <c r="E204" s="77">
        <v>31668</v>
      </c>
      <c r="F204" s="77">
        <v>32650</v>
      </c>
      <c r="G204" s="77">
        <v>33716</v>
      </c>
      <c r="H204" s="77">
        <v>34195</v>
      </c>
      <c r="I204" s="77">
        <v>35669</v>
      </c>
      <c r="J204" s="77">
        <v>37064</v>
      </c>
      <c r="K204" s="77">
        <v>35309</v>
      </c>
      <c r="L204" s="77">
        <v>36337</v>
      </c>
      <c r="M204" s="77">
        <v>38520</v>
      </c>
      <c r="N204" s="77">
        <v>38483</v>
      </c>
      <c r="O204" s="77">
        <v>39458</v>
      </c>
      <c r="P204" s="77">
        <v>41012</v>
      </c>
      <c r="Q204" s="77">
        <v>41750</v>
      </c>
      <c r="R204" s="77">
        <v>42885</v>
      </c>
      <c r="S204" s="77">
        <v>44445</v>
      </c>
    </row>
    <row r="205" spans="1:19" ht="12" customHeight="1">
      <c r="A205" s="76" t="s">
        <v>20</v>
      </c>
      <c r="B205" s="77">
        <v>30045</v>
      </c>
      <c r="C205" s="77">
        <v>30804</v>
      </c>
      <c r="D205" s="77">
        <v>30686</v>
      </c>
      <c r="E205" s="77">
        <v>32078</v>
      </c>
      <c r="F205" s="77">
        <v>35590</v>
      </c>
      <c r="G205" s="77">
        <v>33560</v>
      </c>
      <c r="H205" s="77">
        <v>33788</v>
      </c>
      <c r="I205" s="77">
        <v>33599</v>
      </c>
      <c r="J205" s="77">
        <v>33512</v>
      </c>
      <c r="K205" s="77">
        <v>34997</v>
      </c>
      <c r="L205" s="77">
        <v>35816</v>
      </c>
      <c r="M205" s="77">
        <v>36631</v>
      </c>
      <c r="N205" s="77">
        <v>36702</v>
      </c>
      <c r="O205" s="77">
        <v>37892</v>
      </c>
      <c r="P205" s="77">
        <v>38557</v>
      </c>
      <c r="Q205" s="77">
        <v>40008</v>
      </c>
      <c r="R205" s="77">
        <v>42436</v>
      </c>
      <c r="S205" s="77">
        <v>46724</v>
      </c>
    </row>
    <row r="206" spans="1:19" ht="12" customHeight="1">
      <c r="A206" s="76" t="s">
        <v>21</v>
      </c>
      <c r="B206" s="77">
        <v>26041</v>
      </c>
      <c r="C206" s="77">
        <v>26412</v>
      </c>
      <c r="D206" s="77">
        <v>26830</v>
      </c>
      <c r="E206" s="77">
        <v>27384</v>
      </c>
      <c r="F206" s="77">
        <v>27300</v>
      </c>
      <c r="G206" s="77">
        <v>27336</v>
      </c>
      <c r="H206" s="77">
        <v>27973</v>
      </c>
      <c r="I206" s="77">
        <v>28651</v>
      </c>
      <c r="J206" s="77">
        <v>29214</v>
      </c>
      <c r="K206" s="77">
        <v>32741</v>
      </c>
      <c r="L206" s="77">
        <v>33554</v>
      </c>
      <c r="M206" s="77">
        <v>34066</v>
      </c>
      <c r="N206" s="77">
        <v>34118</v>
      </c>
      <c r="O206" s="77">
        <v>33015</v>
      </c>
      <c r="P206" s="77">
        <v>33591</v>
      </c>
      <c r="Q206" s="77">
        <v>35230</v>
      </c>
      <c r="R206" s="77">
        <v>36200</v>
      </c>
      <c r="S206" s="77">
        <v>36366</v>
      </c>
    </row>
    <row r="207" spans="1:19" ht="12" customHeight="1">
      <c r="A207" s="76" t="s">
        <v>22</v>
      </c>
      <c r="B207" s="77">
        <v>30236</v>
      </c>
      <c r="C207" s="77">
        <v>30629</v>
      </c>
      <c r="D207" s="77">
        <v>31601</v>
      </c>
      <c r="E207" s="77">
        <v>32918</v>
      </c>
      <c r="F207" s="77">
        <v>31953</v>
      </c>
      <c r="G207" s="77">
        <v>32349</v>
      </c>
      <c r="H207" s="77">
        <v>32690</v>
      </c>
      <c r="I207" s="77">
        <v>34822</v>
      </c>
      <c r="J207" s="77">
        <v>34117</v>
      </c>
      <c r="K207" s="77">
        <v>34848</v>
      </c>
      <c r="L207" s="77">
        <v>36483</v>
      </c>
      <c r="M207" s="77">
        <v>37192</v>
      </c>
      <c r="N207" s="77">
        <v>37925</v>
      </c>
      <c r="O207" s="77">
        <v>36615</v>
      </c>
      <c r="P207" s="77">
        <v>37847</v>
      </c>
      <c r="Q207" s="77">
        <v>38868</v>
      </c>
      <c r="R207" s="77">
        <v>40367</v>
      </c>
      <c r="S207" s="77">
        <v>41398</v>
      </c>
    </row>
    <row r="208" spans="1:19" ht="12" customHeight="1">
      <c r="A208" s="76"/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  <c r="Q208" s="77"/>
      <c r="R208" s="77"/>
      <c r="S208" s="77"/>
    </row>
    <row r="209" spans="1:19" ht="12" customHeight="1">
      <c r="A209" s="76" t="s">
        <v>23</v>
      </c>
      <c r="B209" s="77">
        <v>24428</v>
      </c>
      <c r="C209" s="77">
        <v>25224</v>
      </c>
      <c r="D209" s="77">
        <v>25460</v>
      </c>
      <c r="E209" s="77">
        <v>25513</v>
      </c>
      <c r="F209" s="77">
        <v>25478</v>
      </c>
      <c r="G209" s="77">
        <v>26174</v>
      </c>
      <c r="H209" s="77">
        <v>26923</v>
      </c>
      <c r="I209" s="77">
        <v>27202</v>
      </c>
      <c r="J209" s="77">
        <v>27304</v>
      </c>
      <c r="K209" s="77">
        <v>28322</v>
      </c>
      <c r="L209" s="77">
        <v>29847</v>
      </c>
      <c r="M209" s="77">
        <v>30554</v>
      </c>
      <c r="N209" s="77">
        <v>30334</v>
      </c>
      <c r="O209" s="77">
        <v>30539</v>
      </c>
      <c r="P209" s="77">
        <v>31612</v>
      </c>
      <c r="Q209" s="77">
        <v>33296</v>
      </c>
      <c r="R209" s="77">
        <v>33838</v>
      </c>
      <c r="S209" s="77">
        <v>34284</v>
      </c>
    </row>
    <row r="210" spans="1:19" ht="12" customHeight="1">
      <c r="A210" s="76" t="s">
        <v>24</v>
      </c>
      <c r="B210" s="77">
        <v>26048</v>
      </c>
      <c r="C210" s="77">
        <v>26636</v>
      </c>
      <c r="D210" s="77">
        <v>26799</v>
      </c>
      <c r="E210" s="77">
        <v>27514</v>
      </c>
      <c r="F210" s="77">
        <v>27858</v>
      </c>
      <c r="G210" s="77">
        <v>27689</v>
      </c>
      <c r="H210" s="77">
        <v>27995</v>
      </c>
      <c r="I210" s="77">
        <v>28872</v>
      </c>
      <c r="J210" s="77">
        <v>29314</v>
      </c>
      <c r="K210" s="77">
        <v>29614</v>
      </c>
      <c r="L210" s="77">
        <v>31030</v>
      </c>
      <c r="M210" s="77">
        <v>31683</v>
      </c>
      <c r="N210" s="77">
        <v>31395</v>
      </c>
      <c r="O210" s="77">
        <v>31074</v>
      </c>
      <c r="P210" s="77">
        <v>33022</v>
      </c>
      <c r="Q210" s="77">
        <v>34726</v>
      </c>
      <c r="R210" s="77">
        <v>35422</v>
      </c>
      <c r="S210" s="77">
        <v>35015</v>
      </c>
    </row>
    <row r="211" spans="1:19" ht="12" customHeight="1">
      <c r="A211" s="76" t="s">
        <v>25</v>
      </c>
      <c r="B211" s="77">
        <v>23333</v>
      </c>
      <c r="C211" s="77">
        <v>23655</v>
      </c>
      <c r="D211" s="77">
        <v>23905</v>
      </c>
      <c r="E211" s="77">
        <v>23891</v>
      </c>
      <c r="F211" s="77">
        <v>24422</v>
      </c>
      <c r="G211" s="77">
        <v>25889</v>
      </c>
      <c r="H211" s="77">
        <v>25074</v>
      </c>
      <c r="I211" s="77">
        <v>26475</v>
      </c>
      <c r="J211" s="77">
        <v>25094</v>
      </c>
      <c r="K211" s="77">
        <v>25863</v>
      </c>
      <c r="L211" s="77">
        <v>27063</v>
      </c>
      <c r="M211" s="77">
        <v>28095</v>
      </c>
      <c r="N211" s="77">
        <v>28121</v>
      </c>
      <c r="O211" s="77">
        <v>28553</v>
      </c>
      <c r="P211" s="77">
        <v>29762</v>
      </c>
      <c r="Q211" s="77">
        <v>31230</v>
      </c>
      <c r="R211" s="77">
        <v>31627</v>
      </c>
      <c r="S211" s="77">
        <v>32751</v>
      </c>
    </row>
    <row r="212" spans="1:19" ht="12" customHeight="1">
      <c r="A212" s="76" t="s">
        <v>26</v>
      </c>
      <c r="B212" s="77">
        <v>25028</v>
      </c>
      <c r="C212" s="77">
        <v>25349</v>
      </c>
      <c r="D212" s="77">
        <v>25744</v>
      </c>
      <c r="E212" s="77">
        <v>26949</v>
      </c>
      <c r="F212" s="77">
        <v>27226</v>
      </c>
      <c r="G212" s="77">
        <v>27465</v>
      </c>
      <c r="H212" s="77">
        <v>28042</v>
      </c>
      <c r="I212" s="77">
        <v>28235</v>
      </c>
      <c r="J212" s="77">
        <v>27434</v>
      </c>
      <c r="K212" s="77">
        <v>28014</v>
      </c>
      <c r="L212" s="77">
        <v>28808</v>
      </c>
      <c r="M212" s="77">
        <v>29578</v>
      </c>
      <c r="N212" s="77">
        <v>29311</v>
      </c>
      <c r="O212" s="77">
        <v>30055</v>
      </c>
      <c r="P212" s="77">
        <v>30288</v>
      </c>
      <c r="Q212" s="77">
        <v>31893</v>
      </c>
      <c r="R212" s="77">
        <v>32892</v>
      </c>
      <c r="S212" s="77">
        <v>33494</v>
      </c>
    </row>
    <row r="213" spans="1:19" ht="12" customHeight="1">
      <c r="A213" s="76" t="s">
        <v>27</v>
      </c>
      <c r="B213" s="77">
        <v>25487</v>
      </c>
      <c r="C213" s="77">
        <v>25152</v>
      </c>
      <c r="D213" s="77">
        <v>25795</v>
      </c>
      <c r="E213" s="77">
        <v>25966</v>
      </c>
      <c r="F213" s="77">
        <v>26064</v>
      </c>
      <c r="G213" s="77">
        <v>26717</v>
      </c>
      <c r="H213" s="77">
        <v>26589</v>
      </c>
      <c r="I213" s="77">
        <v>27507</v>
      </c>
      <c r="J213" s="77">
        <v>28281</v>
      </c>
      <c r="K213" s="77">
        <v>28741</v>
      </c>
      <c r="L213" s="77">
        <v>29698</v>
      </c>
      <c r="M213" s="77">
        <v>30440</v>
      </c>
      <c r="N213" s="77">
        <v>30868</v>
      </c>
      <c r="O213" s="77">
        <v>31244</v>
      </c>
      <c r="P213" s="77">
        <v>32488</v>
      </c>
      <c r="Q213" s="77">
        <v>33611</v>
      </c>
      <c r="R213" s="77">
        <v>34545</v>
      </c>
      <c r="S213" s="77">
        <v>34852</v>
      </c>
    </row>
    <row r="214" spans="1:19" ht="12" customHeight="1">
      <c r="A214" s="76" t="s">
        <v>28</v>
      </c>
      <c r="B214" s="77">
        <v>29544</v>
      </c>
      <c r="C214" s="77">
        <v>30203</v>
      </c>
      <c r="D214" s="77">
        <v>30436</v>
      </c>
      <c r="E214" s="77">
        <v>30517</v>
      </c>
      <c r="F214" s="77">
        <v>30747</v>
      </c>
      <c r="G214" s="77">
        <v>32180</v>
      </c>
      <c r="H214" s="77">
        <v>32676</v>
      </c>
      <c r="I214" s="77">
        <v>33277</v>
      </c>
      <c r="J214" s="77">
        <v>34156</v>
      </c>
      <c r="K214" s="77">
        <v>34694</v>
      </c>
      <c r="L214" s="77">
        <v>37218</v>
      </c>
      <c r="M214" s="77">
        <v>37065</v>
      </c>
      <c r="N214" s="77">
        <v>37830</v>
      </c>
      <c r="O214" s="77">
        <v>38810</v>
      </c>
      <c r="P214" s="77">
        <v>40566</v>
      </c>
      <c r="Q214" s="77">
        <v>41634</v>
      </c>
      <c r="R214" s="77">
        <v>42551</v>
      </c>
      <c r="S214" s="77">
        <v>43109</v>
      </c>
    </row>
    <row r="215" spans="1:19" ht="12" customHeight="1">
      <c r="A215" s="76" t="s">
        <v>29</v>
      </c>
      <c r="B215" s="77">
        <v>27624</v>
      </c>
      <c r="C215" s="77">
        <v>28259</v>
      </c>
      <c r="D215" s="77">
        <v>29171</v>
      </c>
      <c r="E215" s="77">
        <v>30134</v>
      </c>
      <c r="F215" s="77">
        <v>29508</v>
      </c>
      <c r="G215" s="77">
        <v>30775</v>
      </c>
      <c r="H215" s="77">
        <v>32178</v>
      </c>
      <c r="I215" s="77">
        <v>32580</v>
      </c>
      <c r="J215" s="77">
        <v>32716</v>
      </c>
      <c r="K215" s="77">
        <v>33916</v>
      </c>
      <c r="L215" s="77">
        <v>34865</v>
      </c>
      <c r="M215" s="77">
        <v>35011</v>
      </c>
      <c r="N215" s="77">
        <v>34887</v>
      </c>
      <c r="O215" s="77">
        <v>35897</v>
      </c>
      <c r="P215" s="77">
        <v>36811</v>
      </c>
      <c r="Q215" s="77">
        <v>38743</v>
      </c>
      <c r="R215" s="77">
        <v>39187</v>
      </c>
      <c r="S215" s="77">
        <v>40090</v>
      </c>
    </row>
    <row r="216" spans="1:19" ht="12" customHeight="1">
      <c r="A216" s="76" t="s">
        <v>30</v>
      </c>
      <c r="B216" s="77">
        <v>28518</v>
      </c>
      <c r="C216" s="77">
        <v>29251</v>
      </c>
      <c r="D216" s="77">
        <v>30362</v>
      </c>
      <c r="E216" s="77">
        <v>30886</v>
      </c>
      <c r="F216" s="77">
        <v>31612</v>
      </c>
      <c r="G216" s="77">
        <v>33168</v>
      </c>
      <c r="H216" s="77">
        <v>34629</v>
      </c>
      <c r="I216" s="77">
        <v>35731</v>
      </c>
      <c r="J216" s="77">
        <v>35770</v>
      </c>
      <c r="K216" s="77">
        <v>35199</v>
      </c>
      <c r="L216" s="77">
        <v>36514</v>
      </c>
      <c r="M216" s="77">
        <v>37104</v>
      </c>
      <c r="N216" s="77">
        <v>37461</v>
      </c>
      <c r="O216" s="77">
        <v>38171</v>
      </c>
      <c r="P216" s="77">
        <v>39411</v>
      </c>
      <c r="Q216" s="77">
        <v>40625</v>
      </c>
      <c r="R216" s="77">
        <v>41042</v>
      </c>
      <c r="S216" s="77">
        <v>40886</v>
      </c>
    </row>
    <row r="217" spans="1:19" ht="12" customHeight="1">
      <c r="A217" s="76" t="s">
        <v>31</v>
      </c>
      <c r="B217" s="77">
        <v>25207</v>
      </c>
      <c r="C217" s="77">
        <v>25446</v>
      </c>
      <c r="D217" s="77">
        <v>25741</v>
      </c>
      <c r="E217" s="77">
        <v>26448</v>
      </c>
      <c r="F217" s="77">
        <v>26897</v>
      </c>
      <c r="G217" s="77">
        <v>27272</v>
      </c>
      <c r="H217" s="77">
        <v>27748</v>
      </c>
      <c r="I217" s="77">
        <v>27918</v>
      </c>
      <c r="J217" s="77">
        <v>28235</v>
      </c>
      <c r="K217" s="77">
        <v>28305</v>
      </c>
      <c r="L217" s="77">
        <v>28832</v>
      </c>
      <c r="M217" s="77">
        <v>29161</v>
      </c>
      <c r="N217" s="77">
        <v>28877</v>
      </c>
      <c r="O217" s="77">
        <v>28935</v>
      </c>
      <c r="P217" s="77">
        <v>30386</v>
      </c>
      <c r="Q217" s="77">
        <v>31510</v>
      </c>
      <c r="R217" s="77">
        <v>31942</v>
      </c>
      <c r="S217" s="77">
        <v>32061</v>
      </c>
    </row>
    <row r="218" spans="1:19" ht="12" customHeight="1">
      <c r="A218" s="76" t="s">
        <v>32</v>
      </c>
      <c r="B218" s="77">
        <v>27347</v>
      </c>
      <c r="C218" s="77">
        <v>28066</v>
      </c>
      <c r="D218" s="77">
        <v>28440</v>
      </c>
      <c r="E218" s="77">
        <v>28283</v>
      </c>
      <c r="F218" s="77">
        <v>28436</v>
      </c>
      <c r="G218" s="77">
        <v>28770</v>
      </c>
      <c r="H218" s="77">
        <v>29152</v>
      </c>
      <c r="I218" s="77">
        <v>29916</v>
      </c>
      <c r="J218" s="77">
        <v>30615</v>
      </c>
      <c r="K218" s="77">
        <v>30244</v>
      </c>
      <c r="L218" s="77">
        <v>31429</v>
      </c>
      <c r="M218" s="77">
        <v>32432</v>
      </c>
      <c r="N218" s="77">
        <v>32036</v>
      </c>
      <c r="O218" s="77">
        <v>31527</v>
      </c>
      <c r="P218" s="77">
        <v>32797</v>
      </c>
      <c r="Q218" s="77">
        <v>35017</v>
      </c>
      <c r="R218" s="77">
        <v>35935</v>
      </c>
      <c r="S218" s="77">
        <v>36862</v>
      </c>
    </row>
    <row r="219" spans="1:19" ht="12" customHeight="1">
      <c r="A219" s="76" t="s">
        <v>33</v>
      </c>
      <c r="B219" s="77">
        <v>24653</v>
      </c>
      <c r="C219" s="77">
        <v>25264</v>
      </c>
      <c r="D219" s="77">
        <v>26004</v>
      </c>
      <c r="E219" s="77">
        <v>26442</v>
      </c>
      <c r="F219" s="77">
        <v>27063</v>
      </c>
      <c r="G219" s="77">
        <v>27164</v>
      </c>
      <c r="H219" s="77">
        <v>27455</v>
      </c>
      <c r="I219" s="77">
        <v>28608</v>
      </c>
      <c r="J219" s="77">
        <v>28553</v>
      </c>
      <c r="K219" s="77">
        <v>28830</v>
      </c>
      <c r="L219" s="77">
        <v>29937</v>
      </c>
      <c r="M219" s="77">
        <v>30973</v>
      </c>
      <c r="N219" s="77">
        <v>30861</v>
      </c>
      <c r="O219" s="77">
        <v>31153</v>
      </c>
      <c r="P219" s="77">
        <v>31748</v>
      </c>
      <c r="Q219" s="77">
        <v>33063</v>
      </c>
      <c r="R219" s="77">
        <v>33838</v>
      </c>
      <c r="S219" s="77">
        <v>34400</v>
      </c>
    </row>
    <row r="220" spans="1:19" ht="12" customHeight="1">
      <c r="A220" s="76" t="s">
        <v>34</v>
      </c>
      <c r="B220" s="77">
        <v>28793</v>
      </c>
      <c r="C220" s="77">
        <v>29053</v>
      </c>
      <c r="D220" s="77">
        <v>29866</v>
      </c>
      <c r="E220" s="77">
        <v>30590</v>
      </c>
      <c r="F220" s="77">
        <v>31687</v>
      </c>
      <c r="G220" s="77">
        <v>32204</v>
      </c>
      <c r="H220" s="77">
        <v>32292</v>
      </c>
      <c r="I220" s="77">
        <v>34304</v>
      </c>
      <c r="J220" s="77">
        <v>34377</v>
      </c>
      <c r="K220" s="77">
        <v>36222</v>
      </c>
      <c r="L220" s="77">
        <v>37337</v>
      </c>
      <c r="M220" s="77">
        <v>39090</v>
      </c>
      <c r="N220" s="77">
        <v>38773</v>
      </c>
      <c r="O220" s="77">
        <v>39983</v>
      </c>
      <c r="P220" s="77">
        <v>40678</v>
      </c>
      <c r="Q220" s="77">
        <v>42301</v>
      </c>
      <c r="R220" s="77">
        <v>43591</v>
      </c>
      <c r="S220" s="77">
        <v>46833</v>
      </c>
    </row>
    <row r="221" spans="1:19" ht="12" customHeight="1">
      <c r="A221" s="76" t="s">
        <v>35</v>
      </c>
      <c r="B221" s="77">
        <v>28196</v>
      </c>
      <c r="C221" s="77">
        <v>29374</v>
      </c>
      <c r="D221" s="77">
        <v>30415</v>
      </c>
      <c r="E221" s="77">
        <v>31146</v>
      </c>
      <c r="F221" s="77">
        <v>32143</v>
      </c>
      <c r="G221" s="77">
        <v>33479</v>
      </c>
      <c r="H221" s="77">
        <v>34787</v>
      </c>
      <c r="I221" s="77">
        <v>36092</v>
      </c>
      <c r="J221" s="77">
        <v>37005</v>
      </c>
      <c r="K221" s="77">
        <v>36117</v>
      </c>
      <c r="L221" s="77">
        <v>38188</v>
      </c>
      <c r="M221" s="77">
        <v>39165</v>
      </c>
      <c r="N221" s="77">
        <v>39574</v>
      </c>
      <c r="O221" s="77">
        <v>40989</v>
      </c>
      <c r="P221" s="77">
        <v>41659</v>
      </c>
      <c r="Q221" s="77">
        <v>43403</v>
      </c>
      <c r="R221" s="77">
        <v>44525</v>
      </c>
      <c r="S221" s="77">
        <v>46180</v>
      </c>
    </row>
    <row r="222" spans="1:19" ht="12" customHeight="1">
      <c r="A222" s="76" t="s">
        <v>36</v>
      </c>
      <c r="B222" s="77">
        <v>26546</v>
      </c>
      <c r="C222" s="77">
        <v>27358</v>
      </c>
      <c r="D222" s="77">
        <v>27576</v>
      </c>
      <c r="E222" s="77">
        <v>28125</v>
      </c>
      <c r="F222" s="77">
        <v>28958</v>
      </c>
      <c r="G222" s="77">
        <v>30354</v>
      </c>
      <c r="H222" s="77">
        <v>30986</v>
      </c>
      <c r="I222" s="77">
        <v>31822</v>
      </c>
      <c r="J222" s="77">
        <v>32705</v>
      </c>
      <c r="K222" s="77">
        <v>33538</v>
      </c>
      <c r="L222" s="77">
        <v>33915</v>
      </c>
      <c r="M222" s="77">
        <v>34208</v>
      </c>
      <c r="N222" s="77">
        <v>35150</v>
      </c>
      <c r="O222" s="77">
        <v>36156</v>
      </c>
      <c r="P222" s="77">
        <v>37351</v>
      </c>
      <c r="Q222" s="77">
        <v>39619</v>
      </c>
      <c r="R222" s="77">
        <v>40418</v>
      </c>
      <c r="S222" s="77">
        <v>40243</v>
      </c>
    </row>
    <row r="223" spans="1:19" ht="12" customHeight="1">
      <c r="A223" s="78" t="s">
        <v>5</v>
      </c>
      <c r="B223" s="79">
        <v>27161</v>
      </c>
      <c r="C223" s="79">
        <v>27719</v>
      </c>
      <c r="D223" s="79">
        <v>28271</v>
      </c>
      <c r="E223" s="79">
        <v>28804</v>
      </c>
      <c r="F223" s="79">
        <v>29299</v>
      </c>
      <c r="G223" s="79">
        <v>30060</v>
      </c>
      <c r="H223" s="79">
        <v>30613</v>
      </c>
      <c r="I223" s="79">
        <v>31533</v>
      </c>
      <c r="J223" s="79">
        <v>31799</v>
      </c>
      <c r="K223" s="79">
        <v>32164</v>
      </c>
      <c r="L223" s="79">
        <v>33424</v>
      </c>
      <c r="M223" s="79">
        <v>34182</v>
      </c>
      <c r="N223" s="79">
        <v>34299</v>
      </c>
      <c r="O223" s="79">
        <v>34817</v>
      </c>
      <c r="P223" s="79">
        <v>35961</v>
      </c>
      <c r="Q223" s="79">
        <v>37488</v>
      </c>
      <c r="R223" s="79">
        <v>38374</v>
      </c>
      <c r="S223" s="79">
        <v>39275</v>
      </c>
    </row>
    <row r="224" spans="1:19" ht="12" customHeight="1">
      <c r="A224" s="80" t="s">
        <v>3</v>
      </c>
      <c r="B224" s="77">
        <v>29507</v>
      </c>
      <c r="C224" s="77">
        <v>30085</v>
      </c>
      <c r="D224" s="77">
        <v>30523</v>
      </c>
      <c r="E224" s="77">
        <v>31509</v>
      </c>
      <c r="F224" s="77">
        <v>32639</v>
      </c>
      <c r="G224" s="77">
        <v>32496</v>
      </c>
      <c r="H224" s="77">
        <v>32901</v>
      </c>
      <c r="I224" s="77">
        <v>33933</v>
      </c>
      <c r="J224" s="77">
        <v>34301</v>
      </c>
      <c r="K224" s="77">
        <v>34681</v>
      </c>
      <c r="L224" s="77">
        <v>35752</v>
      </c>
      <c r="M224" s="77">
        <v>36851</v>
      </c>
      <c r="N224" s="77">
        <v>37091</v>
      </c>
      <c r="O224" s="77">
        <v>37340</v>
      </c>
      <c r="P224" s="77">
        <v>38497</v>
      </c>
      <c r="Q224" s="77">
        <v>39557</v>
      </c>
      <c r="R224" s="77">
        <v>41074</v>
      </c>
      <c r="S224" s="77">
        <v>42951</v>
      </c>
    </row>
    <row r="225" spans="1:19" ht="12" customHeight="1">
      <c r="A225" s="80" t="s">
        <v>4</v>
      </c>
      <c r="B225" s="77">
        <v>26805</v>
      </c>
      <c r="C225" s="77">
        <v>27373</v>
      </c>
      <c r="D225" s="77">
        <v>27956</v>
      </c>
      <c r="E225" s="77">
        <v>28425</v>
      </c>
      <c r="F225" s="77">
        <v>28828</v>
      </c>
      <c r="G225" s="77">
        <v>29731</v>
      </c>
      <c r="H225" s="77">
        <v>30318</v>
      </c>
      <c r="I225" s="77">
        <v>31227</v>
      </c>
      <c r="J225" s="77">
        <v>31488</v>
      </c>
      <c r="K225" s="77">
        <v>31863</v>
      </c>
      <c r="L225" s="77">
        <v>33141</v>
      </c>
      <c r="M225" s="77">
        <v>33853</v>
      </c>
      <c r="N225" s="77">
        <v>33962</v>
      </c>
      <c r="O225" s="77">
        <v>34533</v>
      </c>
      <c r="P225" s="77">
        <v>35672</v>
      </c>
      <c r="Q225" s="77">
        <v>37254</v>
      </c>
      <c r="R225" s="77">
        <v>38061</v>
      </c>
      <c r="S225" s="77">
        <v>38834</v>
      </c>
    </row>
    <row r="226" spans="1:19" ht="12" customHeight="1">
      <c r="A226" s="14"/>
      <c r="B226" s="81"/>
      <c r="C226" s="81"/>
      <c r="D226" s="81"/>
      <c r="E226" s="81"/>
      <c r="F226" s="81"/>
      <c r="G226" s="81"/>
      <c r="H226" s="81"/>
      <c r="I226" s="82"/>
      <c r="J226" s="82"/>
      <c r="K226" s="82"/>
      <c r="L226" s="82"/>
      <c r="M226" s="82"/>
    </row>
    <row r="227" spans="1:19" s="42" customFormat="1" ht="12" customHeight="1">
      <c r="A227" s="90"/>
      <c r="B227" s="163" t="s">
        <v>6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</row>
    <row r="228" spans="1:19" ht="12" customHeight="1">
      <c r="A228" s="76" t="s">
        <v>19</v>
      </c>
      <c r="B228" s="28" t="s">
        <v>51</v>
      </c>
      <c r="C228" s="28">
        <v>2.5</v>
      </c>
      <c r="D228" s="28">
        <v>1.7</v>
      </c>
      <c r="E228" s="28">
        <v>1</v>
      </c>
      <c r="F228" s="28">
        <v>3.1</v>
      </c>
      <c r="G228" s="28">
        <v>3.2649310872894262</v>
      </c>
      <c r="H228" s="28">
        <v>1.4206904733657666</v>
      </c>
      <c r="I228" s="28">
        <v>4.3105717210118399</v>
      </c>
      <c r="J228" s="28">
        <v>3.910959096133908</v>
      </c>
      <c r="K228" s="28">
        <v>-4.7350528815022699</v>
      </c>
      <c r="L228" s="28">
        <v>2.9114390098841767</v>
      </c>
      <c r="M228" s="28">
        <v>6.0076506040674644</v>
      </c>
      <c r="N228" s="28">
        <v>-9.6053997923164047E-2</v>
      </c>
      <c r="O228" s="28">
        <v>2.533586258867544</v>
      </c>
      <c r="P228" s="28">
        <v>3.9383648436311915</v>
      </c>
      <c r="Q228" s="28">
        <v>1.7994733248805233</v>
      </c>
      <c r="R228" s="28">
        <v>2.7185628742514893</v>
      </c>
      <c r="S228" s="28">
        <v>3.6376355369010156</v>
      </c>
    </row>
    <row r="229" spans="1:19" ht="12" customHeight="1">
      <c r="A229" s="76" t="s">
        <v>20</v>
      </c>
      <c r="B229" s="28" t="s">
        <v>51</v>
      </c>
      <c r="C229" s="28">
        <v>2.5</v>
      </c>
      <c r="D229" s="28">
        <v>-0.4</v>
      </c>
      <c r="E229" s="28">
        <v>4.5</v>
      </c>
      <c r="F229" s="28">
        <v>10.9</v>
      </c>
      <c r="G229" s="28">
        <v>-5.7038493958977199</v>
      </c>
      <c r="H229" s="28">
        <v>0.67938021454112629</v>
      </c>
      <c r="I229" s="28">
        <v>-0.55937019060021953</v>
      </c>
      <c r="J229" s="28">
        <v>-0.25893627786541629</v>
      </c>
      <c r="K229" s="28">
        <v>4.4312485079971395</v>
      </c>
      <c r="L229" s="28">
        <v>2.3402005886218831</v>
      </c>
      <c r="M229" s="28">
        <v>2.2755193209738707</v>
      </c>
      <c r="N229" s="28">
        <v>0.19382490240506911</v>
      </c>
      <c r="O229" s="28">
        <v>3.2423301182496829</v>
      </c>
      <c r="P229" s="28">
        <v>1.7549878602343654</v>
      </c>
      <c r="Q229" s="28">
        <v>3.7632595896983645</v>
      </c>
      <c r="R229" s="28">
        <v>6.0687862427514432</v>
      </c>
      <c r="S229" s="28">
        <v>10.104628145913836</v>
      </c>
    </row>
    <row r="230" spans="1:19" ht="12" customHeight="1">
      <c r="A230" s="76" t="s">
        <v>21</v>
      </c>
      <c r="B230" s="28" t="s">
        <v>51</v>
      </c>
      <c r="C230" s="28">
        <v>1.4</v>
      </c>
      <c r="D230" s="28">
        <v>1.6</v>
      </c>
      <c r="E230" s="28">
        <v>2.1</v>
      </c>
      <c r="F230" s="28">
        <v>-0.3</v>
      </c>
      <c r="G230" s="28">
        <v>0.13186813186814561</v>
      </c>
      <c r="H230" s="28">
        <v>2.3302604623939089</v>
      </c>
      <c r="I230" s="28">
        <v>2.4237657741393406</v>
      </c>
      <c r="J230" s="28">
        <v>1.9650273986946445</v>
      </c>
      <c r="K230" s="28">
        <v>12.072978708838235</v>
      </c>
      <c r="L230" s="28">
        <v>2.4831251336244975</v>
      </c>
      <c r="M230" s="28">
        <v>1.5258985515884831</v>
      </c>
      <c r="N230" s="28">
        <v>0.15264486584865722</v>
      </c>
      <c r="O230" s="28">
        <v>-3.2328975907145718</v>
      </c>
      <c r="P230" s="28">
        <v>1.7446615174920339</v>
      </c>
      <c r="Q230" s="28">
        <v>4.8792831413176287</v>
      </c>
      <c r="R230" s="28">
        <v>2.7533352256599528</v>
      </c>
      <c r="S230" s="28">
        <v>0.45856353591160826</v>
      </c>
    </row>
    <row r="231" spans="1:19" ht="12" customHeight="1">
      <c r="A231" s="76" t="s">
        <v>22</v>
      </c>
      <c r="B231" s="28" t="s">
        <v>51</v>
      </c>
      <c r="C231" s="28">
        <v>1.3</v>
      </c>
      <c r="D231" s="28">
        <v>3.2</v>
      </c>
      <c r="E231" s="28">
        <v>4.2</v>
      </c>
      <c r="F231" s="28">
        <v>-2.9</v>
      </c>
      <c r="G231" s="28">
        <v>1.2393202516195743</v>
      </c>
      <c r="H231" s="28">
        <v>1.0541284120065626</v>
      </c>
      <c r="I231" s="28">
        <v>6.5218721321504916</v>
      </c>
      <c r="J231" s="28">
        <v>-2.0245821607030052</v>
      </c>
      <c r="K231" s="28">
        <v>2.1426268429228799</v>
      </c>
      <c r="L231" s="28">
        <v>4.691804407713505</v>
      </c>
      <c r="M231" s="28">
        <v>1.9433708850697542</v>
      </c>
      <c r="N231" s="28">
        <v>1.9708539470854021</v>
      </c>
      <c r="O231" s="28">
        <v>-3.4541858932102798</v>
      </c>
      <c r="P231" s="28">
        <v>3.3647412262733951</v>
      </c>
      <c r="Q231" s="28">
        <v>2.6977039131238882</v>
      </c>
      <c r="R231" s="28">
        <v>3.8566429968097253</v>
      </c>
      <c r="S231" s="28">
        <v>2.5540664404092581</v>
      </c>
    </row>
    <row r="232" spans="1:19" ht="12" customHeight="1">
      <c r="A232" s="76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</row>
    <row r="233" spans="1:19" ht="12" customHeight="1">
      <c r="A233" s="76" t="s">
        <v>23</v>
      </c>
      <c r="B233" s="28" t="s">
        <v>51</v>
      </c>
      <c r="C233" s="28">
        <v>3.3</v>
      </c>
      <c r="D233" s="28">
        <v>0.9</v>
      </c>
      <c r="E233" s="28">
        <v>0.2</v>
      </c>
      <c r="F233" s="28">
        <v>-0.1</v>
      </c>
      <c r="G233" s="28">
        <v>2.7317685846612818</v>
      </c>
      <c r="H233" s="28">
        <v>2.8616183999388767</v>
      </c>
      <c r="I233" s="28">
        <v>1.036288675110498</v>
      </c>
      <c r="J233" s="28">
        <v>0.37497242849791235</v>
      </c>
      <c r="K233" s="28">
        <v>3.7283914444770119</v>
      </c>
      <c r="L233" s="28">
        <v>5.3845067438740273</v>
      </c>
      <c r="M233" s="28">
        <v>2.3687472777833563</v>
      </c>
      <c r="N233" s="28">
        <v>-0.72003665641160808</v>
      </c>
      <c r="O233" s="28">
        <v>0.675809322872027</v>
      </c>
      <c r="P233" s="28">
        <v>3.5135400635253404</v>
      </c>
      <c r="Q233" s="28">
        <v>5.3270909781095668</v>
      </c>
      <c r="R233" s="28">
        <v>1.6278231619413646</v>
      </c>
      <c r="S233" s="28">
        <v>1.3180448017022286</v>
      </c>
    </row>
    <row r="234" spans="1:19" ht="12" customHeight="1">
      <c r="A234" s="76" t="s">
        <v>24</v>
      </c>
      <c r="B234" s="28" t="s">
        <v>51</v>
      </c>
      <c r="C234" s="28">
        <v>2.2999999999999998</v>
      </c>
      <c r="D234" s="28">
        <v>0.6</v>
      </c>
      <c r="E234" s="28">
        <v>2.7</v>
      </c>
      <c r="F234" s="28">
        <v>1.3</v>
      </c>
      <c r="G234" s="28">
        <v>-0.60664800057433865</v>
      </c>
      <c r="H234" s="28">
        <v>1.1051320018780046</v>
      </c>
      <c r="I234" s="28">
        <v>3.132702268262193</v>
      </c>
      <c r="J234" s="28">
        <v>1.5308949847603088</v>
      </c>
      <c r="K234" s="28">
        <v>1.0234017875417862</v>
      </c>
      <c r="L234" s="28">
        <v>4.7815222529884522</v>
      </c>
      <c r="M234" s="28">
        <v>2.1044150821785337</v>
      </c>
      <c r="N234" s="28">
        <v>-0.90900482908816116</v>
      </c>
      <c r="O234" s="28">
        <v>-1.0224558050645101</v>
      </c>
      <c r="P234" s="28">
        <v>6.2689064813026931</v>
      </c>
      <c r="Q234" s="28">
        <v>5.1601962328144992</v>
      </c>
      <c r="R234" s="28">
        <v>2.0042619363013188</v>
      </c>
      <c r="S234" s="28">
        <v>-1.1490034441872297</v>
      </c>
    </row>
    <row r="235" spans="1:19" ht="12" customHeight="1">
      <c r="A235" s="76" t="s">
        <v>25</v>
      </c>
      <c r="B235" s="28" t="s">
        <v>51</v>
      </c>
      <c r="C235" s="28">
        <v>1.4</v>
      </c>
      <c r="D235" s="28">
        <v>1.1000000000000001</v>
      </c>
      <c r="E235" s="28">
        <v>-0.1</v>
      </c>
      <c r="F235" s="28">
        <v>2.2000000000000002</v>
      </c>
      <c r="G235" s="28">
        <v>6.0068790434853838</v>
      </c>
      <c r="H235" s="28">
        <v>-3.1480551585615473</v>
      </c>
      <c r="I235" s="28">
        <v>5.5874611150993161</v>
      </c>
      <c r="J235" s="28">
        <v>-5.2162417374881898</v>
      </c>
      <c r="K235" s="28">
        <v>3.0644775643580147</v>
      </c>
      <c r="L235" s="28">
        <v>4.6398329660132305</v>
      </c>
      <c r="M235" s="28">
        <v>3.8133244651369154</v>
      </c>
      <c r="N235" s="28">
        <v>9.2543157145399846E-2</v>
      </c>
      <c r="O235" s="28">
        <v>1.5362184844066746</v>
      </c>
      <c r="P235" s="28">
        <v>4.2342310790459976</v>
      </c>
      <c r="Q235" s="28">
        <v>4.9324642161145107</v>
      </c>
      <c r="R235" s="28">
        <v>1.2712135766890924</v>
      </c>
      <c r="S235" s="28">
        <v>3.5539254434502112</v>
      </c>
    </row>
    <row r="236" spans="1:19" ht="12" customHeight="1">
      <c r="A236" s="76" t="s">
        <v>26</v>
      </c>
      <c r="B236" s="28" t="s">
        <v>51</v>
      </c>
      <c r="C236" s="28">
        <v>1.3</v>
      </c>
      <c r="D236" s="28">
        <v>1.6</v>
      </c>
      <c r="E236" s="28">
        <v>4.7</v>
      </c>
      <c r="F236" s="28">
        <v>1</v>
      </c>
      <c r="G236" s="28">
        <v>0.87783736134576884</v>
      </c>
      <c r="H236" s="28">
        <v>2.100855634443846</v>
      </c>
      <c r="I236" s="28">
        <v>0.68825333428428337</v>
      </c>
      <c r="J236" s="28">
        <v>-2.8369045510890771</v>
      </c>
      <c r="K236" s="28">
        <v>2.1141649048625766</v>
      </c>
      <c r="L236" s="28">
        <v>2.8342971371457111</v>
      </c>
      <c r="M236" s="28">
        <v>2.6728686475978805</v>
      </c>
      <c r="N236" s="28">
        <v>-0.90269795117993112</v>
      </c>
      <c r="O236" s="28">
        <v>2.538296202790761</v>
      </c>
      <c r="P236" s="28">
        <v>0.77524538346365546</v>
      </c>
      <c r="Q236" s="28">
        <v>5.2991283676703631</v>
      </c>
      <c r="R236" s="28">
        <v>3.1323487912708288</v>
      </c>
      <c r="S236" s="28">
        <v>1.8302322753253009</v>
      </c>
    </row>
    <row r="237" spans="1:19" ht="12" customHeight="1">
      <c r="A237" s="76" t="s">
        <v>27</v>
      </c>
      <c r="B237" s="28" t="s">
        <v>51</v>
      </c>
      <c r="C237" s="28">
        <v>-1.3</v>
      </c>
      <c r="D237" s="28">
        <v>2.6</v>
      </c>
      <c r="E237" s="28">
        <v>0.7</v>
      </c>
      <c r="F237" s="28">
        <v>0.4</v>
      </c>
      <c r="G237" s="28">
        <v>2.5053713934929362</v>
      </c>
      <c r="H237" s="28">
        <v>-0.4790957068533146</v>
      </c>
      <c r="I237" s="28">
        <v>3.4525555680920803</v>
      </c>
      <c r="J237" s="28">
        <v>2.8138292071109134</v>
      </c>
      <c r="K237" s="28">
        <v>1.6265337152151744</v>
      </c>
      <c r="L237" s="28">
        <v>3.3297380049406797</v>
      </c>
      <c r="M237" s="28">
        <v>2.4984847464475877</v>
      </c>
      <c r="N237" s="28">
        <v>1.4060446780551814</v>
      </c>
      <c r="O237" s="28">
        <v>1.2180899313204634</v>
      </c>
      <c r="P237" s="28">
        <v>3.98156446037639</v>
      </c>
      <c r="Q237" s="28">
        <v>3.4566609209554287</v>
      </c>
      <c r="R237" s="28">
        <v>2.7788521614947399</v>
      </c>
      <c r="S237" s="28">
        <v>0.88869590389346342</v>
      </c>
    </row>
    <row r="238" spans="1:19" ht="12" customHeight="1">
      <c r="A238" s="76" t="s">
        <v>28</v>
      </c>
      <c r="B238" s="28" t="s">
        <v>51</v>
      </c>
      <c r="C238" s="28">
        <v>2.2000000000000002</v>
      </c>
      <c r="D238" s="28">
        <v>0.8</v>
      </c>
      <c r="E238" s="28">
        <v>0.3</v>
      </c>
      <c r="F238" s="28">
        <v>0.8</v>
      </c>
      <c r="G238" s="28">
        <v>4.6606172959963601</v>
      </c>
      <c r="H238" s="28">
        <v>1.5413300186451124</v>
      </c>
      <c r="I238" s="28">
        <v>1.8392704125351997</v>
      </c>
      <c r="J238" s="28">
        <v>2.6414640742855369</v>
      </c>
      <c r="K238" s="28">
        <v>1.5751258929617222</v>
      </c>
      <c r="L238" s="28">
        <v>7.2750331469418512</v>
      </c>
      <c r="M238" s="28">
        <v>-0.41109140738352323</v>
      </c>
      <c r="N238" s="28">
        <v>2.0639417239983686</v>
      </c>
      <c r="O238" s="28">
        <v>2.5905366111551587</v>
      </c>
      <c r="P238" s="28">
        <v>4.5246070600360753</v>
      </c>
      <c r="Q238" s="28">
        <v>2.6327466351131505</v>
      </c>
      <c r="R238" s="28">
        <v>2.2025267809963083</v>
      </c>
      <c r="S238" s="28">
        <v>1.3113675354280616</v>
      </c>
    </row>
    <row r="239" spans="1:19" ht="12" customHeight="1">
      <c r="A239" s="76" t="s">
        <v>29</v>
      </c>
      <c r="B239" s="28" t="s">
        <v>51</v>
      </c>
      <c r="C239" s="28">
        <v>2.2999999999999998</v>
      </c>
      <c r="D239" s="28">
        <v>3.2</v>
      </c>
      <c r="E239" s="28">
        <v>3.3</v>
      </c>
      <c r="F239" s="28">
        <v>-2.1</v>
      </c>
      <c r="G239" s="28">
        <v>4.2937508472278694</v>
      </c>
      <c r="H239" s="28">
        <v>4.5588952071486517</v>
      </c>
      <c r="I239" s="28">
        <v>1.2493007644974767</v>
      </c>
      <c r="J239" s="28">
        <v>0.41743400859421342</v>
      </c>
      <c r="K239" s="28">
        <v>3.6679300648001032</v>
      </c>
      <c r="L239" s="28">
        <v>2.7980893973345928</v>
      </c>
      <c r="M239" s="28">
        <v>0.41875806682921279</v>
      </c>
      <c r="N239" s="28">
        <v>-0.35417440233069897</v>
      </c>
      <c r="O239" s="28">
        <v>2.895061197580759</v>
      </c>
      <c r="P239" s="28">
        <v>2.5461737749672579</v>
      </c>
      <c r="Q239" s="28">
        <v>5.2484311754638497</v>
      </c>
      <c r="R239" s="28">
        <v>1.1460134734016378</v>
      </c>
      <c r="S239" s="28">
        <v>2.3043356215071356</v>
      </c>
    </row>
    <row r="240" spans="1:19" ht="12" customHeight="1">
      <c r="A240" s="76" t="s">
        <v>30</v>
      </c>
      <c r="B240" s="28" t="s">
        <v>51</v>
      </c>
      <c r="C240" s="28">
        <v>2.6</v>
      </c>
      <c r="D240" s="28">
        <v>3.8</v>
      </c>
      <c r="E240" s="28">
        <v>1.7</v>
      </c>
      <c r="F240" s="28">
        <v>2.4</v>
      </c>
      <c r="G240" s="28">
        <v>4.9221814500822489</v>
      </c>
      <c r="H240" s="28">
        <v>4.4048480463096951</v>
      </c>
      <c r="I240" s="28">
        <v>3.1823038493748186</v>
      </c>
      <c r="J240" s="28">
        <v>0.10914891830621798</v>
      </c>
      <c r="K240" s="28">
        <v>-1.5963097567794193</v>
      </c>
      <c r="L240" s="28">
        <v>3.7359015881132933</v>
      </c>
      <c r="M240" s="28">
        <v>1.6158185901298054</v>
      </c>
      <c r="N240" s="28">
        <v>0.96216041397154584</v>
      </c>
      <c r="O240" s="28">
        <v>1.8953044499612872</v>
      </c>
      <c r="P240" s="28">
        <v>3.2485394671347194</v>
      </c>
      <c r="Q240" s="28">
        <v>3.080358275608333</v>
      </c>
      <c r="R240" s="28">
        <v>1.0264615384615325</v>
      </c>
      <c r="S240" s="28">
        <v>-0.38009843574874935</v>
      </c>
    </row>
    <row r="241" spans="1:19" ht="12" customHeight="1">
      <c r="A241" s="76" t="s">
        <v>31</v>
      </c>
      <c r="B241" s="28" t="s">
        <v>51</v>
      </c>
      <c r="C241" s="28">
        <v>0.9</v>
      </c>
      <c r="D241" s="28">
        <v>1.2</v>
      </c>
      <c r="E241" s="28">
        <v>2.7</v>
      </c>
      <c r="F241" s="28">
        <v>1.7</v>
      </c>
      <c r="G241" s="28">
        <v>1.394207532438557</v>
      </c>
      <c r="H241" s="28">
        <v>1.7453798767967044</v>
      </c>
      <c r="I241" s="28">
        <v>0.61265676805535918</v>
      </c>
      <c r="J241" s="28">
        <v>1.13546815674475</v>
      </c>
      <c r="K241" s="28">
        <v>0.24791924915884067</v>
      </c>
      <c r="L241" s="28">
        <v>1.8618618618618541</v>
      </c>
      <c r="M241" s="28">
        <v>1.1410932297447403</v>
      </c>
      <c r="N241" s="28">
        <v>-0.97390350125166947</v>
      </c>
      <c r="O241" s="28">
        <v>0.20085188904663198</v>
      </c>
      <c r="P241" s="28">
        <v>5.0146880940038017</v>
      </c>
      <c r="Q241" s="28">
        <v>3.6990719410254798</v>
      </c>
      <c r="R241" s="28">
        <v>1.3709933354490573</v>
      </c>
      <c r="S241" s="28">
        <v>0.37255024732327513</v>
      </c>
    </row>
    <row r="242" spans="1:19" ht="12" customHeight="1">
      <c r="A242" s="76" t="s">
        <v>32</v>
      </c>
      <c r="B242" s="28" t="s">
        <v>51</v>
      </c>
      <c r="C242" s="28">
        <v>2.6</v>
      </c>
      <c r="D242" s="28">
        <v>1.3</v>
      </c>
      <c r="E242" s="28">
        <v>-0.6</v>
      </c>
      <c r="F242" s="28">
        <v>0.5</v>
      </c>
      <c r="G242" s="28">
        <v>1.1745674497116312</v>
      </c>
      <c r="H242" s="28">
        <v>1.3277719847062883</v>
      </c>
      <c r="I242" s="28">
        <v>2.6207464324917709</v>
      </c>
      <c r="J242" s="28">
        <v>2.3365423184917802</v>
      </c>
      <c r="K242" s="28">
        <v>-1.2118242691491048</v>
      </c>
      <c r="L242" s="28">
        <v>3.918132522153158</v>
      </c>
      <c r="M242" s="28">
        <v>3.1913201183620288</v>
      </c>
      <c r="N242" s="28">
        <v>-1.2210162802170714</v>
      </c>
      <c r="O242" s="28">
        <v>-1.5888375577475387</v>
      </c>
      <c r="P242" s="28">
        <v>4.0282932089954642</v>
      </c>
      <c r="Q242" s="28">
        <v>6.7689117907125791</v>
      </c>
      <c r="R242" s="28">
        <v>2.6215838021532534</v>
      </c>
      <c r="S242" s="28">
        <v>2.5796577153193141</v>
      </c>
    </row>
    <row r="243" spans="1:19" ht="12" customHeight="1">
      <c r="A243" s="76" t="s">
        <v>33</v>
      </c>
      <c r="B243" s="28" t="s">
        <v>51</v>
      </c>
      <c r="C243" s="28">
        <v>2.5</v>
      </c>
      <c r="D243" s="28">
        <v>2.9</v>
      </c>
      <c r="E243" s="28">
        <v>1.7</v>
      </c>
      <c r="F243" s="28">
        <v>2.2999999999999998</v>
      </c>
      <c r="G243" s="28">
        <v>0.37320326645236435</v>
      </c>
      <c r="H243" s="28">
        <v>1.071270799587694</v>
      </c>
      <c r="I243" s="28">
        <v>4.1995993443817241</v>
      </c>
      <c r="J243" s="28">
        <v>-0.19225391498881095</v>
      </c>
      <c r="K243" s="28">
        <v>0.97012573109655875</v>
      </c>
      <c r="L243" s="28">
        <v>3.8397502601456921</v>
      </c>
      <c r="M243" s="28">
        <v>3.4606005945819476</v>
      </c>
      <c r="N243" s="28">
        <v>-0.36160526910535395</v>
      </c>
      <c r="O243" s="28">
        <v>0.94617802404329154</v>
      </c>
      <c r="P243" s="28">
        <v>1.9099284178088851</v>
      </c>
      <c r="Q243" s="28">
        <v>4.141993196421808</v>
      </c>
      <c r="R243" s="28">
        <v>2.3440099204548943</v>
      </c>
      <c r="S243" s="28">
        <v>1.6608546604409185</v>
      </c>
    </row>
    <row r="244" spans="1:19" ht="12" customHeight="1">
      <c r="A244" s="76" t="s">
        <v>34</v>
      </c>
      <c r="B244" s="28" t="s">
        <v>51</v>
      </c>
      <c r="C244" s="28">
        <v>0.9</v>
      </c>
      <c r="D244" s="28">
        <v>2.8</v>
      </c>
      <c r="E244" s="28">
        <v>2.4</v>
      </c>
      <c r="F244" s="28">
        <v>3.6</v>
      </c>
      <c r="G244" s="28">
        <v>1.6315839303184418</v>
      </c>
      <c r="H244" s="28">
        <v>0.27325798037512072</v>
      </c>
      <c r="I244" s="28">
        <v>6.2306453610801356</v>
      </c>
      <c r="J244" s="28">
        <v>0.21280317164178086</v>
      </c>
      <c r="K244" s="28">
        <v>5.3669604677545948</v>
      </c>
      <c r="L244" s="28">
        <v>3.0782397438021007</v>
      </c>
      <c r="M244" s="28">
        <v>4.6950745908884102</v>
      </c>
      <c r="N244" s="28">
        <v>-0.8109490918393476</v>
      </c>
      <c r="O244" s="28">
        <v>3.1207283418873857</v>
      </c>
      <c r="P244" s="28">
        <v>1.7382387514693676</v>
      </c>
      <c r="Q244" s="28">
        <v>3.9898716751069401</v>
      </c>
      <c r="R244" s="28">
        <v>3.0495732961395703</v>
      </c>
      <c r="S244" s="28">
        <v>7.4373150420958325</v>
      </c>
    </row>
    <row r="245" spans="1:19" ht="12" customHeight="1">
      <c r="A245" s="76" t="s">
        <v>35</v>
      </c>
      <c r="B245" s="28" t="s">
        <v>51</v>
      </c>
      <c r="C245" s="28">
        <v>4.2</v>
      </c>
      <c r="D245" s="28">
        <v>3.5</v>
      </c>
      <c r="E245" s="28">
        <v>2.4</v>
      </c>
      <c r="F245" s="28">
        <v>3.2</v>
      </c>
      <c r="G245" s="28">
        <v>4.1564259714401288</v>
      </c>
      <c r="H245" s="28">
        <v>3.9069267301890704</v>
      </c>
      <c r="I245" s="28">
        <v>3.751401385575079</v>
      </c>
      <c r="J245" s="28">
        <v>2.5296464590490899</v>
      </c>
      <c r="K245" s="28">
        <v>-2.3996757194973668</v>
      </c>
      <c r="L245" s="28">
        <v>5.734141816872949</v>
      </c>
      <c r="M245" s="28">
        <v>2.5583953074264087</v>
      </c>
      <c r="N245" s="28">
        <v>1.0442997574364909</v>
      </c>
      <c r="O245" s="28">
        <v>3.575579926214175</v>
      </c>
      <c r="P245" s="28">
        <v>1.634584888628666</v>
      </c>
      <c r="Q245" s="28">
        <v>4.1863702921337591</v>
      </c>
      <c r="R245" s="28">
        <v>2.5850747644172003</v>
      </c>
      <c r="S245" s="28">
        <v>3.7170129140932033</v>
      </c>
    </row>
    <row r="246" spans="1:19" ht="12" customHeight="1">
      <c r="A246" s="76" t="s">
        <v>36</v>
      </c>
      <c r="B246" s="28" t="s">
        <v>51</v>
      </c>
      <c r="C246" s="28">
        <v>3.1</v>
      </c>
      <c r="D246" s="28">
        <v>0.8</v>
      </c>
      <c r="E246" s="28">
        <v>2</v>
      </c>
      <c r="F246" s="28">
        <v>3</v>
      </c>
      <c r="G246" s="28">
        <v>4.8207749153946935</v>
      </c>
      <c r="H246" s="28">
        <v>2.0820979113131699</v>
      </c>
      <c r="I246" s="28">
        <v>2.6979926418382547</v>
      </c>
      <c r="J246" s="28">
        <v>2.7748098799572603</v>
      </c>
      <c r="K246" s="28">
        <v>2.5470111603730317</v>
      </c>
      <c r="L246" s="28">
        <v>1.1240980380464123</v>
      </c>
      <c r="M246" s="28">
        <v>0.86392451717529184</v>
      </c>
      <c r="N246" s="28">
        <v>2.7537418147801702</v>
      </c>
      <c r="O246" s="28">
        <v>2.8620199146514977</v>
      </c>
      <c r="P246" s="28">
        <v>3.3051222480362981</v>
      </c>
      <c r="Q246" s="28">
        <v>6.0721265829562867</v>
      </c>
      <c r="R246" s="28">
        <v>2.0167091546984892</v>
      </c>
      <c r="S246" s="28">
        <v>-0.43297540699688852</v>
      </c>
    </row>
    <row r="247" spans="1:19" ht="12" customHeight="1">
      <c r="A247" s="78" t="s">
        <v>5</v>
      </c>
      <c r="B247" s="28" t="s">
        <v>51</v>
      </c>
      <c r="C247" s="83">
        <v>2.1</v>
      </c>
      <c r="D247" s="83">
        <v>2</v>
      </c>
      <c r="E247" s="83">
        <v>1.9</v>
      </c>
      <c r="F247" s="83">
        <v>1.7</v>
      </c>
      <c r="G247" s="83">
        <v>2.5973582716133592</v>
      </c>
      <c r="H247" s="83">
        <v>1.8396540252827691</v>
      </c>
      <c r="I247" s="83">
        <v>3.0052592036063004</v>
      </c>
      <c r="J247" s="83">
        <v>0.84356071417246881</v>
      </c>
      <c r="K247" s="83">
        <v>1.1478348375734981</v>
      </c>
      <c r="L247" s="83">
        <v>3.9174232060688894</v>
      </c>
      <c r="M247" s="83">
        <v>2.26783149832454</v>
      </c>
      <c r="N247" s="83">
        <v>0.34228541337546403</v>
      </c>
      <c r="O247" s="83">
        <v>1.5102481121898563</v>
      </c>
      <c r="P247" s="83">
        <v>3.2857512134876572</v>
      </c>
      <c r="Q247" s="83">
        <v>4.2462667890214476</v>
      </c>
      <c r="R247" s="83">
        <v>2.3634229620145106</v>
      </c>
      <c r="S247" s="83">
        <v>2.3479439203627521</v>
      </c>
    </row>
    <row r="248" spans="1:19" ht="12" customHeight="1">
      <c r="A248" s="80" t="s">
        <v>3</v>
      </c>
      <c r="B248" s="28" t="s">
        <v>51</v>
      </c>
      <c r="C248" s="28">
        <v>2</v>
      </c>
      <c r="D248" s="28">
        <v>1.5</v>
      </c>
      <c r="E248" s="28">
        <v>3.2</v>
      </c>
      <c r="F248" s="28">
        <v>3.6</v>
      </c>
      <c r="G248" s="28">
        <v>-0.43812616808112637</v>
      </c>
      <c r="H248" s="28">
        <v>1.2463072378138946</v>
      </c>
      <c r="I248" s="28">
        <v>3.1366827755995246</v>
      </c>
      <c r="J248" s="28">
        <v>1.0844900244599671</v>
      </c>
      <c r="K248" s="28">
        <v>1.1078394215912084</v>
      </c>
      <c r="L248" s="28">
        <v>3.0881462472247136</v>
      </c>
      <c r="M248" s="28">
        <v>3.0739539046766566</v>
      </c>
      <c r="N248" s="28">
        <v>0.65127133592032749</v>
      </c>
      <c r="O248" s="28">
        <v>0.67132188401500059</v>
      </c>
      <c r="P248" s="28">
        <v>3.0985538296732784</v>
      </c>
      <c r="Q248" s="28">
        <v>2.7534613086733941</v>
      </c>
      <c r="R248" s="28">
        <v>3.8349723184265798</v>
      </c>
      <c r="S248" s="28">
        <v>4.5698008472512868</v>
      </c>
    </row>
    <row r="249" spans="1:19" ht="12" customHeight="1">
      <c r="A249" s="80" t="s">
        <v>4</v>
      </c>
      <c r="B249" s="28" t="s">
        <v>51</v>
      </c>
      <c r="C249" s="28">
        <v>2.1</v>
      </c>
      <c r="D249" s="28">
        <v>2.1</v>
      </c>
      <c r="E249" s="28">
        <v>1.7</v>
      </c>
      <c r="F249" s="28">
        <v>1.4</v>
      </c>
      <c r="G249" s="28">
        <v>3.1323713056750364</v>
      </c>
      <c r="H249" s="28">
        <v>1.9743701860011527</v>
      </c>
      <c r="I249" s="28">
        <v>2.9982188798733489</v>
      </c>
      <c r="J249" s="28">
        <v>0.83581515995771838</v>
      </c>
      <c r="K249" s="28">
        <v>1.1909298780487916</v>
      </c>
      <c r="L249" s="28">
        <v>4.010921758779773</v>
      </c>
      <c r="M249" s="28">
        <v>2.1483962463414059</v>
      </c>
      <c r="N249" s="28">
        <v>0.321980326706651</v>
      </c>
      <c r="O249" s="28">
        <v>1.6812908544844305</v>
      </c>
      <c r="P249" s="28">
        <v>3.2982943850809363</v>
      </c>
      <c r="Q249" s="28">
        <v>4.4348508634222981</v>
      </c>
      <c r="R249" s="28">
        <v>2.1662103398292913</v>
      </c>
      <c r="S249" s="28">
        <v>2.0309503165970284</v>
      </c>
    </row>
    <row r="250" spans="1:19" ht="12" customHeight="1">
      <c r="A250" s="14"/>
      <c r="B250" s="85"/>
      <c r="C250" s="85"/>
      <c r="D250" s="85"/>
      <c r="E250"/>
      <c r="F250"/>
      <c r="G250"/>
      <c r="H250"/>
      <c r="I250"/>
      <c r="J250"/>
      <c r="K250"/>
      <c r="L250"/>
      <c r="M250"/>
    </row>
    <row r="251" spans="1:19" ht="12" customHeight="1">
      <c r="A251" s="8"/>
      <c r="B251" s="164" t="s">
        <v>73</v>
      </c>
      <c r="C251" s="164"/>
      <c r="D251" s="164"/>
      <c r="E251" s="164"/>
      <c r="F251" s="164"/>
      <c r="G251" s="164"/>
      <c r="H251" s="164"/>
      <c r="I251" s="164"/>
      <c r="J251" s="164"/>
      <c r="K251" s="164"/>
      <c r="L251" s="164"/>
      <c r="M251" s="164"/>
      <c r="N251" s="164"/>
      <c r="O251" s="164"/>
      <c r="P251" s="164"/>
      <c r="Q251" s="164"/>
      <c r="R251" s="164"/>
      <c r="S251" s="164"/>
    </row>
    <row r="252" spans="1:19" s="5" customFormat="1" ht="12" customHeight="1">
      <c r="A252" s="8"/>
      <c r="B252" s="166" t="s">
        <v>101</v>
      </c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</row>
    <row r="253" spans="1:19" ht="12" customHeight="1">
      <c r="A253" s="76" t="s">
        <v>19</v>
      </c>
      <c r="B253" s="86">
        <v>110.81698022900481</v>
      </c>
      <c r="C253" s="86">
        <v>111.2630325769328</v>
      </c>
      <c r="D253" s="86">
        <v>110.91931661419829</v>
      </c>
      <c r="E253" s="86">
        <v>109.94306346340785</v>
      </c>
      <c r="F253" s="86">
        <v>111.43725041810302</v>
      </c>
      <c r="G253" s="86">
        <v>112.16234198270128</v>
      </c>
      <c r="H253" s="86">
        <v>111.70091137751936</v>
      </c>
      <c r="I253" s="86">
        <v>113.11641772111756</v>
      </c>
      <c r="J253" s="86">
        <v>116.5571244378754</v>
      </c>
      <c r="K253" s="86">
        <v>109.77801268498943</v>
      </c>
      <c r="L253" s="86">
        <v>108.71529439923408</v>
      </c>
      <c r="M253" s="86">
        <v>112.69088994207476</v>
      </c>
      <c r="N253" s="86">
        <v>112.19860637336365</v>
      </c>
      <c r="O253" s="86">
        <v>113.32969526380792</v>
      </c>
      <c r="P253" s="86">
        <v>114.04577180834794</v>
      </c>
      <c r="Q253" s="86">
        <v>111.36897140418267</v>
      </c>
      <c r="R253" s="86">
        <v>111.75535518840883</v>
      </c>
      <c r="S253" s="86">
        <v>113.1635900700191</v>
      </c>
    </row>
    <row r="254" spans="1:19" ht="12" customHeight="1">
      <c r="A254" s="76" t="s">
        <v>20</v>
      </c>
      <c r="B254" s="86">
        <v>110.61816575236551</v>
      </c>
      <c r="C254" s="86">
        <v>111.129550128071</v>
      </c>
      <c r="D254" s="86">
        <v>108.54232252131159</v>
      </c>
      <c r="E254" s="86">
        <v>111.36647687821136</v>
      </c>
      <c r="F254" s="86">
        <v>121.47172258438854</v>
      </c>
      <c r="G254" s="86">
        <v>111.64337990685296</v>
      </c>
      <c r="H254" s="86">
        <v>110.37141083853265</v>
      </c>
      <c r="I254" s="86">
        <v>106.55186629879809</v>
      </c>
      <c r="J254" s="86">
        <v>105.38696185414635</v>
      </c>
      <c r="K254" s="86">
        <v>108.80798408158189</v>
      </c>
      <c r="L254" s="86">
        <v>107.15653422690283</v>
      </c>
      <c r="M254" s="86">
        <v>107.1645895500556</v>
      </c>
      <c r="N254" s="86">
        <v>107.00603516137497</v>
      </c>
      <c r="O254" s="86">
        <v>108.83189246632392</v>
      </c>
      <c r="P254" s="86">
        <v>107.2189316203665</v>
      </c>
      <c r="Q254" s="86">
        <v>106.72215108834826</v>
      </c>
      <c r="R254" s="86">
        <v>110.58529212487622</v>
      </c>
      <c r="S254" s="86">
        <v>118.9662635264163</v>
      </c>
    </row>
    <row r="255" spans="1:19" ht="12" customHeight="1">
      <c r="A255" s="76" t="s">
        <v>21</v>
      </c>
      <c r="B255" s="86">
        <v>95.876440484518241</v>
      </c>
      <c r="C255" s="86">
        <v>95.284822684801043</v>
      </c>
      <c r="D255" s="86">
        <v>94.90290403593788</v>
      </c>
      <c r="E255" s="86">
        <v>95.070129148729336</v>
      </c>
      <c r="F255" s="86">
        <v>93.177241544080005</v>
      </c>
      <c r="G255" s="86">
        <v>90.938123752495017</v>
      </c>
      <c r="H255" s="86">
        <v>91.37621272008623</v>
      </c>
      <c r="I255" s="86">
        <v>90.860368502838298</v>
      </c>
      <c r="J255" s="86">
        <v>91.87081354759583</v>
      </c>
      <c r="K255" s="86">
        <v>101.79393110309663</v>
      </c>
      <c r="L255" s="86">
        <v>100.38894207754907</v>
      </c>
      <c r="M255" s="86">
        <v>99.660640102978164</v>
      </c>
      <c r="N255" s="86">
        <v>99.472287821802382</v>
      </c>
      <c r="O255" s="86">
        <v>94.824367406726594</v>
      </c>
      <c r="P255" s="86">
        <v>93.409526987569862</v>
      </c>
      <c r="Q255" s="86">
        <v>93.976739223218104</v>
      </c>
      <c r="R255" s="86">
        <v>94.334705790378905</v>
      </c>
      <c r="S255" s="86">
        <v>92.593252705283263</v>
      </c>
    </row>
    <row r="256" spans="1:19" ht="12" customHeight="1">
      <c r="A256" s="76" t="s">
        <v>22</v>
      </c>
      <c r="B256" s="86">
        <v>111.32137991973785</v>
      </c>
      <c r="C256" s="86">
        <v>110.49821422129224</v>
      </c>
      <c r="D256" s="86">
        <v>111.77885465671535</v>
      </c>
      <c r="E256" s="86">
        <v>114.28273850854048</v>
      </c>
      <c r="F256" s="86">
        <v>109.05832963582375</v>
      </c>
      <c r="G256" s="86">
        <v>107.61477045908183</v>
      </c>
      <c r="H256" s="86">
        <v>106.78469931075034</v>
      </c>
      <c r="I256" s="86">
        <v>110.43034281546315</v>
      </c>
      <c r="J256" s="86">
        <v>107.28953740683669</v>
      </c>
      <c r="K256" s="86">
        <v>108.34473324213407</v>
      </c>
      <c r="L256" s="86">
        <v>109.15210627094302</v>
      </c>
      <c r="M256" s="86">
        <v>108.80580422444561</v>
      </c>
      <c r="N256" s="86">
        <v>110.57173678532901</v>
      </c>
      <c r="O256" s="86">
        <v>105.16414395266681</v>
      </c>
      <c r="P256" s="86">
        <v>105.24457050693808</v>
      </c>
      <c r="Q256" s="86">
        <v>103.68117797695263</v>
      </c>
      <c r="R256" s="86">
        <v>105.1936206806692</v>
      </c>
      <c r="S256" s="86">
        <v>105.40547422024189</v>
      </c>
    </row>
    <row r="257" spans="1:19" ht="12" customHeight="1">
      <c r="A257" s="7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86"/>
    </row>
    <row r="258" spans="1:19" ht="12" customHeight="1">
      <c r="A258" s="76" t="s">
        <v>23</v>
      </c>
      <c r="B258" s="86">
        <v>89.937778432311035</v>
      </c>
      <c r="C258" s="86">
        <v>90.998953786211629</v>
      </c>
      <c r="D258" s="86">
        <v>90.056948816808742</v>
      </c>
      <c r="E258" s="86">
        <v>88.574503541174835</v>
      </c>
      <c r="F258" s="86">
        <v>86.958599269599645</v>
      </c>
      <c r="G258" s="86">
        <v>87.072521623419831</v>
      </c>
      <c r="H258" s="86">
        <v>87.946297324665991</v>
      </c>
      <c r="I258" s="86">
        <v>86.265182507214661</v>
      </c>
      <c r="J258" s="86">
        <v>85.864335356457758</v>
      </c>
      <c r="K258" s="86">
        <v>88.054968287526421</v>
      </c>
      <c r="L258" s="86">
        <v>89.298109143130688</v>
      </c>
      <c r="M258" s="86">
        <v>89.386226669007087</v>
      </c>
      <c r="N258" s="86">
        <v>88.439896206886502</v>
      </c>
      <c r="O258" s="86">
        <v>87.712898871241066</v>
      </c>
      <c r="P258" s="86">
        <v>87.906342982675682</v>
      </c>
      <c r="Q258" s="86">
        <v>88.817755014938115</v>
      </c>
      <c r="R258" s="86">
        <v>88.179496534111635</v>
      </c>
      <c r="S258" s="86">
        <v>87.292170591979641</v>
      </c>
    </row>
    <row r="259" spans="1:19" ht="12" customHeight="1">
      <c r="A259" s="76" t="s">
        <v>24</v>
      </c>
      <c r="B259" s="86">
        <v>95.902212731489996</v>
      </c>
      <c r="C259" s="86">
        <v>96.092932645477831</v>
      </c>
      <c r="D259" s="86">
        <v>94.793251034629122</v>
      </c>
      <c r="E259" s="86">
        <v>95.521455353423136</v>
      </c>
      <c r="F259" s="86">
        <v>95.08174340421175</v>
      </c>
      <c r="G259" s="86">
        <v>92.112441783100465</v>
      </c>
      <c r="H259" s="86">
        <v>91.44807761408552</v>
      </c>
      <c r="I259" s="86">
        <v>91.561221577395116</v>
      </c>
      <c r="J259" s="86">
        <v>92.185288845561189</v>
      </c>
      <c r="K259" s="86">
        <v>92.071881606765331</v>
      </c>
      <c r="L259" s="86">
        <v>92.837482048827198</v>
      </c>
      <c r="M259" s="86">
        <v>92.689134632262594</v>
      </c>
      <c r="N259" s="86">
        <v>91.533280853669211</v>
      </c>
      <c r="O259" s="86">
        <v>89.249504552373836</v>
      </c>
      <c r="P259" s="86">
        <v>91.827257306526505</v>
      </c>
      <c r="Q259" s="86">
        <v>92.632309005548436</v>
      </c>
      <c r="R259" s="86">
        <v>92.307291395215501</v>
      </c>
      <c r="S259" s="86">
        <v>89.153405474220236</v>
      </c>
    </row>
    <row r="260" spans="1:19" ht="12" customHeight="1">
      <c r="A260" s="76" t="s">
        <v>25</v>
      </c>
      <c r="B260" s="86">
        <v>85.90626265601415</v>
      </c>
      <c r="C260" s="86">
        <v>85.338576427721051</v>
      </c>
      <c r="D260" s="86">
        <v>84.556612783417634</v>
      </c>
      <c r="E260" s="86">
        <v>82.943341202610739</v>
      </c>
      <c r="F260" s="86">
        <v>83.354380695586883</v>
      </c>
      <c r="G260" s="86">
        <v>86.124417831004664</v>
      </c>
      <c r="H260" s="86">
        <v>81.906379642635486</v>
      </c>
      <c r="I260" s="86">
        <v>83.959661307201984</v>
      </c>
      <c r="J260" s="86">
        <v>78.914431271423638</v>
      </c>
      <c r="K260" s="86">
        <v>80.409774903618953</v>
      </c>
      <c r="L260" s="86">
        <v>80.968764959310676</v>
      </c>
      <c r="M260" s="86">
        <v>82.192381955415129</v>
      </c>
      <c r="N260" s="86">
        <v>81.987813055774211</v>
      </c>
      <c r="O260" s="86">
        <v>82.008788810064047</v>
      </c>
      <c r="P260" s="86">
        <v>82.761880926559328</v>
      </c>
      <c r="Q260" s="86">
        <v>83.306658130601789</v>
      </c>
      <c r="R260" s="86">
        <v>82.417782873820812</v>
      </c>
      <c r="S260" s="86">
        <v>83.388924252068747</v>
      </c>
    </row>
    <row r="261" spans="1:19" ht="12" customHeight="1">
      <c r="A261" s="76" t="s">
        <v>26</v>
      </c>
      <c r="B261" s="86">
        <v>92.146828172747689</v>
      </c>
      <c r="C261" s="86">
        <v>91.449908005339296</v>
      </c>
      <c r="D261" s="86">
        <v>91.061511796540628</v>
      </c>
      <c r="E261" s="86">
        <v>93.559922233023201</v>
      </c>
      <c r="F261" s="86">
        <v>92.92467319703745</v>
      </c>
      <c r="G261" s="86">
        <v>91.367265469061877</v>
      </c>
      <c r="H261" s="86">
        <v>91.601607160356707</v>
      </c>
      <c r="I261" s="86">
        <v>89.541115656613698</v>
      </c>
      <c r="J261" s="86">
        <v>86.2731532438127</v>
      </c>
      <c r="K261" s="86">
        <v>87.097375948265139</v>
      </c>
      <c r="L261" s="86">
        <v>86.189564384873137</v>
      </c>
      <c r="M261" s="86">
        <v>86.53092270785794</v>
      </c>
      <c r="N261" s="86">
        <v>85.457301962156322</v>
      </c>
      <c r="O261" s="86">
        <v>86.322773357842436</v>
      </c>
      <c r="P261" s="86">
        <v>84.224576624676729</v>
      </c>
      <c r="Q261" s="86">
        <v>85.075224071702948</v>
      </c>
      <c r="R261" s="86">
        <v>85.714285714285708</v>
      </c>
      <c r="S261" s="86">
        <v>85.280712921705913</v>
      </c>
    </row>
    <row r="262" spans="1:19" ht="12" customHeight="1">
      <c r="A262" s="76" t="s">
        <v>27</v>
      </c>
      <c r="B262" s="86">
        <v>93.836751224181739</v>
      </c>
      <c r="C262" s="86">
        <v>90.739204155994074</v>
      </c>
      <c r="D262" s="86">
        <v>91.241908669661484</v>
      </c>
      <c r="E262" s="86">
        <v>90.147201777530896</v>
      </c>
      <c r="F262" s="86">
        <v>88.958667531315058</v>
      </c>
      <c r="G262" s="86">
        <v>88.878908848968734</v>
      </c>
      <c r="H262" s="86">
        <v>86.855257570313256</v>
      </c>
      <c r="I262" s="86">
        <v>87.232423175720669</v>
      </c>
      <c r="J262" s="86">
        <v>88.936759017579163</v>
      </c>
      <c r="K262" s="86">
        <v>89.35766695684616</v>
      </c>
      <c r="L262" s="86">
        <v>88.852321685016761</v>
      </c>
      <c r="M262" s="86">
        <v>89.05271780469252</v>
      </c>
      <c r="N262" s="86">
        <v>89.996792909414268</v>
      </c>
      <c r="O262" s="86">
        <v>89.737771778154354</v>
      </c>
      <c r="P262" s="86">
        <v>90.342315286004279</v>
      </c>
      <c r="Q262" s="86">
        <v>89.658023900981647</v>
      </c>
      <c r="R262" s="86">
        <v>90.021889821233131</v>
      </c>
      <c r="S262" s="86">
        <v>88.73838319541693</v>
      </c>
    </row>
    <row r="263" spans="1:19" ht="12" customHeight="1">
      <c r="A263" s="76" t="s">
        <v>28</v>
      </c>
      <c r="B263" s="86">
        <v>108.7736092191009</v>
      </c>
      <c r="C263" s="86">
        <v>108.96136224250515</v>
      </c>
      <c r="D263" s="86">
        <v>107.65802412366028</v>
      </c>
      <c r="E263" s="86">
        <v>105.94709068184976</v>
      </c>
      <c r="F263" s="86">
        <v>104.94214819618418</v>
      </c>
      <c r="G263" s="86">
        <v>107.05256154357951</v>
      </c>
      <c r="H263" s="86">
        <v>106.73896710547805</v>
      </c>
      <c r="I263" s="86">
        <v>105.53071385532617</v>
      </c>
      <c r="J263" s="86">
        <v>107.41218277304318</v>
      </c>
      <c r="K263" s="86">
        <v>107.86593707250343</v>
      </c>
      <c r="L263" s="86">
        <v>111.35112494016275</v>
      </c>
      <c r="M263" s="86">
        <v>108.4342636475338</v>
      </c>
      <c r="N263" s="86">
        <v>110.29476078019766</v>
      </c>
      <c r="O263" s="86">
        <v>111.46853548553868</v>
      </c>
      <c r="P263" s="86">
        <v>112.80553933427879</v>
      </c>
      <c r="Q263" s="86">
        <v>111.05953905249679</v>
      </c>
      <c r="R263" s="86">
        <v>110.88497420128212</v>
      </c>
      <c r="S263" s="86">
        <v>109.76193507320178</v>
      </c>
    </row>
    <row r="264" spans="1:19" ht="12" customHeight="1">
      <c r="A264" s="76" t="s">
        <v>29</v>
      </c>
      <c r="B264" s="86">
        <v>101.70465004970362</v>
      </c>
      <c r="C264" s="86">
        <v>101.94812222663154</v>
      </c>
      <c r="D264" s="86">
        <v>103.18347423154471</v>
      </c>
      <c r="E264" s="86">
        <v>104.61741424802111</v>
      </c>
      <c r="F264" s="86">
        <v>100.7133349261067</v>
      </c>
      <c r="G264" s="86">
        <v>102.37857618097139</v>
      </c>
      <c r="H264" s="86">
        <v>105.11220723222161</v>
      </c>
      <c r="I264" s="86">
        <v>103.32033108172392</v>
      </c>
      <c r="J264" s="86">
        <v>102.8837384823422</v>
      </c>
      <c r="K264" s="86">
        <v>105.4470836960577</v>
      </c>
      <c r="L264" s="86">
        <v>104.31127333652466</v>
      </c>
      <c r="M264" s="86">
        <v>102.42525305716458</v>
      </c>
      <c r="N264" s="86">
        <v>101.71433569491822</v>
      </c>
      <c r="O264" s="86">
        <v>103.10193296378205</v>
      </c>
      <c r="P264" s="86">
        <v>102.36367175551291</v>
      </c>
      <c r="Q264" s="86">
        <v>103.34773794280837</v>
      </c>
      <c r="R264" s="86">
        <v>102.11862198363475</v>
      </c>
      <c r="S264" s="86">
        <v>102.07511139401655</v>
      </c>
    </row>
    <row r="265" spans="1:19" ht="12" customHeight="1">
      <c r="A265" s="76" t="s">
        <v>30</v>
      </c>
      <c r="B265" s="86">
        <v>104.99613416295423</v>
      </c>
      <c r="C265" s="86">
        <v>105.52689490962877</v>
      </c>
      <c r="D265" s="86">
        <v>107.39627179795551</v>
      </c>
      <c r="E265" s="86">
        <v>107.22816275517289</v>
      </c>
      <c r="F265" s="86">
        <v>107.89446738796546</v>
      </c>
      <c r="G265" s="86">
        <v>110.33932135728544</v>
      </c>
      <c r="H265" s="86">
        <v>113.11860974095973</v>
      </c>
      <c r="I265" s="86">
        <v>113.31303713569912</v>
      </c>
      <c r="J265" s="86">
        <v>112.48781408220385</v>
      </c>
      <c r="K265" s="86">
        <v>109.43601542096755</v>
      </c>
      <c r="L265" s="86">
        <v>109.24485399712782</v>
      </c>
      <c r="M265" s="86">
        <v>108.5483587853256</v>
      </c>
      <c r="N265" s="86">
        <v>109.21892766552961</v>
      </c>
      <c r="O265" s="86">
        <v>109.6332251486343</v>
      </c>
      <c r="P265" s="86">
        <v>109.59372653708184</v>
      </c>
      <c r="Q265" s="86">
        <v>108.36801109688435</v>
      </c>
      <c r="R265" s="86">
        <v>106.95262417261688</v>
      </c>
      <c r="S265" s="86">
        <v>104.10184595798854</v>
      </c>
    </row>
    <row r="266" spans="1:19" ht="12" customHeight="1">
      <c r="A266" s="76" t="s">
        <v>31</v>
      </c>
      <c r="B266" s="86">
        <v>92.805861345311286</v>
      </c>
      <c r="C266" s="86">
        <v>91.799848479382376</v>
      </c>
      <c r="D266" s="86">
        <v>91.050900215768806</v>
      </c>
      <c r="E266" s="86">
        <v>91.820580474934033</v>
      </c>
      <c r="F266" s="86">
        <v>91.801767978429297</v>
      </c>
      <c r="G266" s="86">
        <v>90.725216234198271</v>
      </c>
      <c r="H266" s="86">
        <v>90.641230849639044</v>
      </c>
      <c r="I266" s="86">
        <v>88.535819617543524</v>
      </c>
      <c r="J266" s="86">
        <v>88.792100380515109</v>
      </c>
      <c r="K266" s="86">
        <v>88.002114164904867</v>
      </c>
      <c r="L266" s="86">
        <v>86.26136907611297</v>
      </c>
      <c r="M266" s="86">
        <v>85.310982388391551</v>
      </c>
      <c r="N266" s="86">
        <v>84.191958949240501</v>
      </c>
      <c r="O266" s="86">
        <v>83.105953987994369</v>
      </c>
      <c r="P266" s="86">
        <v>84.497094074135873</v>
      </c>
      <c r="Q266" s="86">
        <v>84.053563807084927</v>
      </c>
      <c r="R266" s="86">
        <v>83.238651170063065</v>
      </c>
      <c r="S266" s="86">
        <v>81.632081476766388</v>
      </c>
    </row>
    <row r="267" spans="1:19" ht="12" customHeight="1">
      <c r="A267" s="76" t="s">
        <v>32</v>
      </c>
      <c r="B267" s="86">
        <v>100.68480541953537</v>
      </c>
      <c r="C267" s="86">
        <v>101.25184891229841</v>
      </c>
      <c r="D267" s="86">
        <v>100.59778571681228</v>
      </c>
      <c r="E267" s="86">
        <v>98.191223441188725</v>
      </c>
      <c r="F267" s="86">
        <v>97.054506979760404</v>
      </c>
      <c r="G267" s="86">
        <v>95.708582834331338</v>
      </c>
      <c r="H267" s="86">
        <v>95.227517721229532</v>
      </c>
      <c r="I267" s="86">
        <v>94.872038816477982</v>
      </c>
      <c r="J267" s="86">
        <v>96.276612472090321</v>
      </c>
      <c r="K267" s="86">
        <v>94.030593209799775</v>
      </c>
      <c r="L267" s="86">
        <v>94.031235040689324</v>
      </c>
      <c r="M267" s="86">
        <v>94.880346381136278</v>
      </c>
      <c r="N267" s="86">
        <v>93.402140004081744</v>
      </c>
      <c r="O267" s="86">
        <v>90.550593101071314</v>
      </c>
      <c r="P267" s="86">
        <v>91.201579488890744</v>
      </c>
      <c r="Q267" s="86">
        <v>93.408557405036277</v>
      </c>
      <c r="R267" s="86">
        <v>93.64413404909574</v>
      </c>
      <c r="S267" s="86">
        <v>93.856142584341185</v>
      </c>
    </row>
    <row r="268" spans="1:19" ht="12" customHeight="1">
      <c r="A268" s="76" t="s">
        <v>33</v>
      </c>
      <c r="B268" s="86">
        <v>90.766172084974784</v>
      </c>
      <c r="C268" s="86">
        <v>91.143259136332475</v>
      </c>
      <c r="D268" s="86">
        <v>91.981182130097977</v>
      </c>
      <c r="E268" s="86">
        <v>91.799750034717391</v>
      </c>
      <c r="F268" s="86">
        <v>92.368340216389626</v>
      </c>
      <c r="G268" s="86">
        <v>90.365934797072526</v>
      </c>
      <c r="H268" s="86">
        <v>89.684121125012254</v>
      </c>
      <c r="I268" s="86">
        <v>90.724003424983351</v>
      </c>
      <c r="J268" s="86">
        <v>89.792131828044901</v>
      </c>
      <c r="K268" s="86">
        <v>89.634373834100231</v>
      </c>
      <c r="L268" s="86">
        <v>89.567376735280035</v>
      </c>
      <c r="M268" s="86">
        <v>90.612018021180745</v>
      </c>
      <c r="N268" s="86">
        <v>89.976384151141431</v>
      </c>
      <c r="O268" s="86">
        <v>89.476405204354194</v>
      </c>
      <c r="P268" s="86">
        <v>88.284530463557743</v>
      </c>
      <c r="Q268" s="86">
        <v>88.196222791293209</v>
      </c>
      <c r="R268" s="86">
        <v>88.179496534111635</v>
      </c>
      <c r="S268" s="86">
        <v>87.587523870146399</v>
      </c>
    </row>
    <row r="269" spans="1:19" ht="12" customHeight="1">
      <c r="A269" s="76" t="s">
        <v>34</v>
      </c>
      <c r="B269" s="86">
        <v>106.0086152939877</v>
      </c>
      <c r="C269" s="86">
        <v>104.81258342653055</v>
      </c>
      <c r="D269" s="86">
        <v>105.64182377701532</v>
      </c>
      <c r="E269" s="86">
        <v>106.20052770448549</v>
      </c>
      <c r="F269" s="86">
        <v>108.15044882077886</v>
      </c>
      <c r="G269" s="86">
        <v>107.1324018629408</v>
      </c>
      <c r="H269" s="86">
        <v>105.48459804658152</v>
      </c>
      <c r="I269" s="86">
        <v>108.78761931944312</v>
      </c>
      <c r="J269" s="86">
        <v>108.10717318154659</v>
      </c>
      <c r="K269" s="86">
        <v>112.6165899763711</v>
      </c>
      <c r="L269" s="86">
        <v>111.7071565342269</v>
      </c>
      <c r="M269" s="86">
        <v>114.35843426364754</v>
      </c>
      <c r="N269" s="86">
        <v>113.04411207323828</v>
      </c>
      <c r="O269" s="86">
        <v>114.83757934342418</v>
      </c>
      <c r="P269" s="86">
        <v>113.11698784794639</v>
      </c>
      <c r="Q269" s="86">
        <v>112.83877507469057</v>
      </c>
      <c r="R269" s="86">
        <v>113.59514254443113</v>
      </c>
      <c r="S269" s="86">
        <v>119.24379376193508</v>
      </c>
    </row>
    <row r="270" spans="1:19" ht="12" customHeight="1">
      <c r="A270" s="76" t="s">
        <v>35</v>
      </c>
      <c r="B270" s="86">
        <v>103.81061080225322</v>
      </c>
      <c r="C270" s="86">
        <v>105.97063386125041</v>
      </c>
      <c r="D270" s="86">
        <v>107.58374305825757</v>
      </c>
      <c r="E270" s="86">
        <v>108.13081516456047</v>
      </c>
      <c r="F270" s="86">
        <v>109.70681593228437</v>
      </c>
      <c r="G270" s="86">
        <v>111.37391882900864</v>
      </c>
      <c r="H270" s="86">
        <v>113.6347303433182</v>
      </c>
      <c r="I270" s="86">
        <v>114.45786953350459</v>
      </c>
      <c r="J270" s="86">
        <v>116.37158401207586</v>
      </c>
      <c r="K270" s="86">
        <v>112.29013804253202</v>
      </c>
      <c r="L270" s="86">
        <v>114.2532312111058</v>
      </c>
      <c r="M270" s="86">
        <v>114.57784799017026</v>
      </c>
      <c r="N270" s="86">
        <v>115.37945712702995</v>
      </c>
      <c r="O270" s="86">
        <v>117.72697245598414</v>
      </c>
      <c r="P270" s="86">
        <v>115.84494313283835</v>
      </c>
      <c r="Q270" s="86">
        <v>115.77838241570635</v>
      </c>
      <c r="R270" s="86">
        <v>116.02908219106686</v>
      </c>
      <c r="S270" s="86">
        <v>117.58115849777211</v>
      </c>
    </row>
    <row r="271" spans="1:19" ht="12" customHeight="1">
      <c r="A271" s="76" t="s">
        <v>36</v>
      </c>
      <c r="B271" s="86">
        <v>97.73572401605243</v>
      </c>
      <c r="C271" s="86">
        <v>98.697644215159272</v>
      </c>
      <c r="D271" s="86">
        <v>97.541650454529375</v>
      </c>
      <c r="E271" s="86">
        <v>97.642688515483954</v>
      </c>
      <c r="F271" s="86">
        <v>98.83613775214171</v>
      </c>
      <c r="G271" s="86">
        <v>100.97804391217564</v>
      </c>
      <c r="H271" s="86">
        <v>101.21843661189691</v>
      </c>
      <c r="I271" s="86">
        <v>100.91650017442045</v>
      </c>
      <c r="J271" s="86">
        <v>102.84914619956602</v>
      </c>
      <c r="K271" s="86">
        <v>104.27185673423705</v>
      </c>
      <c r="L271" s="86">
        <v>101.46900430828147</v>
      </c>
      <c r="M271" s="86">
        <v>100.07606342519455</v>
      </c>
      <c r="N271" s="86">
        <v>102.48112189859762</v>
      </c>
      <c r="O271" s="86">
        <v>103.84582244305942</v>
      </c>
      <c r="P271" s="86">
        <v>103.86529851783877</v>
      </c>
      <c r="Q271" s="86">
        <v>105.68448570209135</v>
      </c>
      <c r="R271" s="86">
        <v>105.32652316672748</v>
      </c>
      <c r="S271" s="86">
        <v>102.46467218332272</v>
      </c>
    </row>
    <row r="272" spans="1:19" ht="12" customHeight="1">
      <c r="A272" s="78" t="s">
        <v>5</v>
      </c>
      <c r="B272" s="174">
        <v>100</v>
      </c>
      <c r="C272" s="174">
        <v>100</v>
      </c>
      <c r="D272" s="174">
        <v>100</v>
      </c>
      <c r="E272" s="174">
        <v>100</v>
      </c>
      <c r="F272" s="174">
        <v>100</v>
      </c>
      <c r="G272" s="174">
        <v>100</v>
      </c>
      <c r="H272" s="174">
        <v>100</v>
      </c>
      <c r="I272" s="174">
        <v>100</v>
      </c>
      <c r="J272" s="174">
        <v>100</v>
      </c>
      <c r="K272" s="174">
        <v>100</v>
      </c>
      <c r="L272" s="174">
        <v>100</v>
      </c>
      <c r="M272" s="174">
        <v>100</v>
      </c>
      <c r="N272" s="174">
        <v>100</v>
      </c>
      <c r="O272" s="174">
        <v>100</v>
      </c>
      <c r="P272" s="174">
        <v>100</v>
      </c>
      <c r="Q272" s="174">
        <v>100</v>
      </c>
      <c r="R272" s="174">
        <v>100</v>
      </c>
      <c r="S272" s="174">
        <v>100</v>
      </c>
    </row>
    <row r="273" spans="1:19" ht="12" customHeight="1">
      <c r="A273" s="80" t="s">
        <v>3</v>
      </c>
      <c r="B273" s="86">
        <v>108.63738448510732</v>
      </c>
      <c r="C273" s="86">
        <v>108.53566145964861</v>
      </c>
      <c r="D273" s="86">
        <v>107.96575996604294</v>
      </c>
      <c r="E273" s="86">
        <v>109.39105679766699</v>
      </c>
      <c r="F273" s="86">
        <v>111.39970647462371</v>
      </c>
      <c r="G273" s="86">
        <v>108.10379241516965</v>
      </c>
      <c r="H273" s="86">
        <v>107.47394897592525</v>
      </c>
      <c r="I273" s="86">
        <v>107.61107411283417</v>
      </c>
      <c r="J273" s="86">
        <v>107.86817195509293</v>
      </c>
      <c r="K273" s="86">
        <v>107.82551921402811</v>
      </c>
      <c r="L273" s="86">
        <v>106.96505505026327</v>
      </c>
      <c r="M273" s="86">
        <v>107.80820314785559</v>
      </c>
      <c r="N273" s="86">
        <v>108.14017901396542</v>
      </c>
      <c r="O273" s="86">
        <v>107.2464600626131</v>
      </c>
      <c r="P273" s="86">
        <v>107.05208420233031</v>
      </c>
      <c r="Q273" s="86">
        <v>105.51909944515579</v>
      </c>
      <c r="R273" s="86">
        <v>107.03601396779069</v>
      </c>
      <c r="S273" s="86">
        <v>109.35964353914704</v>
      </c>
    </row>
    <row r="274" spans="1:19" ht="12" customHeight="1">
      <c r="A274" s="80" t="s">
        <v>4</v>
      </c>
      <c r="B274" s="86">
        <v>98.689297154007576</v>
      </c>
      <c r="C274" s="86">
        <v>98.751758721454593</v>
      </c>
      <c r="D274" s="86">
        <v>98.885784018959356</v>
      </c>
      <c r="E274" s="86">
        <v>98.68421052631578</v>
      </c>
      <c r="F274" s="86">
        <v>98.392436601931806</v>
      </c>
      <c r="G274" s="86">
        <v>98.905522288755819</v>
      </c>
      <c r="H274" s="86">
        <v>99.036357103191449</v>
      </c>
      <c r="I274" s="86">
        <v>99.029588050613654</v>
      </c>
      <c r="J274" s="86">
        <v>99.021981823327778</v>
      </c>
      <c r="K274" s="86">
        <v>99.064171122994651</v>
      </c>
      <c r="L274" s="86">
        <v>99.153303015797036</v>
      </c>
      <c r="M274" s="86">
        <v>99.03750511965363</v>
      </c>
      <c r="N274" s="86">
        <v>99.017464066007761</v>
      </c>
      <c r="O274" s="86">
        <v>99.184306516931386</v>
      </c>
      <c r="P274" s="86">
        <v>99.196351603125606</v>
      </c>
      <c r="Q274" s="86">
        <v>99.375800256081945</v>
      </c>
      <c r="R274" s="86">
        <v>99.184343565956112</v>
      </c>
      <c r="S274" s="86">
        <v>98.87714831317632</v>
      </c>
    </row>
    <row r="275" spans="1:19" ht="12" customHeight="1">
      <c r="A275" s="14"/>
      <c r="B275" s="87"/>
      <c r="C275" s="87"/>
      <c r="D275" s="87"/>
      <c r="E275" s="87"/>
      <c r="F275" s="87"/>
      <c r="G275" s="87"/>
      <c r="H275" s="87"/>
      <c r="I275"/>
      <c r="J275"/>
      <c r="K275"/>
      <c r="L275"/>
      <c r="M275"/>
    </row>
    <row r="276" spans="1:19" ht="12" customHeight="1">
      <c r="A276" s="8"/>
      <c r="B276" s="166" t="s">
        <v>98</v>
      </c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</row>
    <row r="277" spans="1:19" ht="12" customHeight="1">
      <c r="A277" s="76" t="s">
        <v>19</v>
      </c>
      <c r="B277" s="86">
        <v>82.832925117648685</v>
      </c>
      <c r="C277" s="86">
        <v>84.874920879544263</v>
      </c>
      <c r="D277" s="86">
        <v>86.297713074827314</v>
      </c>
      <c r="E277" s="86">
        <v>87.150837988826808</v>
      </c>
      <c r="F277" s="86">
        <v>89.853317555109115</v>
      </c>
      <c r="G277" s="86">
        <v>92.786966452926762</v>
      </c>
      <c r="H277" s="86">
        <v>94.105182045848579</v>
      </c>
      <c r="I277" s="86">
        <v>98.161653411123652</v>
      </c>
      <c r="J277" s="86">
        <v>102.00071552412142</v>
      </c>
      <c r="K277" s="86">
        <v>97.170927704543573</v>
      </c>
      <c r="L277" s="87">
        <v>100</v>
      </c>
      <c r="M277" s="86">
        <v>106.00765060406746</v>
      </c>
      <c r="N277" s="86">
        <v>105.90582601755787</v>
      </c>
      <c r="O277" s="86">
        <v>108.58904147287889</v>
      </c>
      <c r="P277" s="86">
        <v>112.86567410628285</v>
      </c>
      <c r="Q277" s="86">
        <v>114.89666180477201</v>
      </c>
      <c r="R277" s="86">
        <v>118.02019979635084</v>
      </c>
      <c r="S277" s="86">
        <v>122.31334452486446</v>
      </c>
    </row>
    <row r="278" spans="1:19" ht="12" customHeight="1">
      <c r="A278" s="76" t="s">
        <v>20</v>
      </c>
      <c r="B278" s="86">
        <v>83.88708956890774</v>
      </c>
      <c r="C278" s="86">
        <v>86.006254188072376</v>
      </c>
      <c r="D278" s="86">
        <v>85.676792494974322</v>
      </c>
      <c r="E278" s="86">
        <v>89.563323654232747</v>
      </c>
      <c r="F278" s="86">
        <v>99.368997096269823</v>
      </c>
      <c r="G278" s="86">
        <v>93.701139155684615</v>
      </c>
      <c r="H278" s="86">
        <v>94.337726155907973</v>
      </c>
      <c r="I278" s="86">
        <v>93.810029037301774</v>
      </c>
      <c r="J278" s="86">
        <v>93.567120839848116</v>
      </c>
      <c r="K278" s="86">
        <v>97.713312486039754</v>
      </c>
      <c r="L278" s="87">
        <v>100</v>
      </c>
      <c r="M278" s="86">
        <v>102.27551932097387</v>
      </c>
      <c r="N278" s="86">
        <v>102.47375474648202</v>
      </c>
      <c r="O278" s="86">
        <v>105.79629215992851</v>
      </c>
      <c r="P278" s="86">
        <v>107.65300424391333</v>
      </c>
      <c r="Q278" s="86">
        <v>111.70426624972079</v>
      </c>
      <c r="R278" s="86">
        <v>118.4833593924503</v>
      </c>
      <c r="S278" s="86">
        <v>130.4556622738441</v>
      </c>
    </row>
    <row r="279" spans="1:19" ht="12" customHeight="1">
      <c r="A279" s="76" t="s">
        <v>21</v>
      </c>
      <c r="B279" s="86">
        <v>77.609226917804136</v>
      </c>
      <c r="C279" s="86">
        <v>78.714907313584064</v>
      </c>
      <c r="D279" s="86">
        <v>79.960660427966857</v>
      </c>
      <c r="E279" s="86">
        <v>81.611730345115348</v>
      </c>
      <c r="F279" s="86">
        <v>81.361387613995348</v>
      </c>
      <c r="G279" s="86">
        <v>81.468677355903921</v>
      </c>
      <c r="H279" s="86">
        <v>83.367109733563808</v>
      </c>
      <c r="I279" s="86">
        <v>85.387733206175113</v>
      </c>
      <c r="J279" s="86">
        <v>87.065625558800747</v>
      </c>
      <c r="K279" s="86">
        <v>97.577039995231559</v>
      </c>
      <c r="L279" s="87">
        <v>100</v>
      </c>
      <c r="M279" s="86">
        <v>101.52589855158848</v>
      </c>
      <c r="N279" s="86">
        <v>101.68087262323419</v>
      </c>
      <c r="O279" s="86">
        <v>98.393634141980087</v>
      </c>
      <c r="P279" s="86">
        <v>100.11027001251713</v>
      </c>
      <c r="Q279" s="86">
        <v>104.99493353996543</v>
      </c>
      <c r="R279" s="86">
        <v>107.88579603027955</v>
      </c>
      <c r="S279" s="86">
        <v>108.38052095130237</v>
      </c>
    </row>
    <row r="280" spans="1:19" ht="12" customHeight="1">
      <c r="A280" s="76" t="s">
        <v>22</v>
      </c>
      <c r="B280" s="86">
        <v>82.876956390647692</v>
      </c>
      <c r="C280" s="86">
        <v>83.954170435545322</v>
      </c>
      <c r="D280" s="86">
        <v>86.618425019872262</v>
      </c>
      <c r="E280" s="86">
        <v>90.228325521475767</v>
      </c>
      <c r="F280" s="86">
        <v>87.583257955760217</v>
      </c>
      <c r="G280" s="86">
        <v>88.66869500863416</v>
      </c>
      <c r="H280" s="86">
        <v>89.603376915275618</v>
      </c>
      <c r="I280" s="86">
        <v>95.447194583778753</v>
      </c>
      <c r="J280" s="86">
        <v>93.514787709344077</v>
      </c>
      <c r="K280" s="86">
        <v>95.518460652906839</v>
      </c>
      <c r="L280" s="87">
        <v>100</v>
      </c>
      <c r="M280" s="86">
        <v>101.94337088506975</v>
      </c>
      <c r="N280" s="86">
        <v>103.95252583395005</v>
      </c>
      <c r="O280" s="86">
        <v>100.36181235095798</v>
      </c>
      <c r="P280" s="86">
        <v>103.73872762656579</v>
      </c>
      <c r="Q280" s="86">
        <v>106.5372913411726</v>
      </c>
      <c r="R280" s="86">
        <v>110.6460543266727</v>
      </c>
      <c r="S280" s="86">
        <v>113.47202806786723</v>
      </c>
    </row>
    <row r="281" spans="1:19" ht="12" customHeight="1">
      <c r="A281" s="7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7"/>
      <c r="M281" s="86"/>
      <c r="N281" s="86"/>
      <c r="O281" s="86"/>
      <c r="P281" s="86"/>
      <c r="Q281" s="86"/>
      <c r="R281" s="86"/>
      <c r="S281" s="86"/>
    </row>
    <row r="282" spans="1:19" ht="12" customHeight="1">
      <c r="A282" s="76" t="s">
        <v>23</v>
      </c>
      <c r="B282" s="86">
        <v>81.844071430964576</v>
      </c>
      <c r="C282" s="86">
        <v>84.511006131269468</v>
      </c>
      <c r="D282" s="86">
        <v>85.301705364023178</v>
      </c>
      <c r="E282" s="86">
        <v>85.479277649344994</v>
      </c>
      <c r="F282" s="86">
        <v>85.362012932623045</v>
      </c>
      <c r="G282" s="86">
        <v>87.693905585150929</v>
      </c>
      <c r="H282" s="86">
        <v>90.203370523000643</v>
      </c>
      <c r="I282" s="86">
        <v>91.138137836298455</v>
      </c>
      <c r="J282" s="86">
        <v>91.479880725030995</v>
      </c>
      <c r="K282" s="86">
        <v>94.890608771400807</v>
      </c>
      <c r="L282" s="87">
        <v>100</v>
      </c>
      <c r="M282" s="86">
        <v>102.36874727778336</v>
      </c>
      <c r="N282" s="86">
        <v>101.63165477267397</v>
      </c>
      <c r="O282" s="86">
        <v>102.31849097061681</v>
      </c>
      <c r="P282" s="86">
        <v>105.91349214326398</v>
      </c>
      <c r="Q282" s="86">
        <v>111.55560022782861</v>
      </c>
      <c r="R282" s="86">
        <v>113.37152812677991</v>
      </c>
      <c r="S282" s="86">
        <v>114.86581565986531</v>
      </c>
    </row>
    <row r="283" spans="1:19" ht="12" customHeight="1">
      <c r="A283" s="76" t="s">
        <v>24</v>
      </c>
      <c r="B283" s="86">
        <v>83.944569771189165</v>
      </c>
      <c r="C283" s="86">
        <v>85.839510151466328</v>
      </c>
      <c r="D283" s="86">
        <v>86.364808250080571</v>
      </c>
      <c r="E283" s="86">
        <v>88.669029970995808</v>
      </c>
      <c r="F283" s="86">
        <v>89.777634547212372</v>
      </c>
      <c r="G283" s="86">
        <v>89.233000322268779</v>
      </c>
      <c r="H283" s="86">
        <v>90.219142765066067</v>
      </c>
      <c r="I283" s="86">
        <v>93.045439896874001</v>
      </c>
      <c r="J283" s="86">
        <v>94.469867869803409</v>
      </c>
      <c r="K283" s="86">
        <v>95.436674186271347</v>
      </c>
      <c r="L283" s="87">
        <v>100</v>
      </c>
      <c r="M283" s="86">
        <v>102.10441508217853</v>
      </c>
      <c r="N283" s="86">
        <v>101.17628101836932</v>
      </c>
      <c r="O283" s="86">
        <v>100.14179825974863</v>
      </c>
      <c r="P283" s="86">
        <v>106.41959394134707</v>
      </c>
      <c r="Q283" s="86">
        <v>111.91105381888495</v>
      </c>
      <c r="R283" s="86">
        <v>114.15404447309056</v>
      </c>
      <c r="S283" s="86">
        <v>112.84241057041572</v>
      </c>
    </row>
    <row r="284" spans="1:19" ht="12" customHeight="1">
      <c r="A284" s="76" t="s">
        <v>25</v>
      </c>
      <c r="B284" s="86">
        <v>86.217344714185415</v>
      </c>
      <c r="C284" s="86">
        <v>87.407161068617668</v>
      </c>
      <c r="D284" s="86">
        <v>88.330931530133398</v>
      </c>
      <c r="E284" s="86">
        <v>88.279200384288515</v>
      </c>
      <c r="F284" s="86">
        <v>90.24128884454791</v>
      </c>
      <c r="G284" s="86">
        <v>95.661973912722161</v>
      </c>
      <c r="H284" s="86">
        <v>92.650482208180904</v>
      </c>
      <c r="I284" s="86">
        <v>97.827291874515026</v>
      </c>
      <c r="J284" s="86">
        <v>92.724383845102167</v>
      </c>
      <c r="K284" s="86">
        <v>95.565901784724531</v>
      </c>
      <c r="L284" s="87">
        <v>100</v>
      </c>
      <c r="M284" s="86">
        <v>103.81332446513692</v>
      </c>
      <c r="N284" s="86">
        <v>103.90939659313455</v>
      </c>
      <c r="O284" s="86">
        <v>105.50567195063371</v>
      </c>
      <c r="P284" s="86">
        <v>109.97302590252373</v>
      </c>
      <c r="Q284" s="86">
        <v>115.39740605254407</v>
      </c>
      <c r="R284" s="86">
        <v>116.86435354543103</v>
      </c>
      <c r="S284" s="86">
        <v>121.01762554040572</v>
      </c>
    </row>
    <row r="285" spans="1:19" ht="12" customHeight="1">
      <c r="A285" s="76" t="s">
        <v>26</v>
      </c>
      <c r="B285" s="86">
        <v>86.878644820883082</v>
      </c>
      <c r="C285" s="86">
        <v>87.992918633712861</v>
      </c>
      <c r="D285" s="86">
        <v>89.36406553735074</v>
      </c>
      <c r="E285" s="86">
        <v>93.546931407942239</v>
      </c>
      <c r="F285" s="86">
        <v>94.508469869480706</v>
      </c>
      <c r="G285" s="86">
        <v>95.338100527631212</v>
      </c>
      <c r="H285" s="86">
        <v>97.341016384337692</v>
      </c>
      <c r="I285" s="86">
        <v>98.010969175229107</v>
      </c>
      <c r="J285" s="86">
        <v>95.230491530130521</v>
      </c>
      <c r="K285" s="86">
        <v>97.24382116078867</v>
      </c>
      <c r="L285" s="87">
        <v>100</v>
      </c>
      <c r="M285" s="86">
        <v>102.67286864759788</v>
      </c>
      <c r="N285" s="86">
        <v>101.74604276589835</v>
      </c>
      <c r="O285" s="86">
        <v>104.32865870591503</v>
      </c>
      <c r="P285" s="86">
        <v>105.13746181616217</v>
      </c>
      <c r="Q285" s="86">
        <v>110.70883088031103</v>
      </c>
      <c r="R285" s="86">
        <v>114.17661760622049</v>
      </c>
      <c r="S285" s="86">
        <v>116.26631491252431</v>
      </c>
    </row>
    <row r="286" spans="1:19" ht="12" customHeight="1">
      <c r="A286" s="76" t="s">
        <v>27</v>
      </c>
      <c r="B286" s="86">
        <v>85.820593979392555</v>
      </c>
      <c r="C286" s="86">
        <v>84.692571890362984</v>
      </c>
      <c r="D286" s="86">
        <v>86.857700855276448</v>
      </c>
      <c r="E286" s="86">
        <v>87.433497205199004</v>
      </c>
      <c r="F286" s="86">
        <v>87.763485756616603</v>
      </c>
      <c r="G286" s="86">
        <v>89.962287022695136</v>
      </c>
      <c r="H286" s="86">
        <v>89.531281567782344</v>
      </c>
      <c r="I286" s="86">
        <v>92.622398814734993</v>
      </c>
      <c r="J286" s="86">
        <v>95.228634924910764</v>
      </c>
      <c r="K286" s="86">
        <v>96.777560778503599</v>
      </c>
      <c r="L286" s="87">
        <v>100</v>
      </c>
      <c r="M286" s="86">
        <v>102.49848474644759</v>
      </c>
      <c r="N286" s="86">
        <v>103.93965923631221</v>
      </c>
      <c r="O286" s="86">
        <v>105.20573776011852</v>
      </c>
      <c r="P286" s="86">
        <v>109.39457202505218</v>
      </c>
      <c r="Q286" s="86">
        <v>113.17597144588861</v>
      </c>
      <c r="R286" s="86">
        <v>116.32096437470535</v>
      </c>
      <c r="S286" s="86">
        <v>117.35470402047277</v>
      </c>
    </row>
    <row r="287" spans="1:19" ht="12" customHeight="1">
      <c r="A287" s="76" t="s">
        <v>28</v>
      </c>
      <c r="B287" s="86">
        <v>79.380944704175391</v>
      </c>
      <c r="C287" s="86">
        <v>81.151593315062613</v>
      </c>
      <c r="D287" s="86">
        <v>81.777634477940779</v>
      </c>
      <c r="E287" s="86">
        <v>81.995271105379118</v>
      </c>
      <c r="F287" s="86">
        <v>82.613251652426243</v>
      </c>
      <c r="G287" s="86">
        <v>86.463539147724219</v>
      </c>
      <c r="H287" s="86">
        <v>87.796227631791069</v>
      </c>
      <c r="I287" s="86">
        <v>89.411037669944648</v>
      </c>
      <c r="J287" s="86">
        <v>91.77279810844216</v>
      </c>
      <c r="K287" s="86">
        <v>93.218335214143693</v>
      </c>
      <c r="L287" s="87">
        <v>100</v>
      </c>
      <c r="M287" s="86">
        <v>99.588908592616477</v>
      </c>
      <c r="N287" s="86">
        <v>101.64436562953409</v>
      </c>
      <c r="O287" s="86">
        <v>104.2775001343436</v>
      </c>
      <c r="P287" s="86">
        <v>108.99564726745123</v>
      </c>
      <c r="Q287" s="86">
        <v>111.86522650330485</v>
      </c>
      <c r="R287" s="86">
        <v>114.32908807566231</v>
      </c>
      <c r="S287" s="86">
        <v>115.82836262023753</v>
      </c>
    </row>
    <row r="288" spans="1:19" ht="12" customHeight="1">
      <c r="A288" s="76" t="s">
        <v>29</v>
      </c>
      <c r="B288" s="86">
        <v>79.23132080883407</v>
      </c>
      <c r="C288" s="86">
        <v>81.05263157894737</v>
      </c>
      <c r="D288" s="86">
        <v>83.668435393661269</v>
      </c>
      <c r="E288" s="86">
        <v>86.43051771117166</v>
      </c>
      <c r="F288" s="86">
        <v>84.635020794493045</v>
      </c>
      <c r="G288" s="86">
        <v>88.269037716908073</v>
      </c>
      <c r="H288" s="86">
        <v>92.29313064678044</v>
      </c>
      <c r="I288" s="86">
        <v>93.446149433529328</v>
      </c>
      <c r="J288" s="86">
        <v>93.836225440986667</v>
      </c>
      <c r="K288" s="86">
        <v>97.278072565610202</v>
      </c>
      <c r="L288" s="87">
        <v>100</v>
      </c>
      <c r="M288" s="86">
        <v>100.41875806682921</v>
      </c>
      <c r="N288" s="86">
        <v>100.06310053061809</v>
      </c>
      <c r="O288" s="86">
        <v>102.95998852717625</v>
      </c>
      <c r="P288" s="86">
        <v>105.58152875376452</v>
      </c>
      <c r="Q288" s="86">
        <v>111.12290262440843</v>
      </c>
      <c r="R288" s="86">
        <v>112.39638606051913</v>
      </c>
      <c r="S288" s="86">
        <v>114.98637602179838</v>
      </c>
    </row>
    <row r="289" spans="1:19" ht="12" customHeight="1">
      <c r="A289" s="76" t="s">
        <v>30</v>
      </c>
      <c r="B289" s="86">
        <v>78.101550090376293</v>
      </c>
      <c r="C289" s="86">
        <v>80.108999287944343</v>
      </c>
      <c r="D289" s="86">
        <v>83.151667853426076</v>
      </c>
      <c r="E289" s="86">
        <v>84.586733855507475</v>
      </c>
      <c r="F289" s="86">
        <v>86.575012324040088</v>
      </c>
      <c r="G289" s="86">
        <v>90.836391521060406</v>
      </c>
      <c r="H289" s="86">
        <v>94.837596538314074</v>
      </c>
      <c r="I289" s="86">
        <v>97.855617023607394</v>
      </c>
      <c r="J289" s="86">
        <v>97.962425371090546</v>
      </c>
      <c r="K289" s="86">
        <v>96.398641616914063</v>
      </c>
      <c r="L289" s="87">
        <v>100</v>
      </c>
      <c r="M289" s="86">
        <v>101.61581859012981</v>
      </c>
      <c r="N289" s="86">
        <v>102.59352577093716</v>
      </c>
      <c r="O289" s="86">
        <v>104.53798543024593</v>
      </c>
      <c r="P289" s="86">
        <v>107.93394314509503</v>
      </c>
      <c r="Q289" s="86">
        <v>111.25869529495536</v>
      </c>
      <c r="R289" s="86">
        <v>112.40072301035219</v>
      </c>
      <c r="S289" s="86">
        <v>111.97348962041957</v>
      </c>
    </row>
    <row r="290" spans="1:19" ht="12" customHeight="1">
      <c r="A290" s="76" t="s">
        <v>31</v>
      </c>
      <c r="B290" s="86">
        <v>87.427164261931196</v>
      </c>
      <c r="C290" s="86">
        <v>88.256104328523861</v>
      </c>
      <c r="D290" s="86">
        <v>89.279273029966703</v>
      </c>
      <c r="E290" s="86">
        <v>91.731409544950054</v>
      </c>
      <c r="F290" s="86">
        <v>93.288706992230857</v>
      </c>
      <c r="G290" s="86">
        <v>94.589345172031074</v>
      </c>
      <c r="H290" s="86">
        <v>96.240288568257498</v>
      </c>
      <c r="I290" s="86">
        <v>96.829911209766934</v>
      </c>
      <c r="J290" s="86">
        <v>97.929384017758053</v>
      </c>
      <c r="K290" s="86">
        <v>98.172169811320757</v>
      </c>
      <c r="L290" s="87">
        <v>100</v>
      </c>
      <c r="M290" s="86">
        <v>101.14109322974474</v>
      </c>
      <c r="N290" s="86">
        <v>100.15607658157603</v>
      </c>
      <c r="O290" s="86">
        <v>100.35724195338514</v>
      </c>
      <c r="P290" s="86">
        <v>105.38984461709211</v>
      </c>
      <c r="Q290" s="86">
        <v>109.28829078801331</v>
      </c>
      <c r="R290" s="86">
        <v>110.78662597114317</v>
      </c>
      <c r="S290" s="86">
        <v>111.19936182019978</v>
      </c>
    </row>
    <row r="291" spans="1:19" ht="12" customHeight="1">
      <c r="A291" s="76" t="s">
        <v>32</v>
      </c>
      <c r="B291" s="86">
        <v>87.011995290973303</v>
      </c>
      <c r="C291" s="86">
        <v>89.299691367844986</v>
      </c>
      <c r="D291" s="86">
        <v>90.489675140793537</v>
      </c>
      <c r="E291" s="86">
        <v>89.990136498138668</v>
      </c>
      <c r="F291" s="86">
        <v>90.476948041617618</v>
      </c>
      <c r="G291" s="86">
        <v>91.539660822806951</v>
      </c>
      <c r="H291" s="86">
        <v>92.755098794107354</v>
      </c>
      <c r="I291" s="86">
        <v>95.185974736708133</v>
      </c>
      <c r="J291" s="86">
        <v>97.410035317700221</v>
      </c>
      <c r="K291" s="86">
        <v>96.229596869133601</v>
      </c>
      <c r="L291" s="87">
        <v>100</v>
      </c>
      <c r="M291" s="86">
        <v>103.19132011836203</v>
      </c>
      <c r="N291" s="86">
        <v>101.93133729994589</v>
      </c>
      <c r="O291" s="86">
        <v>100.31181392981006</v>
      </c>
      <c r="P291" s="86">
        <v>104.35266791816476</v>
      </c>
      <c r="Q291" s="86">
        <v>111.41620796080053</v>
      </c>
      <c r="R291" s="86">
        <v>114.33707722167425</v>
      </c>
      <c r="S291" s="86">
        <v>117.28658245569379</v>
      </c>
    </row>
    <row r="292" spans="1:19" ht="12" customHeight="1">
      <c r="A292" s="76" t="s">
        <v>33</v>
      </c>
      <c r="B292" s="86">
        <v>82.349600828406324</v>
      </c>
      <c r="C292" s="86">
        <v>84.390553495674254</v>
      </c>
      <c r="D292" s="86">
        <v>86.862411063232798</v>
      </c>
      <c r="E292" s="86">
        <v>88.325483515382302</v>
      </c>
      <c r="F292" s="86">
        <v>90.399839663292909</v>
      </c>
      <c r="G292" s="86">
        <v>90.737214817784022</v>
      </c>
      <c r="H292" s="86">
        <v>91.709256104486087</v>
      </c>
      <c r="I292" s="86">
        <v>95.560677422587432</v>
      </c>
      <c r="J292" s="86">
        <v>95.376958279052687</v>
      </c>
      <c r="K292" s="86">
        <v>96.302234692854995</v>
      </c>
      <c r="L292" s="87">
        <v>100</v>
      </c>
      <c r="M292" s="86">
        <v>103.46060059458195</v>
      </c>
      <c r="N292" s="86">
        <v>103.0864816113839</v>
      </c>
      <c r="O292" s="86">
        <v>104.06186324615025</v>
      </c>
      <c r="P292" s="86">
        <v>106.04937034438989</v>
      </c>
      <c r="Q292" s="86">
        <v>110.4419280489027</v>
      </c>
      <c r="R292" s="86">
        <v>113.03069779871062</v>
      </c>
      <c r="S292" s="86">
        <v>114.90797341082941</v>
      </c>
    </row>
    <row r="293" spans="1:19" ht="12" customHeight="1">
      <c r="A293" s="76" t="s">
        <v>34</v>
      </c>
      <c r="B293" s="86">
        <v>77.116533197632378</v>
      </c>
      <c r="C293" s="86">
        <v>77.812893376543386</v>
      </c>
      <c r="D293" s="86">
        <v>79.990358089830465</v>
      </c>
      <c r="E293" s="86">
        <v>81.929453357259547</v>
      </c>
      <c r="F293" s="86">
        <v>84.867557650587884</v>
      </c>
      <c r="G293" s="86">
        <v>86.25224308326861</v>
      </c>
      <c r="H293" s="86">
        <v>86.487934220746183</v>
      </c>
      <c r="I293" s="86">
        <v>91.876690682165147</v>
      </c>
      <c r="J293" s="86">
        <v>92.072207193936308</v>
      </c>
      <c r="K293" s="86">
        <v>97.01368615582399</v>
      </c>
      <c r="L293" s="87">
        <v>100</v>
      </c>
      <c r="M293" s="86">
        <v>104.69507459088841</v>
      </c>
      <c r="N293" s="86">
        <v>103.84605083429305</v>
      </c>
      <c r="O293" s="86">
        <v>107.08680397460964</v>
      </c>
      <c r="P293" s="86">
        <v>108.94822829900635</v>
      </c>
      <c r="Q293" s="86">
        <v>113.29512280043926</v>
      </c>
      <c r="R293" s="86">
        <v>116.75014061118998</v>
      </c>
      <c r="S293" s="86">
        <v>125.43321638053406</v>
      </c>
    </row>
    <row r="294" spans="1:19" ht="12" customHeight="1">
      <c r="A294" s="76" t="s">
        <v>35</v>
      </c>
      <c r="B294" s="86">
        <v>73.834712475123069</v>
      </c>
      <c r="C294" s="86">
        <v>76.919451136482664</v>
      </c>
      <c r="D294" s="86">
        <v>79.645438357599247</v>
      </c>
      <c r="E294" s="86">
        <v>81.559652246779095</v>
      </c>
      <c r="F294" s="86">
        <v>84.170420027233689</v>
      </c>
      <c r="G294" s="86">
        <v>87.668901225515867</v>
      </c>
      <c r="H294" s="86">
        <v>91.094060961558611</v>
      </c>
      <c r="I294" s="86">
        <v>94.51136482664711</v>
      </c>
      <c r="J294" s="86">
        <v>96.902168220383373</v>
      </c>
      <c r="K294" s="86">
        <v>94.576830417932328</v>
      </c>
      <c r="L294" s="87">
        <v>100</v>
      </c>
      <c r="M294" s="86">
        <v>102.55839530742641</v>
      </c>
      <c r="N294" s="86">
        <v>103.62941238085261</v>
      </c>
      <c r="O294" s="86">
        <v>107.33476484759609</v>
      </c>
      <c r="P294" s="86">
        <v>109.08924269404001</v>
      </c>
      <c r="Q294" s="86">
        <v>113.65612234209699</v>
      </c>
      <c r="R294" s="86">
        <v>116.59421807897769</v>
      </c>
      <c r="S294" s="86">
        <v>120.92804022205929</v>
      </c>
    </row>
    <row r="295" spans="1:19" ht="12" customHeight="1">
      <c r="A295" s="76" t="s">
        <v>36</v>
      </c>
      <c r="B295" s="86">
        <v>78.272150965649416</v>
      </c>
      <c r="C295" s="86">
        <v>80.666371811882641</v>
      </c>
      <c r="D295" s="86">
        <v>81.309155241043783</v>
      </c>
      <c r="E295" s="86">
        <v>82.927908005307387</v>
      </c>
      <c r="F295" s="86">
        <v>85.384048356184579</v>
      </c>
      <c r="G295" s="86">
        <v>89.500221141088005</v>
      </c>
      <c r="H295" s="86">
        <v>91.363703376087273</v>
      </c>
      <c r="I295" s="86">
        <v>93.828689370485037</v>
      </c>
      <c r="J295" s="86">
        <v>96.432257113371662</v>
      </c>
      <c r="K295" s="86">
        <v>98.888397464248854</v>
      </c>
      <c r="L295" s="87">
        <v>100</v>
      </c>
      <c r="M295" s="86">
        <v>100.86392451717529</v>
      </c>
      <c r="N295" s="86">
        <v>103.64145658263307</v>
      </c>
      <c r="O295" s="86">
        <v>106.60769570986288</v>
      </c>
      <c r="P295" s="86">
        <v>110.1312103788884</v>
      </c>
      <c r="Q295" s="86">
        <v>116.81851688043639</v>
      </c>
      <c r="R295" s="86">
        <v>119.17440660474716</v>
      </c>
      <c r="S295" s="86">
        <v>118.65841073271415</v>
      </c>
    </row>
    <row r="296" spans="1:19" ht="12" customHeight="1">
      <c r="A296" s="78" t="s">
        <v>5</v>
      </c>
      <c r="B296" s="89">
        <v>81.261967448539977</v>
      </c>
      <c r="C296" s="89">
        <v>82.931426519865965</v>
      </c>
      <c r="D296" s="89">
        <v>84.58293441838201</v>
      </c>
      <c r="E296" s="89">
        <v>86.177596936333174</v>
      </c>
      <c r="F296" s="89">
        <v>87.658568693154621</v>
      </c>
      <c r="G296" s="89">
        <v>89.935375777884147</v>
      </c>
      <c r="H296" s="89">
        <v>91.589875538535182</v>
      </c>
      <c r="I296" s="89">
        <v>94.34238870272857</v>
      </c>
      <c r="J296" s="89">
        <v>95.138224030636664</v>
      </c>
      <c r="K296" s="89">
        <v>96.23025370990905</v>
      </c>
      <c r="L296" s="174">
        <v>100</v>
      </c>
      <c r="M296" s="89">
        <v>102.26783149832454</v>
      </c>
      <c r="N296" s="89">
        <v>102.61787936811872</v>
      </c>
      <c r="O296" s="89">
        <v>104.167663954045</v>
      </c>
      <c r="P296" s="89">
        <v>107.59035423647678</v>
      </c>
      <c r="Q296" s="89">
        <v>112.15892771661082</v>
      </c>
      <c r="R296" s="89">
        <v>114.80971756821445</v>
      </c>
      <c r="S296" s="89">
        <v>117.50538535184299</v>
      </c>
    </row>
    <row r="297" spans="1:19" ht="12" customHeight="1">
      <c r="A297" s="80" t="s">
        <v>3</v>
      </c>
      <c r="B297" s="86">
        <v>82.532445737301401</v>
      </c>
      <c r="C297" s="86">
        <v>84.149138509733717</v>
      </c>
      <c r="D297" s="86">
        <v>85.374244797493844</v>
      </c>
      <c r="E297" s="86">
        <v>88.132132468113667</v>
      </c>
      <c r="F297" s="86">
        <v>91.292794808682032</v>
      </c>
      <c r="G297" s="86">
        <v>90.892817185052593</v>
      </c>
      <c r="H297" s="86">
        <v>92.025620944282835</v>
      </c>
      <c r="I297" s="86">
        <v>94.912172745580676</v>
      </c>
      <c r="J297" s="86">
        <v>95.941485791004695</v>
      </c>
      <c r="K297" s="86">
        <v>97.004363392257773</v>
      </c>
      <c r="L297" s="87">
        <v>100</v>
      </c>
      <c r="M297" s="86">
        <v>103.07395390467666</v>
      </c>
      <c r="N297" s="86">
        <v>103.74524502125755</v>
      </c>
      <c r="O297" s="86">
        <v>104.44170955471022</v>
      </c>
      <c r="P297" s="86">
        <v>107.67789214589394</v>
      </c>
      <c r="Q297" s="86">
        <v>110.64276124412619</v>
      </c>
      <c r="R297" s="86">
        <v>114.88588051018125</v>
      </c>
      <c r="S297" s="86">
        <v>120.13593645110763</v>
      </c>
    </row>
    <row r="298" spans="1:19" ht="12" customHeight="1">
      <c r="A298" s="80" t="s">
        <v>4</v>
      </c>
      <c r="B298" s="86">
        <v>80.881687335928305</v>
      </c>
      <c r="C298" s="86">
        <v>82.595576476268064</v>
      </c>
      <c r="D298" s="86">
        <v>84.354726773483009</v>
      </c>
      <c r="E298" s="86">
        <v>85.769892278446633</v>
      </c>
      <c r="F298" s="86">
        <v>86.98590869315953</v>
      </c>
      <c r="G298" s="86">
        <v>89.710630337044748</v>
      </c>
      <c r="H298" s="86">
        <v>91.481850276093056</v>
      </c>
      <c r="I298" s="86">
        <v>94.224676382728347</v>
      </c>
      <c r="J298" s="86">
        <v>95.012220512356294</v>
      </c>
      <c r="K298" s="86">
        <v>96.143749434235531</v>
      </c>
      <c r="L298" s="87">
        <v>100</v>
      </c>
      <c r="M298" s="86">
        <v>102.14839624634141</v>
      </c>
      <c r="N298" s="86">
        <v>102.47729398630096</v>
      </c>
      <c r="O298" s="86">
        <v>104.20023535801575</v>
      </c>
      <c r="P298" s="86">
        <v>107.63706587007032</v>
      </c>
      <c r="Q298" s="86">
        <v>112.41060921517155</v>
      </c>
      <c r="R298" s="86">
        <v>114.84565945505567</v>
      </c>
      <c r="S298" s="86">
        <v>117.1781177393561</v>
      </c>
    </row>
    <row r="299" spans="1:19" ht="12" customHeight="1">
      <c r="A299" s="14"/>
      <c r="B299" s="85"/>
      <c r="C299" s="85"/>
      <c r="D299" s="85"/>
      <c r="E299"/>
      <c r="F299"/>
      <c r="G299"/>
      <c r="H299"/>
      <c r="I299"/>
      <c r="J299"/>
      <c r="K299"/>
      <c r="L299"/>
      <c r="M299"/>
    </row>
    <row r="300" spans="1:19" ht="12" customHeight="1">
      <c r="A300" s="8"/>
      <c r="B300" s="164" t="s">
        <v>74</v>
      </c>
      <c r="C300" s="164"/>
      <c r="D300" s="164"/>
      <c r="E300" s="164"/>
      <c r="F300" s="164"/>
      <c r="G300" s="164"/>
      <c r="H300" s="164"/>
      <c r="I300" s="164"/>
      <c r="J300" s="164"/>
      <c r="K300" s="164"/>
      <c r="L300" s="164"/>
      <c r="M300" s="164"/>
      <c r="N300" s="164"/>
      <c r="O300" s="164"/>
      <c r="P300" s="164"/>
      <c r="Q300" s="164"/>
      <c r="R300" s="164"/>
      <c r="S300" s="164"/>
    </row>
    <row r="301" spans="1:19" ht="12" customHeight="1">
      <c r="A301" s="8"/>
      <c r="B301" s="163" t="s">
        <v>80</v>
      </c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</row>
    <row r="302" spans="1:19" ht="12" customHeight="1">
      <c r="A302" s="76" t="s">
        <v>19</v>
      </c>
      <c r="B302" s="77">
        <v>31998</v>
      </c>
      <c r="C302" s="77">
        <v>32522</v>
      </c>
      <c r="D302" s="77">
        <v>32764</v>
      </c>
      <c r="E302" s="77">
        <v>33201</v>
      </c>
      <c r="F302" s="77">
        <v>35182</v>
      </c>
      <c r="G302" s="77">
        <v>36340</v>
      </c>
      <c r="H302" s="77">
        <v>36542</v>
      </c>
      <c r="I302" s="77">
        <v>38576</v>
      </c>
      <c r="J302" s="77">
        <v>40221</v>
      </c>
      <c r="K302" s="77">
        <v>37513</v>
      </c>
      <c r="L302" s="77">
        <v>38714</v>
      </c>
      <c r="M302" s="77">
        <v>41356</v>
      </c>
      <c r="N302" s="77">
        <v>41032</v>
      </c>
      <c r="O302" s="77">
        <v>42347</v>
      </c>
      <c r="P302" s="77">
        <v>44376</v>
      </c>
      <c r="Q302" s="77">
        <v>44907</v>
      </c>
      <c r="R302" s="77">
        <v>46321</v>
      </c>
      <c r="S302" s="77">
        <v>47758</v>
      </c>
    </row>
    <row r="303" spans="1:19" ht="12" customHeight="1">
      <c r="A303" s="76" t="s">
        <v>20</v>
      </c>
      <c r="B303" s="77">
        <v>30981</v>
      </c>
      <c r="C303" s="77">
        <v>31245</v>
      </c>
      <c r="D303" s="77">
        <v>32164</v>
      </c>
      <c r="E303" s="77">
        <v>32938</v>
      </c>
      <c r="F303" s="77">
        <v>38324</v>
      </c>
      <c r="G303" s="77">
        <v>36190</v>
      </c>
      <c r="H303" s="77">
        <v>36192</v>
      </c>
      <c r="I303" s="77">
        <v>36714</v>
      </c>
      <c r="J303" s="77">
        <v>36526</v>
      </c>
      <c r="K303" s="77">
        <v>38261</v>
      </c>
      <c r="L303" s="77">
        <v>39505</v>
      </c>
      <c r="M303" s="77">
        <v>40095</v>
      </c>
      <c r="N303" s="77">
        <v>40645</v>
      </c>
      <c r="O303" s="77">
        <v>43017</v>
      </c>
      <c r="P303" s="77">
        <v>44291</v>
      </c>
      <c r="Q303" s="77">
        <v>45525</v>
      </c>
      <c r="R303" s="77">
        <v>49447</v>
      </c>
      <c r="S303" s="77">
        <v>55645</v>
      </c>
    </row>
    <row r="304" spans="1:19" ht="12" customHeight="1">
      <c r="A304" s="76" t="s">
        <v>21</v>
      </c>
      <c r="B304" s="77">
        <v>28962</v>
      </c>
      <c r="C304" s="77">
        <v>29947</v>
      </c>
      <c r="D304" s="77">
        <v>31128</v>
      </c>
      <c r="E304" s="77">
        <v>32689</v>
      </c>
      <c r="F304" s="77">
        <v>33941</v>
      </c>
      <c r="G304" s="77">
        <v>34386</v>
      </c>
      <c r="H304" s="77">
        <v>35028</v>
      </c>
      <c r="I304" s="77">
        <v>35142</v>
      </c>
      <c r="J304" s="77">
        <v>34008</v>
      </c>
      <c r="K304" s="77">
        <v>36666</v>
      </c>
      <c r="L304" s="77">
        <v>36901</v>
      </c>
      <c r="M304" s="77">
        <v>36504</v>
      </c>
      <c r="N304" s="77">
        <v>36387</v>
      </c>
      <c r="O304" s="77">
        <v>35972</v>
      </c>
      <c r="P304" s="77">
        <v>37535</v>
      </c>
      <c r="Q304" s="77">
        <v>38638</v>
      </c>
      <c r="R304" s="77">
        <v>39813</v>
      </c>
      <c r="S304" s="77">
        <v>39526</v>
      </c>
    </row>
    <row r="305" spans="1:19" ht="12" customHeight="1">
      <c r="A305" s="76" t="s">
        <v>22</v>
      </c>
      <c r="B305" s="77">
        <v>33362</v>
      </c>
      <c r="C305" s="77">
        <v>33031</v>
      </c>
      <c r="D305" s="77">
        <v>34330</v>
      </c>
      <c r="E305" s="77">
        <v>36388</v>
      </c>
      <c r="F305" s="77">
        <v>36693</v>
      </c>
      <c r="G305" s="77">
        <v>37550</v>
      </c>
      <c r="H305" s="77">
        <v>37982</v>
      </c>
      <c r="I305" s="77">
        <v>39186</v>
      </c>
      <c r="J305" s="77">
        <v>38264</v>
      </c>
      <c r="K305" s="77">
        <v>38675</v>
      </c>
      <c r="L305" s="77">
        <v>40594</v>
      </c>
      <c r="M305" s="77">
        <v>41185</v>
      </c>
      <c r="N305" s="77">
        <v>41612</v>
      </c>
      <c r="O305" s="77">
        <v>41476</v>
      </c>
      <c r="P305" s="77">
        <v>42389</v>
      </c>
      <c r="Q305" s="77">
        <v>42631</v>
      </c>
      <c r="R305" s="77">
        <v>45268</v>
      </c>
      <c r="S305" s="77">
        <v>46379</v>
      </c>
    </row>
    <row r="306" spans="1:19" ht="12" customHeight="1">
      <c r="A306" s="76"/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  <c r="Q306" s="77"/>
      <c r="R306" s="77"/>
      <c r="S306" s="77"/>
    </row>
    <row r="307" spans="1:19" ht="12" customHeight="1">
      <c r="A307" s="76" t="s">
        <v>23</v>
      </c>
      <c r="B307" s="77">
        <v>25596</v>
      </c>
      <c r="C307" s="77">
        <v>26702</v>
      </c>
      <c r="D307" s="77">
        <v>27394</v>
      </c>
      <c r="E307" s="77">
        <v>27134</v>
      </c>
      <c r="F307" s="77">
        <v>28042</v>
      </c>
      <c r="G307" s="77">
        <v>28400</v>
      </c>
      <c r="H307" s="77">
        <v>29269</v>
      </c>
      <c r="I307" s="77">
        <v>29402</v>
      </c>
      <c r="J307" s="77">
        <v>29360</v>
      </c>
      <c r="K307" s="77">
        <v>29837</v>
      </c>
      <c r="L307" s="77">
        <v>31661</v>
      </c>
      <c r="M307" s="77">
        <v>32348</v>
      </c>
      <c r="N307" s="77">
        <v>31294</v>
      </c>
      <c r="O307" s="77">
        <v>32342</v>
      </c>
      <c r="P307" s="77">
        <v>33503</v>
      </c>
      <c r="Q307" s="77">
        <v>34953</v>
      </c>
      <c r="R307" s="77">
        <v>35803</v>
      </c>
      <c r="S307" s="77">
        <v>35973</v>
      </c>
    </row>
    <row r="308" spans="1:19" ht="12" customHeight="1">
      <c r="A308" s="76" t="s">
        <v>24</v>
      </c>
      <c r="B308" s="77">
        <v>27716</v>
      </c>
      <c r="C308" s="77">
        <v>28421</v>
      </c>
      <c r="D308" s="77">
        <v>28713</v>
      </c>
      <c r="E308" s="77">
        <v>29439</v>
      </c>
      <c r="F308" s="77">
        <v>29380</v>
      </c>
      <c r="G308" s="77">
        <v>29980</v>
      </c>
      <c r="H308" s="77">
        <v>30396</v>
      </c>
      <c r="I308" s="77">
        <v>31373</v>
      </c>
      <c r="J308" s="77">
        <v>31772</v>
      </c>
      <c r="K308" s="77">
        <v>31404</v>
      </c>
      <c r="L308" s="77">
        <v>32383</v>
      </c>
      <c r="M308" s="77">
        <v>32456</v>
      </c>
      <c r="N308" s="77">
        <v>31809</v>
      </c>
      <c r="O308" s="77">
        <v>31519</v>
      </c>
      <c r="P308" s="77">
        <v>34127</v>
      </c>
      <c r="Q308" s="77">
        <v>36270</v>
      </c>
      <c r="R308" s="77">
        <v>37140</v>
      </c>
      <c r="S308" s="77">
        <v>36208</v>
      </c>
    </row>
    <row r="309" spans="1:19" ht="12" customHeight="1">
      <c r="A309" s="76" t="s">
        <v>25</v>
      </c>
      <c r="B309" s="77">
        <v>24596</v>
      </c>
      <c r="C309" s="77">
        <v>25053</v>
      </c>
      <c r="D309" s="77">
        <v>25278</v>
      </c>
      <c r="E309" s="77">
        <v>25105</v>
      </c>
      <c r="F309" s="77">
        <v>25774</v>
      </c>
      <c r="G309" s="77">
        <v>26925</v>
      </c>
      <c r="H309" s="77">
        <v>26079</v>
      </c>
      <c r="I309" s="77">
        <v>27016</v>
      </c>
      <c r="J309" s="77">
        <v>25454</v>
      </c>
      <c r="K309" s="77">
        <v>26022</v>
      </c>
      <c r="L309" s="77">
        <v>27369</v>
      </c>
      <c r="M309" s="77">
        <v>28388</v>
      </c>
      <c r="N309" s="77">
        <v>27996</v>
      </c>
      <c r="O309" s="77">
        <v>28750</v>
      </c>
      <c r="P309" s="77">
        <v>30319</v>
      </c>
      <c r="Q309" s="77">
        <v>31752</v>
      </c>
      <c r="R309" s="77">
        <v>32293</v>
      </c>
      <c r="S309" s="77">
        <v>33642</v>
      </c>
    </row>
    <row r="310" spans="1:19" ht="12" customHeight="1">
      <c r="A310" s="76" t="s">
        <v>26</v>
      </c>
      <c r="B310" s="77">
        <v>26940</v>
      </c>
      <c r="C310" s="77">
        <v>27115</v>
      </c>
      <c r="D310" s="77">
        <v>27495</v>
      </c>
      <c r="E310" s="77">
        <v>28030</v>
      </c>
      <c r="F310" s="77">
        <v>28792</v>
      </c>
      <c r="G310" s="77">
        <v>28595</v>
      </c>
      <c r="H310" s="77">
        <v>28953</v>
      </c>
      <c r="I310" s="77">
        <v>29642</v>
      </c>
      <c r="J310" s="77">
        <v>28251</v>
      </c>
      <c r="K310" s="77">
        <v>28340</v>
      </c>
      <c r="L310" s="77">
        <v>28936</v>
      </c>
      <c r="M310" s="77">
        <v>29592</v>
      </c>
      <c r="N310" s="77">
        <v>29208</v>
      </c>
      <c r="O310" s="77">
        <v>30642</v>
      </c>
      <c r="P310" s="77">
        <v>30998</v>
      </c>
      <c r="Q310" s="77">
        <v>32628</v>
      </c>
      <c r="R310" s="77">
        <v>33987</v>
      </c>
      <c r="S310" s="77">
        <v>34622</v>
      </c>
    </row>
    <row r="311" spans="1:19" ht="12" customHeight="1">
      <c r="A311" s="76" t="s">
        <v>27</v>
      </c>
      <c r="B311" s="77">
        <v>26520</v>
      </c>
      <c r="C311" s="77">
        <v>27014</v>
      </c>
      <c r="D311" s="77">
        <v>27783</v>
      </c>
      <c r="E311" s="77">
        <v>28131</v>
      </c>
      <c r="F311" s="77">
        <v>28349</v>
      </c>
      <c r="G311" s="77">
        <v>28900</v>
      </c>
      <c r="H311" s="77">
        <v>28551</v>
      </c>
      <c r="I311" s="77">
        <v>28659</v>
      </c>
      <c r="J311" s="77">
        <v>30192</v>
      </c>
      <c r="K311" s="77">
        <v>29923</v>
      </c>
      <c r="L311" s="77">
        <v>30492</v>
      </c>
      <c r="M311" s="77">
        <v>31354</v>
      </c>
      <c r="N311" s="77">
        <v>31812</v>
      </c>
      <c r="O311" s="77">
        <v>33191</v>
      </c>
      <c r="P311" s="77">
        <v>34536</v>
      </c>
      <c r="Q311" s="77">
        <v>35156</v>
      </c>
      <c r="R311" s="77">
        <v>36619</v>
      </c>
      <c r="S311" s="77">
        <v>37005</v>
      </c>
    </row>
    <row r="312" spans="1:19" ht="12" customHeight="1">
      <c r="A312" s="76" t="s">
        <v>28</v>
      </c>
      <c r="B312" s="77">
        <v>31953</v>
      </c>
      <c r="C312" s="77">
        <v>33067</v>
      </c>
      <c r="D312" s="77">
        <v>33204</v>
      </c>
      <c r="E312" s="77">
        <v>33529</v>
      </c>
      <c r="F312" s="77">
        <v>34203</v>
      </c>
      <c r="G312" s="77">
        <v>35851</v>
      </c>
      <c r="H312" s="77">
        <v>36419</v>
      </c>
      <c r="I312" s="77">
        <v>37476</v>
      </c>
      <c r="J312" s="77">
        <v>37725</v>
      </c>
      <c r="K312" s="77">
        <v>37849</v>
      </c>
      <c r="L312" s="77">
        <v>41278</v>
      </c>
      <c r="M312" s="77">
        <v>40467</v>
      </c>
      <c r="N312" s="77">
        <v>41244</v>
      </c>
      <c r="O312" s="77">
        <v>42924</v>
      </c>
      <c r="P312" s="77">
        <v>44809</v>
      </c>
      <c r="Q312" s="77">
        <v>45717</v>
      </c>
      <c r="R312" s="77">
        <v>46819</v>
      </c>
      <c r="S312" s="77">
        <v>47372</v>
      </c>
    </row>
    <row r="313" spans="1:19" ht="12" customHeight="1">
      <c r="A313" s="76" t="s">
        <v>29</v>
      </c>
      <c r="B313" s="77">
        <v>31008</v>
      </c>
      <c r="C313" s="77">
        <v>31529</v>
      </c>
      <c r="D313" s="77">
        <v>31939</v>
      </c>
      <c r="E313" s="77">
        <v>33076</v>
      </c>
      <c r="F313" s="77">
        <v>32318</v>
      </c>
      <c r="G313" s="77">
        <v>33044</v>
      </c>
      <c r="H313" s="77">
        <v>34066</v>
      </c>
      <c r="I313" s="77">
        <v>34479</v>
      </c>
      <c r="J313" s="77">
        <v>34696</v>
      </c>
      <c r="K313" s="77">
        <v>35528</v>
      </c>
      <c r="L313" s="77">
        <v>36569</v>
      </c>
      <c r="M313" s="77">
        <v>36323</v>
      </c>
      <c r="N313" s="77">
        <v>35455</v>
      </c>
      <c r="O313" s="77">
        <v>37007</v>
      </c>
      <c r="P313" s="77">
        <v>38345</v>
      </c>
      <c r="Q313" s="77">
        <v>40430</v>
      </c>
      <c r="R313" s="77">
        <v>41067</v>
      </c>
      <c r="S313" s="77">
        <v>42039</v>
      </c>
    </row>
    <row r="314" spans="1:19" ht="12" customHeight="1">
      <c r="A314" s="76" t="s">
        <v>30</v>
      </c>
      <c r="B314" s="77">
        <v>31777</v>
      </c>
      <c r="C314" s="77">
        <v>32675</v>
      </c>
      <c r="D314" s="77">
        <v>33770</v>
      </c>
      <c r="E314" s="77">
        <v>34425</v>
      </c>
      <c r="F314" s="77">
        <v>35329</v>
      </c>
      <c r="G314" s="77">
        <v>37190</v>
      </c>
      <c r="H314" s="77">
        <v>38796</v>
      </c>
      <c r="I314" s="77">
        <v>39521</v>
      </c>
      <c r="J314" s="77">
        <v>39884</v>
      </c>
      <c r="K314" s="77">
        <v>38254</v>
      </c>
      <c r="L314" s="77">
        <v>39466</v>
      </c>
      <c r="M314" s="77">
        <v>39687</v>
      </c>
      <c r="N314" s="77">
        <v>39525</v>
      </c>
      <c r="O314" s="77">
        <v>41092</v>
      </c>
      <c r="P314" s="77">
        <v>42810</v>
      </c>
      <c r="Q314" s="77">
        <v>43847</v>
      </c>
      <c r="R314" s="77">
        <v>43903</v>
      </c>
      <c r="S314" s="77">
        <v>43671</v>
      </c>
    </row>
    <row r="315" spans="1:19" ht="12" customHeight="1">
      <c r="A315" s="76" t="s">
        <v>31</v>
      </c>
      <c r="B315" s="77">
        <v>25413</v>
      </c>
      <c r="C315" s="77">
        <v>26075</v>
      </c>
      <c r="D315" s="77">
        <v>26720</v>
      </c>
      <c r="E315" s="77">
        <v>27846</v>
      </c>
      <c r="F315" s="77">
        <v>28320</v>
      </c>
      <c r="G315" s="77">
        <v>28871</v>
      </c>
      <c r="H315" s="77">
        <v>29363</v>
      </c>
      <c r="I315" s="77">
        <v>29380</v>
      </c>
      <c r="J315" s="77">
        <v>29728</v>
      </c>
      <c r="K315" s="77">
        <v>29151</v>
      </c>
      <c r="L315" s="77">
        <v>29335</v>
      </c>
      <c r="M315" s="77">
        <v>29471</v>
      </c>
      <c r="N315" s="77">
        <v>28294</v>
      </c>
      <c r="O315" s="77">
        <v>29028</v>
      </c>
      <c r="P315" s="77">
        <v>30856</v>
      </c>
      <c r="Q315" s="77">
        <v>31932</v>
      </c>
      <c r="R315" s="77">
        <v>32284</v>
      </c>
      <c r="S315" s="77">
        <v>32210</v>
      </c>
    </row>
    <row r="316" spans="1:19" ht="12" customHeight="1">
      <c r="A316" s="76" t="s">
        <v>32</v>
      </c>
      <c r="B316" s="77">
        <v>28385</v>
      </c>
      <c r="C316" s="77">
        <v>28645</v>
      </c>
      <c r="D316" s="77">
        <v>29092</v>
      </c>
      <c r="E316" s="77">
        <v>29137</v>
      </c>
      <c r="F316" s="77">
        <v>29505</v>
      </c>
      <c r="G316" s="77">
        <v>29603</v>
      </c>
      <c r="H316" s="77">
        <v>30270</v>
      </c>
      <c r="I316" s="77">
        <v>30955</v>
      </c>
      <c r="J316" s="77">
        <v>31961</v>
      </c>
      <c r="K316" s="77">
        <v>30089</v>
      </c>
      <c r="L316" s="77">
        <v>32568</v>
      </c>
      <c r="M316" s="77">
        <v>34053</v>
      </c>
      <c r="N316" s="77">
        <v>32838</v>
      </c>
      <c r="O316" s="77">
        <v>32395</v>
      </c>
      <c r="P316" s="77">
        <v>33979</v>
      </c>
      <c r="Q316" s="77">
        <v>36639</v>
      </c>
      <c r="R316" s="77">
        <v>38037</v>
      </c>
      <c r="S316" s="77">
        <v>38917</v>
      </c>
    </row>
    <row r="317" spans="1:19" ht="12" customHeight="1">
      <c r="A317" s="76" t="s">
        <v>33</v>
      </c>
      <c r="B317" s="77">
        <v>24947</v>
      </c>
      <c r="C317" s="77">
        <v>25984</v>
      </c>
      <c r="D317" s="77">
        <v>26636</v>
      </c>
      <c r="E317" s="77">
        <v>26915</v>
      </c>
      <c r="F317" s="77">
        <v>27506</v>
      </c>
      <c r="G317" s="77">
        <v>27948</v>
      </c>
      <c r="H317" s="77">
        <v>28289</v>
      </c>
      <c r="I317" s="77">
        <v>30149</v>
      </c>
      <c r="J317" s="77">
        <v>29660</v>
      </c>
      <c r="K317" s="77">
        <v>29417</v>
      </c>
      <c r="L317" s="77">
        <v>30796</v>
      </c>
      <c r="M317" s="77">
        <v>31877</v>
      </c>
      <c r="N317" s="77">
        <v>31331</v>
      </c>
      <c r="O317" s="77">
        <v>32319</v>
      </c>
      <c r="P317" s="77">
        <v>32904</v>
      </c>
      <c r="Q317" s="77">
        <v>34223</v>
      </c>
      <c r="R317" s="77">
        <v>35104</v>
      </c>
      <c r="S317" s="77">
        <v>35816</v>
      </c>
    </row>
    <row r="318" spans="1:19" ht="12" customHeight="1">
      <c r="A318" s="76" t="s">
        <v>34</v>
      </c>
      <c r="B318" s="77">
        <v>32662</v>
      </c>
      <c r="C318" s="77">
        <v>32834</v>
      </c>
      <c r="D318" s="77">
        <v>33567</v>
      </c>
      <c r="E318" s="77">
        <v>34158</v>
      </c>
      <c r="F318" s="77">
        <v>35618</v>
      </c>
      <c r="G318" s="77">
        <v>35925</v>
      </c>
      <c r="H318" s="77">
        <v>35497</v>
      </c>
      <c r="I318" s="77">
        <v>37345</v>
      </c>
      <c r="J318" s="77">
        <v>37408</v>
      </c>
      <c r="K318" s="77">
        <v>39207</v>
      </c>
      <c r="L318" s="77">
        <v>40416</v>
      </c>
      <c r="M318" s="77">
        <v>42444</v>
      </c>
      <c r="N318" s="77">
        <v>42006</v>
      </c>
      <c r="O318" s="77">
        <v>43921</v>
      </c>
      <c r="P318" s="77">
        <v>44466</v>
      </c>
      <c r="Q318" s="77">
        <v>46305</v>
      </c>
      <c r="R318" s="77">
        <v>47773</v>
      </c>
      <c r="S318" s="77">
        <v>52077</v>
      </c>
    </row>
    <row r="319" spans="1:19" ht="12" customHeight="1">
      <c r="A319" s="76" t="s">
        <v>35</v>
      </c>
      <c r="B319" s="77">
        <v>33480</v>
      </c>
      <c r="C319" s="77">
        <v>34151</v>
      </c>
      <c r="D319" s="77">
        <v>34039</v>
      </c>
      <c r="E319" s="77">
        <v>34205</v>
      </c>
      <c r="F319" s="77">
        <v>34884</v>
      </c>
      <c r="G319" s="77">
        <v>36507</v>
      </c>
      <c r="H319" s="77">
        <v>37218</v>
      </c>
      <c r="I319" s="77">
        <v>38243</v>
      </c>
      <c r="J319" s="77">
        <v>39327</v>
      </c>
      <c r="K319" s="77">
        <v>37754</v>
      </c>
      <c r="L319" s="77">
        <v>40305</v>
      </c>
      <c r="M319" s="77">
        <v>41245</v>
      </c>
      <c r="N319" s="77">
        <v>41851</v>
      </c>
      <c r="O319" s="77">
        <v>44057</v>
      </c>
      <c r="P319" s="77">
        <v>44610</v>
      </c>
      <c r="Q319" s="77">
        <v>46355</v>
      </c>
      <c r="R319" s="77">
        <v>47703</v>
      </c>
      <c r="S319" s="77">
        <v>49518</v>
      </c>
    </row>
    <row r="320" spans="1:19" ht="12" customHeight="1">
      <c r="A320" s="76" t="s">
        <v>36</v>
      </c>
      <c r="B320" s="77">
        <v>29028</v>
      </c>
      <c r="C320" s="77">
        <v>30103</v>
      </c>
      <c r="D320" s="77">
        <v>30260</v>
      </c>
      <c r="E320" s="77">
        <v>30753</v>
      </c>
      <c r="F320" s="77">
        <v>31909</v>
      </c>
      <c r="G320" s="77">
        <v>33265</v>
      </c>
      <c r="H320" s="77">
        <v>33977</v>
      </c>
      <c r="I320" s="77">
        <v>34880</v>
      </c>
      <c r="J320" s="77">
        <v>35585</v>
      </c>
      <c r="K320" s="77">
        <v>35950</v>
      </c>
      <c r="L320" s="77">
        <v>35962</v>
      </c>
      <c r="M320" s="77">
        <v>35952</v>
      </c>
      <c r="N320" s="77">
        <v>37164</v>
      </c>
      <c r="O320" s="77">
        <v>39012</v>
      </c>
      <c r="P320" s="77">
        <v>40773</v>
      </c>
      <c r="Q320" s="77">
        <v>43345</v>
      </c>
      <c r="R320" s="77">
        <v>44167</v>
      </c>
      <c r="S320" s="77">
        <v>43769</v>
      </c>
    </row>
    <row r="321" spans="1:19" ht="12" customHeight="1">
      <c r="A321" s="78" t="s">
        <v>5</v>
      </c>
      <c r="B321" s="79">
        <v>29596</v>
      </c>
      <c r="C321" s="79">
        <v>30198</v>
      </c>
      <c r="D321" s="79">
        <v>30727</v>
      </c>
      <c r="E321" s="79">
        <v>31232</v>
      </c>
      <c r="F321" s="79">
        <v>32052</v>
      </c>
      <c r="G321" s="79">
        <v>32841</v>
      </c>
      <c r="H321" s="79">
        <v>33306</v>
      </c>
      <c r="I321" s="79">
        <v>34184</v>
      </c>
      <c r="J321" s="79">
        <v>34363</v>
      </c>
      <c r="K321" s="79">
        <v>34163</v>
      </c>
      <c r="L321" s="79">
        <v>35591</v>
      </c>
      <c r="M321" s="79">
        <v>36227</v>
      </c>
      <c r="N321" s="79">
        <v>36050</v>
      </c>
      <c r="O321" s="79">
        <v>37224</v>
      </c>
      <c r="P321" s="79">
        <v>38604</v>
      </c>
      <c r="Q321" s="79">
        <v>40110</v>
      </c>
      <c r="R321" s="79">
        <v>41226</v>
      </c>
      <c r="S321" s="79">
        <v>42256</v>
      </c>
    </row>
    <row r="322" spans="1:19" ht="12" customHeight="1">
      <c r="A322" s="80" t="s">
        <v>3</v>
      </c>
      <c r="B322" s="77">
        <v>31656</v>
      </c>
      <c r="C322" s="77">
        <v>31930</v>
      </c>
      <c r="D322" s="77">
        <v>32721</v>
      </c>
      <c r="E322" s="77">
        <v>33753</v>
      </c>
      <c r="F322" s="77">
        <v>36481</v>
      </c>
      <c r="G322" s="77">
        <v>36378</v>
      </c>
      <c r="H322" s="77">
        <v>36601</v>
      </c>
      <c r="I322" s="77">
        <v>37804</v>
      </c>
      <c r="J322" s="77">
        <v>38123</v>
      </c>
      <c r="K322" s="77">
        <v>37795</v>
      </c>
      <c r="L322" s="77">
        <v>38971</v>
      </c>
      <c r="M322" s="77">
        <v>40025</v>
      </c>
      <c r="N322" s="77">
        <v>40146</v>
      </c>
      <c r="O322" s="77">
        <v>41460</v>
      </c>
      <c r="P322" s="77">
        <v>43074</v>
      </c>
      <c r="Q322" s="77">
        <v>43723</v>
      </c>
      <c r="R322" s="77">
        <v>45993</v>
      </c>
      <c r="S322" s="77">
        <v>48181</v>
      </c>
    </row>
    <row r="323" spans="1:19" ht="12" customHeight="1">
      <c r="A323" s="80" t="s">
        <v>4</v>
      </c>
      <c r="B323" s="77">
        <v>29317</v>
      </c>
      <c r="C323" s="77">
        <v>29972</v>
      </c>
      <c r="D323" s="77">
        <v>30468</v>
      </c>
      <c r="E323" s="77">
        <v>30899</v>
      </c>
      <c r="F323" s="77">
        <v>31453</v>
      </c>
      <c r="G323" s="77">
        <v>32385</v>
      </c>
      <c r="H323" s="77">
        <v>32900</v>
      </c>
      <c r="I323" s="77">
        <v>33740</v>
      </c>
      <c r="J323" s="77">
        <v>33917</v>
      </c>
      <c r="K323" s="77">
        <v>33741</v>
      </c>
      <c r="L323" s="77">
        <v>35190</v>
      </c>
      <c r="M323" s="77">
        <v>35767</v>
      </c>
      <c r="N323" s="77">
        <v>35577</v>
      </c>
      <c r="O323" s="77">
        <v>36780</v>
      </c>
      <c r="P323" s="77">
        <v>38129</v>
      </c>
      <c r="Q323" s="77">
        <v>39735</v>
      </c>
      <c r="R323" s="77">
        <v>40716</v>
      </c>
      <c r="S323" s="77">
        <v>41581</v>
      </c>
    </row>
    <row r="324" spans="1:19" ht="12" customHeight="1">
      <c r="A324" s="14"/>
      <c r="B324" s="81"/>
      <c r="C324" s="81"/>
      <c r="D324" s="81"/>
      <c r="E324" s="81"/>
      <c r="F324" s="81"/>
      <c r="G324" s="81"/>
      <c r="H324" s="81"/>
      <c r="I324"/>
      <c r="J324"/>
      <c r="K324"/>
      <c r="L324"/>
      <c r="M324"/>
    </row>
    <row r="325" spans="1:19" ht="12" customHeight="1">
      <c r="A325" s="8"/>
      <c r="B325" s="163" t="s">
        <v>6</v>
      </c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</row>
    <row r="326" spans="1:19" ht="12" customHeight="1">
      <c r="A326" s="76" t="s">
        <v>19</v>
      </c>
      <c r="B326" s="28" t="s">
        <v>51</v>
      </c>
      <c r="C326" s="28">
        <v>1.6</v>
      </c>
      <c r="D326" s="28">
        <v>0.7</v>
      </c>
      <c r="E326" s="28">
        <v>1.3</v>
      </c>
      <c r="F326" s="28">
        <v>6</v>
      </c>
      <c r="G326" s="28">
        <v>3.2914558581092592</v>
      </c>
      <c r="H326" s="28">
        <v>0.55586130985140869</v>
      </c>
      <c r="I326" s="28">
        <v>5.5661977997920218</v>
      </c>
      <c r="J326" s="28">
        <v>4.2643094151804348</v>
      </c>
      <c r="K326" s="28">
        <v>-6.7328012729668529</v>
      </c>
      <c r="L326" s="28">
        <v>3.201556793644869</v>
      </c>
      <c r="M326" s="28">
        <v>6.8244046081520793</v>
      </c>
      <c r="N326" s="28">
        <v>-0.78344133862076148</v>
      </c>
      <c r="O326" s="28">
        <v>3.2048157535581936</v>
      </c>
      <c r="P326" s="28">
        <v>4.7913665666989402</v>
      </c>
      <c r="Q326" s="28">
        <v>1.1965927528393649</v>
      </c>
      <c r="R326" s="28">
        <v>3.14872959672212</v>
      </c>
      <c r="S326" s="28">
        <v>3.1022646315925755</v>
      </c>
    </row>
    <row r="327" spans="1:19" ht="12" customHeight="1">
      <c r="A327" s="76" t="s">
        <v>20</v>
      </c>
      <c r="B327" s="28" t="s">
        <v>51</v>
      </c>
      <c r="C327" s="28">
        <v>0.9</v>
      </c>
      <c r="D327" s="28">
        <v>2.9</v>
      </c>
      <c r="E327" s="28">
        <v>2.4</v>
      </c>
      <c r="F327" s="28">
        <v>16.399999999999999</v>
      </c>
      <c r="G327" s="28">
        <v>-5.5683122847301973</v>
      </c>
      <c r="H327" s="28">
        <v>5.5263885051033412E-3</v>
      </c>
      <c r="I327" s="28">
        <v>1.4423076923076934</v>
      </c>
      <c r="J327" s="28">
        <v>-0.51206624176063542</v>
      </c>
      <c r="K327" s="28">
        <v>4.7500410666374506</v>
      </c>
      <c r="L327" s="28">
        <v>3.2513525522072086</v>
      </c>
      <c r="M327" s="28">
        <v>1.4934818377420527</v>
      </c>
      <c r="N327" s="28">
        <v>1.3717421124828491</v>
      </c>
      <c r="O327" s="28">
        <v>5.8358961741911628</v>
      </c>
      <c r="P327" s="28">
        <v>2.9616198247204579</v>
      </c>
      <c r="Q327" s="28">
        <v>2.7861190761102534</v>
      </c>
      <c r="R327" s="28">
        <v>8.6150466776496444</v>
      </c>
      <c r="S327" s="28">
        <v>12.534633041438312</v>
      </c>
    </row>
    <row r="328" spans="1:19" ht="12" customHeight="1">
      <c r="A328" s="76" t="s">
        <v>21</v>
      </c>
      <c r="B328" s="28" t="s">
        <v>51</v>
      </c>
      <c r="C328" s="28">
        <v>3.4</v>
      </c>
      <c r="D328" s="28">
        <v>3.9</v>
      </c>
      <c r="E328" s="28">
        <v>5</v>
      </c>
      <c r="F328" s="28">
        <v>3.8</v>
      </c>
      <c r="G328" s="28">
        <v>1.3110986712235899</v>
      </c>
      <c r="H328" s="28">
        <v>1.8670389111847783</v>
      </c>
      <c r="I328" s="28">
        <v>0.32545392257623007</v>
      </c>
      <c r="J328" s="28">
        <v>-3.2269079733652006</v>
      </c>
      <c r="K328" s="28">
        <v>7.8158080451658378</v>
      </c>
      <c r="L328" s="28">
        <v>0.6409207440135134</v>
      </c>
      <c r="M328" s="28">
        <v>-1.0758516029375897</v>
      </c>
      <c r="N328" s="28">
        <v>-0.3205128205128176</v>
      </c>
      <c r="O328" s="28">
        <v>-1.1405172176876306</v>
      </c>
      <c r="P328" s="28">
        <v>4.3450461470032167</v>
      </c>
      <c r="Q328" s="28">
        <v>2.9385906487278532</v>
      </c>
      <c r="R328" s="28">
        <v>3.0410476732750169</v>
      </c>
      <c r="S328" s="28">
        <v>-0.72087006756586902</v>
      </c>
    </row>
    <row r="329" spans="1:19" ht="12" customHeight="1">
      <c r="A329" s="76" t="s">
        <v>22</v>
      </c>
      <c r="B329" s="28" t="s">
        <v>51</v>
      </c>
      <c r="C329" s="28">
        <v>-1</v>
      </c>
      <c r="D329" s="28">
        <v>3.9</v>
      </c>
      <c r="E329" s="28">
        <v>6</v>
      </c>
      <c r="F329" s="28">
        <v>0.8</v>
      </c>
      <c r="G329" s="28">
        <v>2.3355953451612095</v>
      </c>
      <c r="H329" s="28">
        <v>1.150466045272978</v>
      </c>
      <c r="I329" s="28">
        <v>3.1699225949133734</v>
      </c>
      <c r="J329" s="28">
        <v>-2.3528811310161757</v>
      </c>
      <c r="K329" s="28">
        <v>1.0741166631821102</v>
      </c>
      <c r="L329" s="28">
        <v>4.9618616677440173</v>
      </c>
      <c r="M329" s="28">
        <v>1.4558801793368445</v>
      </c>
      <c r="N329" s="28">
        <v>1.0367852373436932</v>
      </c>
      <c r="O329" s="28">
        <v>-0.32682879938479914</v>
      </c>
      <c r="P329" s="28">
        <v>2.2012730253640598</v>
      </c>
      <c r="Q329" s="28">
        <v>0.57090282856403007</v>
      </c>
      <c r="R329" s="28">
        <v>6.1856395580680754</v>
      </c>
      <c r="S329" s="28">
        <v>2.4542723336573431</v>
      </c>
    </row>
    <row r="330" spans="1:19" ht="12" customHeight="1">
      <c r="A330" s="76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</row>
    <row r="331" spans="1:19" ht="12" customHeight="1">
      <c r="A331" s="76" t="s">
        <v>23</v>
      </c>
      <c r="B331" s="28" t="s">
        <v>51</v>
      </c>
      <c r="C331" s="28">
        <v>4.3</v>
      </c>
      <c r="D331" s="28">
        <v>2.6</v>
      </c>
      <c r="E331" s="28">
        <v>-0.9</v>
      </c>
      <c r="F331" s="28">
        <v>3.3</v>
      </c>
      <c r="G331" s="28">
        <v>1.2766564439055799</v>
      </c>
      <c r="H331" s="28">
        <v>3.0598591549295691</v>
      </c>
      <c r="I331" s="28">
        <v>0.45440568519595104</v>
      </c>
      <c r="J331" s="28">
        <v>-0.14284742534520944</v>
      </c>
      <c r="K331" s="28">
        <v>1.6246594005449708</v>
      </c>
      <c r="L331" s="28">
        <v>6.1132151355699307</v>
      </c>
      <c r="M331" s="28">
        <v>2.1698619753008472</v>
      </c>
      <c r="N331" s="28">
        <v>-3.2583158155063643</v>
      </c>
      <c r="O331" s="28">
        <v>3.3488847702434867</v>
      </c>
      <c r="P331" s="28">
        <v>3.5897594459217004</v>
      </c>
      <c r="Q331" s="28">
        <v>4.3279706294958658</v>
      </c>
      <c r="R331" s="28">
        <v>2.4318370383085863</v>
      </c>
      <c r="S331" s="28">
        <v>0.47482054576433086</v>
      </c>
    </row>
    <row r="332" spans="1:19" ht="12" customHeight="1">
      <c r="A332" s="76" t="s">
        <v>24</v>
      </c>
      <c r="B332" s="28" t="s">
        <v>51</v>
      </c>
      <c r="C332" s="28">
        <v>2.5</v>
      </c>
      <c r="D332" s="28">
        <v>1</v>
      </c>
      <c r="E332" s="28">
        <v>2.5</v>
      </c>
      <c r="F332" s="28">
        <v>-0.2</v>
      </c>
      <c r="G332" s="28">
        <v>2.0422055820285863</v>
      </c>
      <c r="H332" s="28">
        <v>1.3875917278185455</v>
      </c>
      <c r="I332" s="28">
        <v>3.2142387156204819</v>
      </c>
      <c r="J332" s="28">
        <v>1.2717942179581172</v>
      </c>
      <c r="K332" s="28">
        <v>-1.1582525494145699</v>
      </c>
      <c r="L332" s="28">
        <v>3.1174372691376959</v>
      </c>
      <c r="M332" s="28">
        <v>0.22542692153291455</v>
      </c>
      <c r="N332" s="28">
        <v>-1.9934680798619695</v>
      </c>
      <c r="O332" s="28">
        <v>-0.91169165959318832</v>
      </c>
      <c r="P332" s="28">
        <v>8.2743741869983296</v>
      </c>
      <c r="Q332" s="28">
        <v>6.2794854514021097</v>
      </c>
      <c r="R332" s="28">
        <v>2.3986765922249731</v>
      </c>
      <c r="S332" s="28">
        <v>-2.5094238018309056</v>
      </c>
    </row>
    <row r="333" spans="1:19" ht="12" customHeight="1">
      <c r="A333" s="76" t="s">
        <v>25</v>
      </c>
      <c r="B333" s="28" t="s">
        <v>51</v>
      </c>
      <c r="C333" s="28">
        <v>1.9</v>
      </c>
      <c r="D333" s="28">
        <v>0.9</v>
      </c>
      <c r="E333" s="28">
        <v>-0.7</v>
      </c>
      <c r="F333" s="28">
        <v>2.7</v>
      </c>
      <c r="G333" s="28">
        <v>4.4657406688911436</v>
      </c>
      <c r="H333" s="28">
        <v>-3.1420612813370496</v>
      </c>
      <c r="I333" s="28">
        <v>3.5929291767322411</v>
      </c>
      <c r="J333" s="28">
        <v>-5.7817589576547306</v>
      </c>
      <c r="K333" s="28">
        <v>2.2314763887797682</v>
      </c>
      <c r="L333" s="28">
        <v>5.1763892091307326</v>
      </c>
      <c r="M333" s="28">
        <v>3.7231904709708061</v>
      </c>
      <c r="N333" s="28">
        <v>-1.3808651542905466</v>
      </c>
      <c r="O333" s="28">
        <v>2.6932418916988183</v>
      </c>
      <c r="P333" s="28">
        <v>5.457391304347837</v>
      </c>
      <c r="Q333" s="28">
        <v>4.7264091823608965</v>
      </c>
      <c r="R333" s="28">
        <v>1.7038296800201636</v>
      </c>
      <c r="S333" s="28">
        <v>4.1773759018982446</v>
      </c>
    </row>
    <row r="334" spans="1:19" ht="12" customHeight="1">
      <c r="A334" s="76" t="s">
        <v>26</v>
      </c>
      <c r="B334" s="28" t="s">
        <v>51</v>
      </c>
      <c r="C334" s="28">
        <v>0.6</v>
      </c>
      <c r="D334" s="28">
        <v>1.4</v>
      </c>
      <c r="E334" s="28">
        <v>1.9</v>
      </c>
      <c r="F334" s="28">
        <v>2.7</v>
      </c>
      <c r="G334" s="28">
        <v>-0.68421783828841853</v>
      </c>
      <c r="H334" s="28">
        <v>1.2519671271201247</v>
      </c>
      <c r="I334" s="28">
        <v>2.3797188546955397</v>
      </c>
      <c r="J334" s="28">
        <v>-4.6926658120234777</v>
      </c>
      <c r="K334" s="28">
        <v>0.315033096173579</v>
      </c>
      <c r="L334" s="28">
        <v>2.1030345800987931</v>
      </c>
      <c r="M334" s="28">
        <v>2.2670721592480021</v>
      </c>
      <c r="N334" s="28">
        <v>-1.2976480129764809</v>
      </c>
      <c r="O334" s="28">
        <v>4.9096138044371287</v>
      </c>
      <c r="P334" s="28">
        <v>1.1618040597872294</v>
      </c>
      <c r="Q334" s="28">
        <v>5.2584037679850297</v>
      </c>
      <c r="R334" s="28">
        <v>4.1651342405295964</v>
      </c>
      <c r="S334" s="28">
        <v>1.868361432312355</v>
      </c>
    </row>
    <row r="335" spans="1:19" ht="12" customHeight="1">
      <c r="A335" s="76" t="s">
        <v>27</v>
      </c>
      <c r="B335" s="28" t="s">
        <v>51</v>
      </c>
      <c r="C335" s="28">
        <v>1.9</v>
      </c>
      <c r="D335" s="28">
        <v>2.8</v>
      </c>
      <c r="E335" s="28">
        <v>1.3</v>
      </c>
      <c r="F335" s="28">
        <v>0.8</v>
      </c>
      <c r="G335" s="28">
        <v>1.9436311686479257</v>
      </c>
      <c r="H335" s="28">
        <v>-1.2076124567474125</v>
      </c>
      <c r="I335" s="28">
        <v>0.37827046338132675</v>
      </c>
      <c r="J335" s="28">
        <v>5.3491049931958514</v>
      </c>
      <c r="K335" s="28">
        <v>-0.89096449390567045</v>
      </c>
      <c r="L335" s="28">
        <v>1.9015473047488456</v>
      </c>
      <c r="M335" s="28">
        <v>2.8269710087891866</v>
      </c>
      <c r="N335" s="28">
        <v>1.4607386617337568</v>
      </c>
      <c r="O335" s="28">
        <v>4.3348421979127352</v>
      </c>
      <c r="P335" s="28">
        <v>4.0523033352414899</v>
      </c>
      <c r="Q335" s="28">
        <v>1.7952281677090554</v>
      </c>
      <c r="R335" s="28">
        <v>4.1614518147684549</v>
      </c>
      <c r="S335" s="28">
        <v>1.0540975996067488</v>
      </c>
    </row>
    <row r="336" spans="1:19" ht="12" customHeight="1">
      <c r="A336" s="76" t="s">
        <v>28</v>
      </c>
      <c r="B336" s="28" t="s">
        <v>51</v>
      </c>
      <c r="C336" s="28">
        <v>3.5</v>
      </c>
      <c r="D336" s="28">
        <v>0.4</v>
      </c>
      <c r="E336" s="28">
        <v>1</v>
      </c>
      <c r="F336" s="28">
        <v>2</v>
      </c>
      <c r="G336" s="28">
        <v>4.8182907932052785</v>
      </c>
      <c r="H336" s="28">
        <v>1.584335164988417</v>
      </c>
      <c r="I336" s="28">
        <v>2.9023312007468576</v>
      </c>
      <c r="J336" s="28">
        <v>0.66442523214857374</v>
      </c>
      <c r="K336" s="28">
        <v>0.32869449966865716</v>
      </c>
      <c r="L336" s="28">
        <v>9.059684535919061</v>
      </c>
      <c r="M336" s="28">
        <v>-1.9647269732060693</v>
      </c>
      <c r="N336" s="28">
        <v>1.9200830306175476</v>
      </c>
      <c r="O336" s="28">
        <v>4.0733197556008065</v>
      </c>
      <c r="P336" s="28">
        <v>4.3914826204454442</v>
      </c>
      <c r="Q336" s="28">
        <v>2.0263786292932195</v>
      </c>
      <c r="R336" s="28">
        <v>2.4104818776385315</v>
      </c>
      <c r="S336" s="28">
        <v>1.1811444071851156</v>
      </c>
    </row>
    <row r="337" spans="1:19" ht="12" customHeight="1">
      <c r="A337" s="76" t="s">
        <v>29</v>
      </c>
      <c r="B337" s="28" t="s">
        <v>51</v>
      </c>
      <c r="C337" s="28">
        <v>1.7</v>
      </c>
      <c r="D337" s="28">
        <v>1.3</v>
      </c>
      <c r="E337" s="28">
        <v>3.6</v>
      </c>
      <c r="F337" s="28">
        <v>-2.2999999999999998</v>
      </c>
      <c r="G337" s="28">
        <v>2.2464261402314492</v>
      </c>
      <c r="H337" s="28">
        <v>3.0928459024331261</v>
      </c>
      <c r="I337" s="28">
        <v>1.2123524922209867</v>
      </c>
      <c r="J337" s="28">
        <v>0.62936860117753213</v>
      </c>
      <c r="K337" s="28">
        <v>2.3979709476596724</v>
      </c>
      <c r="L337" s="28">
        <v>2.9300833145687903</v>
      </c>
      <c r="M337" s="28">
        <v>-0.67270092154556949</v>
      </c>
      <c r="N337" s="28">
        <v>-2.3896704567354021</v>
      </c>
      <c r="O337" s="28">
        <v>4.3773797771823268</v>
      </c>
      <c r="P337" s="28">
        <v>3.6155321966114542</v>
      </c>
      <c r="Q337" s="28">
        <v>5.437475550919288</v>
      </c>
      <c r="R337" s="28">
        <v>1.5755627009646389</v>
      </c>
      <c r="S337" s="28">
        <v>2.366863905325431</v>
      </c>
    </row>
    <row r="338" spans="1:19" ht="12" customHeight="1">
      <c r="A338" s="76" t="s">
        <v>30</v>
      </c>
      <c r="B338" s="28" t="s">
        <v>51</v>
      </c>
      <c r="C338" s="28">
        <v>2.8</v>
      </c>
      <c r="D338" s="28">
        <v>3.4</v>
      </c>
      <c r="E338" s="28">
        <v>1.9</v>
      </c>
      <c r="F338" s="28">
        <v>2.6</v>
      </c>
      <c r="G338" s="28">
        <v>5.2676271618217356</v>
      </c>
      <c r="H338" s="28">
        <v>4.3183651519225634</v>
      </c>
      <c r="I338" s="28">
        <v>1.8687493556036543</v>
      </c>
      <c r="J338" s="28">
        <v>0.9184990258343646</v>
      </c>
      <c r="K338" s="28">
        <v>-4.0868518704242405</v>
      </c>
      <c r="L338" s="28">
        <v>3.1682961258953242</v>
      </c>
      <c r="M338" s="28">
        <v>0.55997567526478065</v>
      </c>
      <c r="N338" s="28">
        <v>-0.40819411898102942</v>
      </c>
      <c r="O338" s="28">
        <v>3.964579380139142</v>
      </c>
      <c r="P338" s="28">
        <v>4.1808624549790636</v>
      </c>
      <c r="Q338" s="28">
        <v>2.4223312310207774</v>
      </c>
      <c r="R338" s="28">
        <v>0.12771683353479091</v>
      </c>
      <c r="S338" s="28">
        <v>-0.52843769218505088</v>
      </c>
    </row>
    <row r="339" spans="1:19" ht="12" customHeight="1">
      <c r="A339" s="76" t="s">
        <v>31</v>
      </c>
      <c r="B339" s="28" t="s">
        <v>51</v>
      </c>
      <c r="C339" s="28">
        <v>2.6</v>
      </c>
      <c r="D339" s="28">
        <v>2.5</v>
      </c>
      <c r="E339" s="28">
        <v>4.2</v>
      </c>
      <c r="F339" s="28">
        <v>1.7</v>
      </c>
      <c r="G339" s="28">
        <v>1.9456214689265607</v>
      </c>
      <c r="H339" s="28">
        <v>1.7041321741539974</v>
      </c>
      <c r="I339" s="28">
        <v>5.7895991553991166E-2</v>
      </c>
      <c r="J339" s="28">
        <v>1.184479237576582</v>
      </c>
      <c r="K339" s="28">
        <v>-1.9409311087190559</v>
      </c>
      <c r="L339" s="28">
        <v>0.63119618537956512</v>
      </c>
      <c r="M339" s="28">
        <v>0.46361002215782321</v>
      </c>
      <c r="N339" s="28">
        <v>-3.9937565742594501</v>
      </c>
      <c r="O339" s="28">
        <v>2.5941895808298625</v>
      </c>
      <c r="P339" s="28">
        <v>6.2973680584263576</v>
      </c>
      <c r="Q339" s="28">
        <v>3.4871661913404211</v>
      </c>
      <c r="R339" s="28">
        <v>1.1023424777652622</v>
      </c>
      <c r="S339" s="28">
        <v>-0.22921571056869539</v>
      </c>
    </row>
    <row r="340" spans="1:19" ht="12" customHeight="1">
      <c r="A340" s="76" t="s">
        <v>32</v>
      </c>
      <c r="B340" s="28" t="s">
        <v>51</v>
      </c>
      <c r="C340" s="28">
        <v>0.9</v>
      </c>
      <c r="D340" s="28">
        <v>1.6</v>
      </c>
      <c r="E340" s="28">
        <v>0.2</v>
      </c>
      <c r="F340" s="28">
        <v>1.3</v>
      </c>
      <c r="G340" s="28">
        <v>0.33214709371291917</v>
      </c>
      <c r="H340" s="28">
        <v>2.2531500185791913</v>
      </c>
      <c r="I340" s="28">
        <v>2.2629666336306542</v>
      </c>
      <c r="J340" s="28">
        <v>3.2498788564044645</v>
      </c>
      <c r="K340" s="28">
        <v>-5.8571383874096483</v>
      </c>
      <c r="L340" s="28">
        <v>8.2388912891754558</v>
      </c>
      <c r="M340" s="28">
        <v>4.5596904937361842</v>
      </c>
      <c r="N340" s="28">
        <v>-3.567967579948899</v>
      </c>
      <c r="O340" s="28">
        <v>-1.3490468359827048</v>
      </c>
      <c r="P340" s="28">
        <v>4.8896434634974497</v>
      </c>
      <c r="Q340" s="28">
        <v>7.8283645781217785</v>
      </c>
      <c r="R340" s="28">
        <v>3.8156063211332309</v>
      </c>
      <c r="S340" s="28">
        <v>2.3135368194126897</v>
      </c>
    </row>
    <row r="341" spans="1:19" ht="12" customHeight="1">
      <c r="A341" s="76" t="s">
        <v>33</v>
      </c>
      <c r="B341" s="28" t="s">
        <v>51</v>
      </c>
      <c r="C341" s="28">
        <v>4.2</v>
      </c>
      <c r="D341" s="28">
        <v>2.5</v>
      </c>
      <c r="E341" s="28">
        <v>1</v>
      </c>
      <c r="F341" s="28">
        <v>2.2000000000000002</v>
      </c>
      <c r="G341" s="28">
        <v>1.6069221260815709</v>
      </c>
      <c r="H341" s="28">
        <v>1.2201230857306484</v>
      </c>
      <c r="I341" s="28">
        <v>6.5749938138499147</v>
      </c>
      <c r="J341" s="28">
        <v>-1.6219443430959615</v>
      </c>
      <c r="K341" s="28">
        <v>-0.8192852326365454</v>
      </c>
      <c r="L341" s="28">
        <v>4.6877655777271627</v>
      </c>
      <c r="M341" s="28">
        <v>3.5101961293674435</v>
      </c>
      <c r="N341" s="28">
        <v>-1.7128337045518691</v>
      </c>
      <c r="O341" s="28">
        <v>3.1534263189812179</v>
      </c>
      <c r="P341" s="28">
        <v>1.8100807574491711</v>
      </c>
      <c r="Q341" s="28">
        <v>4.0086311694626886</v>
      </c>
      <c r="R341" s="28">
        <v>2.5742921427110304</v>
      </c>
      <c r="S341" s="28">
        <v>2.028258887876035</v>
      </c>
    </row>
    <row r="342" spans="1:19" ht="12" customHeight="1">
      <c r="A342" s="76" t="s">
        <v>34</v>
      </c>
      <c r="B342" s="28" t="s">
        <v>51</v>
      </c>
      <c r="C342" s="28">
        <v>0.5</v>
      </c>
      <c r="D342" s="28">
        <v>2.2000000000000002</v>
      </c>
      <c r="E342" s="28">
        <v>1.8</v>
      </c>
      <c r="F342" s="28">
        <v>4.3</v>
      </c>
      <c r="G342" s="28">
        <v>0.86192374642035929</v>
      </c>
      <c r="H342" s="28">
        <v>-1.1913709116214335</v>
      </c>
      <c r="I342" s="28">
        <v>5.2060737527114895</v>
      </c>
      <c r="J342" s="28">
        <v>0.16869728209934465</v>
      </c>
      <c r="K342" s="28">
        <v>4.8091317365269504</v>
      </c>
      <c r="L342" s="28">
        <v>3.0836330247149704</v>
      </c>
      <c r="M342" s="28">
        <v>5.0178147268408679</v>
      </c>
      <c r="N342" s="28">
        <v>-1.0319479785128607</v>
      </c>
      <c r="O342" s="28">
        <v>4.5588725420178093</v>
      </c>
      <c r="P342" s="28">
        <v>1.2408642790464626</v>
      </c>
      <c r="Q342" s="28">
        <v>4.1357441640804211</v>
      </c>
      <c r="R342" s="28">
        <v>3.1702839866105279</v>
      </c>
      <c r="S342" s="28">
        <v>9.0092730203252813</v>
      </c>
    </row>
    <row r="343" spans="1:19" ht="12" customHeight="1">
      <c r="A343" s="76" t="s">
        <v>35</v>
      </c>
      <c r="B343" s="28" t="s">
        <v>51</v>
      </c>
      <c r="C343" s="28">
        <v>2</v>
      </c>
      <c r="D343" s="28">
        <v>-0.3</v>
      </c>
      <c r="E343" s="28">
        <v>0.5</v>
      </c>
      <c r="F343" s="28">
        <v>2</v>
      </c>
      <c r="G343" s="28">
        <v>4.6525627794977709</v>
      </c>
      <c r="H343" s="28">
        <v>1.9475716985783578</v>
      </c>
      <c r="I343" s="28">
        <v>2.7540437422752291</v>
      </c>
      <c r="J343" s="28">
        <v>2.8345056611667445</v>
      </c>
      <c r="K343" s="28">
        <v>-3.9997965774149975</v>
      </c>
      <c r="L343" s="28">
        <v>6.7568999311331339</v>
      </c>
      <c r="M343" s="28">
        <v>2.3322168465450943</v>
      </c>
      <c r="N343" s="28">
        <v>1.4692690023033066</v>
      </c>
      <c r="O343" s="28">
        <v>5.2710807388115057</v>
      </c>
      <c r="P343" s="28">
        <v>1.2551921374582804</v>
      </c>
      <c r="Q343" s="28">
        <v>3.9116789957408713</v>
      </c>
      <c r="R343" s="28">
        <v>2.907992665300398</v>
      </c>
      <c r="S343" s="28">
        <v>3.8047921514370131</v>
      </c>
    </row>
    <row r="344" spans="1:19" ht="12" customHeight="1">
      <c r="A344" s="76" t="s">
        <v>36</v>
      </c>
      <c r="B344" s="28" t="s">
        <v>51</v>
      </c>
      <c r="C344" s="28">
        <v>3.7</v>
      </c>
      <c r="D344" s="28">
        <v>0.5</v>
      </c>
      <c r="E344" s="28">
        <v>1.6</v>
      </c>
      <c r="F344" s="28">
        <v>3.8</v>
      </c>
      <c r="G344" s="28">
        <v>4.2495847566517426</v>
      </c>
      <c r="H344" s="28">
        <v>2.1403877949797163</v>
      </c>
      <c r="I344" s="28">
        <v>2.657680195426309</v>
      </c>
      <c r="J344" s="28">
        <v>2.0212155963302791</v>
      </c>
      <c r="K344" s="28">
        <v>1.0257130813545103</v>
      </c>
      <c r="L344" s="28">
        <v>3.3379694019458839E-2</v>
      </c>
      <c r="M344" s="28">
        <v>-2.7807129748069315E-2</v>
      </c>
      <c r="N344" s="28">
        <v>3.3711615487316493</v>
      </c>
      <c r="O344" s="28">
        <v>4.9725540845980021</v>
      </c>
      <c r="P344" s="28">
        <v>4.5139956936327366</v>
      </c>
      <c r="Q344" s="28">
        <v>6.3080960439506555</v>
      </c>
      <c r="R344" s="28">
        <v>1.8964125043257525</v>
      </c>
      <c r="S344" s="28">
        <v>-0.9011252745262226</v>
      </c>
    </row>
    <row r="345" spans="1:19" ht="12" customHeight="1">
      <c r="A345" s="78" t="s">
        <v>5</v>
      </c>
      <c r="B345" s="28" t="s">
        <v>51</v>
      </c>
      <c r="C345" s="83">
        <v>2</v>
      </c>
      <c r="D345" s="83">
        <v>1.8</v>
      </c>
      <c r="E345" s="83">
        <v>1.6</v>
      </c>
      <c r="F345" s="83">
        <v>2.6</v>
      </c>
      <c r="G345" s="83">
        <v>2.4616248596031483</v>
      </c>
      <c r="H345" s="83">
        <v>1.4159130355348566</v>
      </c>
      <c r="I345" s="83">
        <v>2.6361616525550886</v>
      </c>
      <c r="J345" s="83">
        <v>0.52363678914110778</v>
      </c>
      <c r="K345" s="83">
        <v>-0.5820213601839157</v>
      </c>
      <c r="L345" s="83">
        <v>4.1799607762784206</v>
      </c>
      <c r="M345" s="83">
        <v>1.7869686156612516</v>
      </c>
      <c r="N345" s="83">
        <v>-0.48858586137411919</v>
      </c>
      <c r="O345" s="83">
        <v>3.2565880721220566</v>
      </c>
      <c r="P345" s="83">
        <v>3.7072856221792279</v>
      </c>
      <c r="Q345" s="83">
        <v>3.901150139881878</v>
      </c>
      <c r="R345" s="83">
        <v>2.7823485415108422</v>
      </c>
      <c r="S345" s="83">
        <v>2.4984233250861223</v>
      </c>
    </row>
    <row r="346" spans="1:19" ht="12" customHeight="1">
      <c r="A346" s="80" t="s">
        <v>3</v>
      </c>
      <c r="B346" s="28" t="s">
        <v>51</v>
      </c>
      <c r="C346" s="28">
        <v>0.9</v>
      </c>
      <c r="D346" s="28">
        <v>2.5</v>
      </c>
      <c r="E346" s="28">
        <v>3.2</v>
      </c>
      <c r="F346" s="28">
        <v>8.1</v>
      </c>
      <c r="G346" s="28">
        <v>-0.28233875167896372</v>
      </c>
      <c r="H346" s="28">
        <v>0.61300786189455891</v>
      </c>
      <c r="I346" s="28">
        <v>3.2867954427474615</v>
      </c>
      <c r="J346" s="28">
        <v>0.84382605015342449</v>
      </c>
      <c r="K346" s="28">
        <v>-0.86037300317394738</v>
      </c>
      <c r="L346" s="28">
        <v>3.1115226881862696</v>
      </c>
      <c r="M346" s="28">
        <v>2.7045751969413203</v>
      </c>
      <c r="N346" s="28">
        <v>0.30231105559026616</v>
      </c>
      <c r="O346" s="28">
        <v>3.2730533552533245</v>
      </c>
      <c r="P346" s="28">
        <v>3.892908827785817</v>
      </c>
      <c r="Q346" s="28">
        <v>1.5067093838510459</v>
      </c>
      <c r="R346" s="28">
        <v>5.1917754957345039</v>
      </c>
      <c r="S346" s="28">
        <v>4.7572456678190065</v>
      </c>
    </row>
    <row r="347" spans="1:19" ht="12" customHeight="1">
      <c r="A347" s="80" t="s">
        <v>4</v>
      </c>
      <c r="B347" s="28" t="s">
        <v>51</v>
      </c>
      <c r="C347" s="28">
        <v>2.2000000000000002</v>
      </c>
      <c r="D347" s="28">
        <v>1.7</v>
      </c>
      <c r="E347" s="28">
        <v>1.4</v>
      </c>
      <c r="F347" s="28">
        <v>1.8</v>
      </c>
      <c r="G347" s="28">
        <v>2.9631513687088642</v>
      </c>
      <c r="H347" s="28">
        <v>1.5902423961710781</v>
      </c>
      <c r="I347" s="28">
        <v>2.5531914893617085</v>
      </c>
      <c r="J347" s="28">
        <v>0.52459988144634906</v>
      </c>
      <c r="K347" s="28">
        <v>-0.51891381902881051</v>
      </c>
      <c r="L347" s="28">
        <v>4.2944785276073532</v>
      </c>
      <c r="M347" s="28">
        <v>1.6396703608979806</v>
      </c>
      <c r="N347" s="28">
        <v>-0.5312159252942763</v>
      </c>
      <c r="O347" s="28">
        <v>3.3813980942744024</v>
      </c>
      <c r="P347" s="28">
        <v>3.6677542142468837</v>
      </c>
      <c r="Q347" s="28">
        <v>4.2120170998452693</v>
      </c>
      <c r="R347" s="28">
        <v>2.4688561721404341</v>
      </c>
      <c r="S347" s="28">
        <v>2.1244719520581583</v>
      </c>
    </row>
    <row r="348" spans="1:19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9" ht="12" customHeight="1">
      <c r="A349" s="8"/>
      <c r="B349" s="164" t="s">
        <v>74</v>
      </c>
      <c r="C349" s="164"/>
      <c r="D349" s="164"/>
      <c r="E349" s="164"/>
      <c r="F349" s="164"/>
      <c r="G349" s="164"/>
      <c r="H349" s="164"/>
      <c r="I349" s="164"/>
      <c r="J349" s="164"/>
      <c r="K349" s="164"/>
      <c r="L349" s="164"/>
      <c r="M349" s="164"/>
      <c r="N349" s="164"/>
      <c r="O349" s="164"/>
      <c r="P349" s="164"/>
      <c r="Q349" s="164"/>
      <c r="R349" s="164"/>
      <c r="S349" s="164"/>
    </row>
    <row r="350" spans="1:19" s="19" customFormat="1" ht="12" customHeight="1">
      <c r="A350" s="8"/>
      <c r="B350" s="166" t="s">
        <v>103</v>
      </c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</row>
    <row r="351" spans="1:19" ht="12" customHeight="1">
      <c r="A351" s="76" t="s">
        <v>19</v>
      </c>
      <c r="B351" s="86">
        <v>108.11596161643466</v>
      </c>
      <c r="C351" s="86">
        <v>107.69587389893371</v>
      </c>
      <c r="D351" s="86">
        <v>106.62934878120221</v>
      </c>
      <c r="E351" s="86">
        <v>106.30443135245902</v>
      </c>
      <c r="F351" s="86">
        <v>109.76538125545987</v>
      </c>
      <c r="G351" s="86">
        <v>110.654364970616</v>
      </c>
      <c r="H351" s="86">
        <v>109.71596709301627</v>
      </c>
      <c r="I351" s="86">
        <v>112.84811607769716</v>
      </c>
      <c r="J351" s="86">
        <v>117.04740563978697</v>
      </c>
      <c r="K351" s="86">
        <v>109.80593039252993</v>
      </c>
      <c r="L351" s="86">
        <v>108.7746902306763</v>
      </c>
      <c r="M351" s="86">
        <v>114.15794849145664</v>
      </c>
      <c r="N351" s="86">
        <v>113.81969486823856</v>
      </c>
      <c r="O351" s="86">
        <v>113.76262626262626</v>
      </c>
      <c r="P351" s="86">
        <v>114.95181846440784</v>
      </c>
      <c r="Q351" s="86">
        <v>111.95961106955872</v>
      </c>
      <c r="R351" s="86">
        <v>112.35870567117838</v>
      </c>
      <c r="S351" s="86">
        <v>113.02063612268081</v>
      </c>
    </row>
    <row r="352" spans="1:19" ht="12" customHeight="1">
      <c r="A352" s="76" t="s">
        <v>20</v>
      </c>
      <c r="B352" s="86">
        <v>104.67968644411407</v>
      </c>
      <c r="C352" s="86">
        <v>103.46711702761773</v>
      </c>
      <c r="D352" s="86">
        <v>104.67666872782895</v>
      </c>
      <c r="E352" s="86">
        <v>105.46234631147541</v>
      </c>
      <c r="F352" s="86">
        <v>119.56820167228256</v>
      </c>
      <c r="G352" s="86">
        <v>110.19761883012089</v>
      </c>
      <c r="H352" s="86">
        <v>108.66510538641687</v>
      </c>
      <c r="I352" s="86">
        <v>107.40112333255325</v>
      </c>
      <c r="J352" s="86">
        <v>106.29456101038907</v>
      </c>
      <c r="K352" s="86">
        <v>111.99543365629484</v>
      </c>
      <c r="L352" s="86">
        <v>110.99716220392797</v>
      </c>
      <c r="M352" s="86">
        <v>110.67711927567836</v>
      </c>
      <c r="N352" s="86">
        <v>112.74618585298197</v>
      </c>
      <c r="O352" s="86">
        <v>115.56254029658287</v>
      </c>
      <c r="P352" s="86">
        <v>114.7316340275619</v>
      </c>
      <c r="Q352" s="86">
        <v>113.50037397157816</v>
      </c>
      <c r="R352" s="86">
        <v>119.94129918012904</v>
      </c>
      <c r="S352" s="86">
        <v>131.68544112078757</v>
      </c>
    </row>
    <row r="353" spans="1:19" ht="12" customHeight="1">
      <c r="A353" s="76" t="s">
        <v>21</v>
      </c>
      <c r="B353" s="86">
        <v>97.857818624138389</v>
      </c>
      <c r="C353" s="86">
        <v>99.168819127094508</v>
      </c>
      <c r="D353" s="86">
        <v>101.30504116900445</v>
      </c>
      <c r="E353" s="86">
        <v>104.66508709016394</v>
      </c>
      <c r="F353" s="86">
        <v>105.89354798452516</v>
      </c>
      <c r="G353" s="86">
        <v>104.70448524709965</v>
      </c>
      <c r="H353" s="86">
        <v>105.17023959646909</v>
      </c>
      <c r="I353" s="86">
        <v>102.80248069272173</v>
      </c>
      <c r="J353" s="86">
        <v>98.966912085673542</v>
      </c>
      <c r="K353" s="86">
        <v>107.32663993209029</v>
      </c>
      <c r="L353" s="86">
        <v>103.6807057964092</v>
      </c>
      <c r="M353" s="86">
        <v>100.76462307119</v>
      </c>
      <c r="N353" s="86">
        <v>100.93481276005546</v>
      </c>
      <c r="O353" s="86">
        <v>96.636578551472169</v>
      </c>
      <c r="P353" s="86">
        <v>97.230856906020108</v>
      </c>
      <c r="Q353" s="86">
        <v>96.330092246322621</v>
      </c>
      <c r="R353" s="86">
        <v>96.572551302576045</v>
      </c>
      <c r="S353" s="86">
        <v>93.539379023097311</v>
      </c>
    </row>
    <row r="354" spans="1:19" ht="12" customHeight="1">
      <c r="A354" s="76" t="s">
        <v>22</v>
      </c>
      <c r="B354" s="86">
        <v>112.72469252601702</v>
      </c>
      <c r="C354" s="86">
        <v>109.38141598781377</v>
      </c>
      <c r="D354" s="86">
        <v>111.7258437205064</v>
      </c>
      <c r="E354" s="86">
        <v>116.50870901639345</v>
      </c>
      <c r="F354" s="86">
        <v>114.47959565705727</v>
      </c>
      <c r="G354" s="86">
        <v>114.33878383727658</v>
      </c>
      <c r="H354" s="86">
        <v>114.03951240016814</v>
      </c>
      <c r="I354" s="86">
        <v>114.63257664404401</v>
      </c>
      <c r="J354" s="86">
        <v>111.35232663038734</v>
      </c>
      <c r="K354" s="86">
        <v>113.20727102420747</v>
      </c>
      <c r="L354" s="86">
        <v>114.05692450338569</v>
      </c>
      <c r="M354" s="86">
        <v>113.68592486267148</v>
      </c>
      <c r="N354" s="86">
        <v>115.42857142857143</v>
      </c>
      <c r="O354" s="86">
        <v>111.4227380184827</v>
      </c>
      <c r="P354" s="86">
        <v>109.80468345249197</v>
      </c>
      <c r="Q354" s="86">
        <v>106.28521565694339</v>
      </c>
      <c r="R354" s="86">
        <v>109.80449231067773</v>
      </c>
      <c r="S354" s="86">
        <v>109.75719424460431</v>
      </c>
    </row>
    <row r="355" spans="1:19" ht="12" customHeight="1">
      <c r="A355" s="7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  <c r="S355" s="86"/>
    </row>
    <row r="356" spans="1:19" ht="12" customHeight="1">
      <c r="A356" s="76" t="s">
        <v>23</v>
      </c>
      <c r="B356" s="86">
        <v>86.484660089201242</v>
      </c>
      <c r="C356" s="86">
        <v>88.423074375786484</v>
      </c>
      <c r="D356" s="86">
        <v>89.152862303511569</v>
      </c>
      <c r="E356" s="86">
        <v>86.878842213114751</v>
      </c>
      <c r="F356" s="86">
        <v>87.489080244602519</v>
      </c>
      <c r="G356" s="86">
        <v>86.477269267074703</v>
      </c>
      <c r="H356" s="86">
        <v>87.879060829880501</v>
      </c>
      <c r="I356" s="86">
        <v>86.010999297917152</v>
      </c>
      <c r="J356" s="86">
        <v>85.440735674999274</v>
      </c>
      <c r="K356" s="86">
        <v>87.337177648332982</v>
      </c>
      <c r="L356" s="86">
        <v>88.957882610772387</v>
      </c>
      <c r="M356" s="86">
        <v>89.292516631241895</v>
      </c>
      <c r="N356" s="86">
        <v>86.80721220527046</v>
      </c>
      <c r="O356" s="86">
        <v>86.884805501826776</v>
      </c>
      <c r="P356" s="86">
        <v>86.786343384105265</v>
      </c>
      <c r="Q356" s="86">
        <v>87.142857142857139</v>
      </c>
      <c r="R356" s="86">
        <v>86.845679910735939</v>
      </c>
      <c r="S356" s="86">
        <v>85.13110564180235</v>
      </c>
    </row>
    <row r="357" spans="1:19" ht="12" customHeight="1">
      <c r="A357" s="76" t="s">
        <v>24</v>
      </c>
      <c r="B357" s="86">
        <v>93.647790241924582</v>
      </c>
      <c r="C357" s="86">
        <v>94.11550433803562</v>
      </c>
      <c r="D357" s="86">
        <v>93.445503954177113</v>
      </c>
      <c r="E357" s="86">
        <v>94.259093237704917</v>
      </c>
      <c r="F357" s="86">
        <v>91.663546736553101</v>
      </c>
      <c r="G357" s="86">
        <v>91.288328613623221</v>
      </c>
      <c r="H357" s="86">
        <v>91.262835525130598</v>
      </c>
      <c r="I357" s="86">
        <v>91.77685466885093</v>
      </c>
      <c r="J357" s="86">
        <v>92.459913278817325</v>
      </c>
      <c r="K357" s="86">
        <v>91.924011357316388</v>
      </c>
      <c r="L357" s="86">
        <v>90.98648534741929</v>
      </c>
      <c r="M357" s="86">
        <v>89.590636817843048</v>
      </c>
      <c r="N357" s="86">
        <v>88.235783633841891</v>
      </c>
      <c r="O357" s="86">
        <v>84.673866322802496</v>
      </c>
      <c r="P357" s="86">
        <v>88.402756191068292</v>
      </c>
      <c r="Q357" s="86">
        <v>90.426327599102464</v>
      </c>
      <c r="R357" s="86">
        <v>90.088778925920536</v>
      </c>
      <c r="S357" s="86">
        <v>85.687239681938664</v>
      </c>
    </row>
    <row r="358" spans="1:19" ht="12" customHeight="1">
      <c r="A358" s="76" t="s">
        <v>25</v>
      </c>
      <c r="B358" s="86">
        <v>83.105825111501559</v>
      </c>
      <c r="C358" s="86">
        <v>82.962447844228095</v>
      </c>
      <c r="D358" s="86">
        <v>82.266410648615235</v>
      </c>
      <c r="E358" s="86">
        <v>80.382300204918039</v>
      </c>
      <c r="F358" s="86">
        <v>80.413078747036067</v>
      </c>
      <c r="G358" s="86">
        <v>81.985932218872748</v>
      </c>
      <c r="H358" s="86">
        <v>78.301206989731583</v>
      </c>
      <c r="I358" s="86">
        <v>79.03112567282939</v>
      </c>
      <c r="J358" s="86">
        <v>74.073858510607337</v>
      </c>
      <c r="K358" s="86">
        <v>76.170125574451902</v>
      </c>
      <c r="L358" s="86">
        <v>76.89865415414009</v>
      </c>
      <c r="M358" s="86">
        <v>78.361443122532918</v>
      </c>
      <c r="N358" s="86">
        <v>77.658807212205275</v>
      </c>
      <c r="O358" s="86">
        <v>77.23511712873416</v>
      </c>
      <c r="P358" s="86">
        <v>78.538493420370941</v>
      </c>
      <c r="Q358" s="86">
        <v>79.162303664921467</v>
      </c>
      <c r="R358" s="86">
        <v>78.331635375733768</v>
      </c>
      <c r="S358" s="86">
        <v>79.614729269216213</v>
      </c>
    </row>
    <row r="359" spans="1:19" ht="12" customHeight="1">
      <c r="A359" s="76" t="s">
        <v>26</v>
      </c>
      <c r="B359" s="86">
        <v>91.025814299229623</v>
      </c>
      <c r="C359" s="86">
        <v>89.790714616862047</v>
      </c>
      <c r="D359" s="86">
        <v>89.481563445829408</v>
      </c>
      <c r="E359" s="86">
        <v>89.747694672131146</v>
      </c>
      <c r="F359" s="86">
        <v>89.829027829776606</v>
      </c>
      <c r="G359" s="86">
        <v>87.071039249718339</v>
      </c>
      <c r="H359" s="86">
        <v>86.930282831922185</v>
      </c>
      <c r="I359" s="86">
        <v>86.713082143692958</v>
      </c>
      <c r="J359" s="86">
        <v>82.213427232779452</v>
      </c>
      <c r="K359" s="86">
        <v>82.955243977402446</v>
      </c>
      <c r="L359" s="86">
        <v>81.301452614425003</v>
      </c>
      <c r="M359" s="86">
        <v>81.684931128716158</v>
      </c>
      <c r="N359" s="86">
        <v>81.020804438280166</v>
      </c>
      <c r="O359" s="86">
        <v>82.317859445519019</v>
      </c>
      <c r="P359" s="86">
        <v>80.297378509998964</v>
      </c>
      <c r="Q359" s="86">
        <v>81.346297681376214</v>
      </c>
      <c r="R359" s="86">
        <v>82.440692766700636</v>
      </c>
      <c r="S359" s="86">
        <v>81.933926542976138</v>
      </c>
    </row>
    <row r="360" spans="1:19" ht="12" customHeight="1">
      <c r="A360" s="76" t="s">
        <v>27</v>
      </c>
      <c r="B360" s="86">
        <v>89.606703608595765</v>
      </c>
      <c r="C360" s="86">
        <v>89.456255381151067</v>
      </c>
      <c r="D360" s="86">
        <v>90.418849871448558</v>
      </c>
      <c r="E360" s="86">
        <v>90.071080942622956</v>
      </c>
      <c r="F360" s="86">
        <v>88.446898789467127</v>
      </c>
      <c r="G360" s="86">
        <v>87.999756402058409</v>
      </c>
      <c r="H360" s="86">
        <v>85.723293100342275</v>
      </c>
      <c r="I360" s="86">
        <v>83.837467821202907</v>
      </c>
      <c r="J360" s="86">
        <v>87.86194453336438</v>
      </c>
      <c r="K360" s="86">
        <v>87.588911980797931</v>
      </c>
      <c r="L360" s="86">
        <v>85.673344384816389</v>
      </c>
      <c r="M360" s="86">
        <v>86.548706765672009</v>
      </c>
      <c r="N360" s="86">
        <v>88.244105409153946</v>
      </c>
      <c r="O360" s="86">
        <v>89.165592091123997</v>
      </c>
      <c r="P360" s="86">
        <v>89.462231893068079</v>
      </c>
      <c r="Q360" s="86">
        <v>87.648965345300425</v>
      </c>
      <c r="R360" s="86">
        <v>88.825013341095428</v>
      </c>
      <c r="S360" s="86">
        <v>87.573362362741378</v>
      </c>
    </row>
    <row r="361" spans="1:19" ht="12" customHeight="1">
      <c r="A361" s="76" t="s">
        <v>28</v>
      </c>
      <c r="B361" s="86">
        <v>107.96391404243818</v>
      </c>
      <c r="C361" s="86">
        <v>109.50062918074043</v>
      </c>
      <c r="D361" s="86">
        <v>108.06131415367592</v>
      </c>
      <c r="E361" s="86">
        <v>107.3546362704918</v>
      </c>
      <c r="F361" s="86">
        <v>106.71096967427928</v>
      </c>
      <c r="G361" s="86">
        <v>109.16537255260192</v>
      </c>
      <c r="H361" s="86">
        <v>109.34666426469705</v>
      </c>
      <c r="I361" s="86">
        <v>109.63023636789143</v>
      </c>
      <c r="J361" s="86">
        <v>109.78377906469167</v>
      </c>
      <c r="K361" s="86">
        <v>110.78945057518368</v>
      </c>
      <c r="L361" s="86">
        <v>115.97875867494591</v>
      </c>
      <c r="M361" s="86">
        <v>111.70397769619345</v>
      </c>
      <c r="N361" s="86">
        <v>114.40776699029126</v>
      </c>
      <c r="O361" s="86">
        <v>115.31270148291426</v>
      </c>
      <c r="P361" s="86">
        <v>116.07346388975235</v>
      </c>
      <c r="Q361" s="86">
        <v>113.97905759162303</v>
      </c>
      <c r="R361" s="86">
        <v>113.56668122058895</v>
      </c>
      <c r="S361" s="86">
        <v>112.10715638015903</v>
      </c>
    </row>
    <row r="362" spans="1:19" ht="12" customHeight="1">
      <c r="A362" s="76" t="s">
        <v>29</v>
      </c>
      <c r="B362" s="86">
        <v>104.77091498851196</v>
      </c>
      <c r="C362" s="86">
        <v>104.40757666070601</v>
      </c>
      <c r="D362" s="86">
        <v>103.94441370781398</v>
      </c>
      <c r="E362" s="86">
        <v>105.90420081967213</v>
      </c>
      <c r="F362" s="86">
        <v>100.82990141020842</v>
      </c>
      <c r="G362" s="86">
        <v>100.61812977680337</v>
      </c>
      <c r="H362" s="86">
        <v>102.28187113433016</v>
      </c>
      <c r="I362" s="86">
        <v>100.86297683126608</v>
      </c>
      <c r="J362" s="86">
        <v>100.96906556470621</v>
      </c>
      <c r="K362" s="86">
        <v>103.99555074203086</v>
      </c>
      <c r="L362" s="86">
        <v>102.74788570144138</v>
      </c>
      <c r="M362" s="86">
        <v>100.26499572142325</v>
      </c>
      <c r="N362" s="86">
        <v>98.349514563106794</v>
      </c>
      <c r="O362" s="86">
        <v>99.417042768106597</v>
      </c>
      <c r="P362" s="86">
        <v>99.329085068904774</v>
      </c>
      <c r="Q362" s="86">
        <v>100.79780603340814</v>
      </c>
      <c r="R362" s="86">
        <v>99.614321059525551</v>
      </c>
      <c r="S362" s="86">
        <v>99.486463460810299</v>
      </c>
    </row>
    <row r="363" spans="1:19" ht="12" customHeight="1">
      <c r="A363" s="76" t="s">
        <v>30</v>
      </c>
      <c r="B363" s="86">
        <v>107.36923908636302</v>
      </c>
      <c r="C363" s="86">
        <v>108.20252996887211</v>
      </c>
      <c r="D363" s="86">
        <v>109.90334233735804</v>
      </c>
      <c r="E363" s="86">
        <v>110.2234887295082</v>
      </c>
      <c r="F363" s="86">
        <v>110.224010982154</v>
      </c>
      <c r="G363" s="86">
        <v>113.2425931000883</v>
      </c>
      <c r="H363" s="86">
        <v>116.4835164835165</v>
      </c>
      <c r="I363" s="86">
        <v>115.61256728293938</v>
      </c>
      <c r="J363" s="86">
        <v>116.06669964787709</v>
      </c>
      <c r="K363" s="86">
        <v>111.97494365248954</v>
      </c>
      <c r="L363" s="86">
        <v>110.88758393976006</v>
      </c>
      <c r="M363" s="86">
        <v>109.55088745962955</v>
      </c>
      <c r="N363" s="86">
        <v>109.63938973647711</v>
      </c>
      <c r="O363" s="86">
        <v>110.39114549752848</v>
      </c>
      <c r="P363" s="86">
        <v>110.89524401616413</v>
      </c>
      <c r="Q363" s="86">
        <v>109.31687858389429</v>
      </c>
      <c r="R363" s="86">
        <v>106.49347499151021</v>
      </c>
      <c r="S363" s="86">
        <v>103.34863687996972</v>
      </c>
    </row>
    <row r="364" spans="1:19" ht="12" customHeight="1">
      <c r="A364" s="76" t="s">
        <v>31</v>
      </c>
      <c r="B364" s="86">
        <v>85.866333288282206</v>
      </c>
      <c r="C364" s="86">
        <v>86.346777932313401</v>
      </c>
      <c r="D364" s="86">
        <v>86.959351710222279</v>
      </c>
      <c r="E364" s="86">
        <v>89.158555327868854</v>
      </c>
      <c r="F364" s="86">
        <v>88.356420816173724</v>
      </c>
      <c r="G364" s="86">
        <v>87.911452148229358</v>
      </c>
      <c r="H364" s="86">
        <v>88.16129225965291</v>
      </c>
      <c r="I364" s="86">
        <v>85.946641703721042</v>
      </c>
      <c r="J364" s="86">
        <v>86.511654977737678</v>
      </c>
      <c r="K364" s="86">
        <v>85.329157275414929</v>
      </c>
      <c r="L364" s="86">
        <v>82.422522547835129</v>
      </c>
      <c r="M364" s="86">
        <v>81.350926104838933</v>
      </c>
      <c r="N364" s="86">
        <v>78.485436893203882</v>
      </c>
      <c r="O364" s="86">
        <v>77.981947130883299</v>
      </c>
      <c r="P364" s="86">
        <v>79.929540980209296</v>
      </c>
      <c r="Q364" s="86">
        <v>79.611069558713538</v>
      </c>
      <c r="R364" s="86">
        <v>78.309804492310676</v>
      </c>
      <c r="S364" s="86">
        <v>76.225861416130257</v>
      </c>
    </row>
    <row r="365" spans="1:19" ht="12" customHeight="1">
      <c r="A365" s="76" t="s">
        <v>32</v>
      </c>
      <c r="B365" s="86">
        <v>95.908230842005679</v>
      </c>
      <c r="C365" s="86">
        <v>94.857275316246103</v>
      </c>
      <c r="D365" s="86">
        <v>94.678946854557879</v>
      </c>
      <c r="E365" s="86">
        <v>93.292136270491795</v>
      </c>
      <c r="F365" s="86">
        <v>92.053538000748773</v>
      </c>
      <c r="G365" s="86">
        <v>90.140373313845501</v>
      </c>
      <c r="H365" s="86">
        <v>90.88452531075481</v>
      </c>
      <c r="I365" s="86">
        <v>90.554060379124735</v>
      </c>
      <c r="J365" s="86">
        <v>93.009923464191132</v>
      </c>
      <c r="K365" s="86">
        <v>88.074817785323305</v>
      </c>
      <c r="L365" s="86">
        <v>91.506279677446543</v>
      </c>
      <c r="M365" s="86">
        <v>93.9989510586027</v>
      </c>
      <c r="N365" s="86">
        <v>91.090152565880729</v>
      </c>
      <c r="O365" s="86">
        <v>87.027186761229316</v>
      </c>
      <c r="P365" s="86">
        <v>88.019376230442433</v>
      </c>
      <c r="Q365" s="86">
        <v>91.346297681376214</v>
      </c>
      <c r="R365" s="86">
        <v>92.264590307087758</v>
      </c>
      <c r="S365" s="86">
        <v>92.098163574403628</v>
      </c>
    </row>
    <row r="366" spans="1:19" ht="12" customHeight="1">
      <c r="A366" s="76" t="s">
        <v>33</v>
      </c>
      <c r="B366" s="86">
        <v>84.291796188674155</v>
      </c>
      <c r="C366" s="86">
        <v>86.045433472415382</v>
      </c>
      <c r="D366" s="86">
        <v>86.685976502750023</v>
      </c>
      <c r="E366" s="86">
        <v>86.177638319672127</v>
      </c>
      <c r="F366" s="86">
        <v>85.816797703731439</v>
      </c>
      <c r="G366" s="86">
        <v>85.100940897049412</v>
      </c>
      <c r="H366" s="86">
        <v>84.936648051402159</v>
      </c>
      <c r="I366" s="86">
        <v>88.196232155394341</v>
      </c>
      <c r="J366" s="86">
        <v>86.313767715275148</v>
      </c>
      <c r="K366" s="86">
        <v>86.107777420015807</v>
      </c>
      <c r="L366" s="86">
        <v>86.527492905509817</v>
      </c>
      <c r="M366" s="86">
        <v>87.992381373009081</v>
      </c>
      <c r="N366" s="86">
        <v>86.909847434119285</v>
      </c>
      <c r="O366" s="86">
        <v>86.823017408123789</v>
      </c>
      <c r="P366" s="86">
        <v>85.234690705626363</v>
      </c>
      <c r="Q366" s="86">
        <v>85.322862129144852</v>
      </c>
      <c r="R366" s="86">
        <v>85.150147964876538</v>
      </c>
      <c r="S366" s="86">
        <v>84.759560772434682</v>
      </c>
    </row>
    <row r="367" spans="1:19" ht="12" customHeight="1">
      <c r="A367" s="76" t="s">
        <v>34</v>
      </c>
      <c r="B367" s="86">
        <v>110.35950804162724</v>
      </c>
      <c r="C367" s="86">
        <v>108.72905490429829</v>
      </c>
      <c r="D367" s="86">
        <v>109.24268558596675</v>
      </c>
      <c r="E367" s="86">
        <v>109.36859631147541</v>
      </c>
      <c r="F367" s="86">
        <v>111.12567078497442</v>
      </c>
      <c r="G367" s="86">
        <v>109.39070064857953</v>
      </c>
      <c r="H367" s="86">
        <v>106.57839428331231</v>
      </c>
      <c r="I367" s="86">
        <v>109.24701614790547</v>
      </c>
      <c r="J367" s="86">
        <v>108.86127520880015</v>
      </c>
      <c r="K367" s="86">
        <v>114.76451131340923</v>
      </c>
      <c r="L367" s="86">
        <v>113.55679806692703</v>
      </c>
      <c r="M367" s="86">
        <v>117.16123333425345</v>
      </c>
      <c r="N367" s="86">
        <v>116.52149791955617</v>
      </c>
      <c r="O367" s="86">
        <v>117.99108102299591</v>
      </c>
      <c r="P367" s="86">
        <v>115.18495492695058</v>
      </c>
      <c r="Q367" s="86">
        <v>115.44502617801047</v>
      </c>
      <c r="R367" s="86">
        <v>115.8807548634357</v>
      </c>
      <c r="S367" s="86">
        <v>123.2416698220371</v>
      </c>
    </row>
    <row r="368" spans="1:19" ht="12" customHeight="1">
      <c r="A368" s="76" t="s">
        <v>35</v>
      </c>
      <c r="B368" s="86">
        <v>113.12339505338559</v>
      </c>
      <c r="C368" s="86">
        <v>113.09027087886614</v>
      </c>
      <c r="D368" s="86">
        <v>110.77879389462038</v>
      </c>
      <c r="E368" s="86">
        <v>109.51908299180329</v>
      </c>
      <c r="F368" s="86">
        <v>108.83564208161738</v>
      </c>
      <c r="G368" s="86">
        <v>111.16287567370055</v>
      </c>
      <c r="H368" s="86">
        <v>111.74563141776257</v>
      </c>
      <c r="I368" s="86">
        <v>111.87397612918323</v>
      </c>
      <c r="J368" s="86">
        <v>114.44577015976488</v>
      </c>
      <c r="K368" s="86">
        <v>110.51137195211194</v>
      </c>
      <c r="L368" s="86">
        <v>113.24492146891068</v>
      </c>
      <c r="M368" s="86">
        <v>113.85154718856101</v>
      </c>
      <c r="N368" s="86">
        <v>116.09153952843275</v>
      </c>
      <c r="O368" s="86">
        <v>118.35643670750054</v>
      </c>
      <c r="P368" s="86">
        <v>115.55797326701895</v>
      </c>
      <c r="Q368" s="86">
        <v>115.56968337073047</v>
      </c>
      <c r="R368" s="86">
        <v>115.71095910347839</v>
      </c>
      <c r="S368" s="86">
        <v>117.18572510412721</v>
      </c>
    </row>
    <row r="369" spans="1:19" ht="12" customHeight="1">
      <c r="A369" s="76" t="s">
        <v>36</v>
      </c>
      <c r="B369" s="86">
        <v>98.080821732666578</v>
      </c>
      <c r="C369" s="86">
        <v>99.685409629776814</v>
      </c>
      <c r="D369" s="86">
        <v>98.480164025124481</v>
      </c>
      <c r="E369" s="86">
        <v>98.466316598360663</v>
      </c>
      <c r="F369" s="86">
        <v>99.553849993760139</v>
      </c>
      <c r="G369" s="86">
        <v>101.29106909046619</v>
      </c>
      <c r="H369" s="86">
        <v>102.014652014652</v>
      </c>
      <c r="I369" s="86">
        <v>102.03604025274981</v>
      </c>
      <c r="J369" s="86">
        <v>103.55615051072375</v>
      </c>
      <c r="K369" s="86">
        <v>105.23080525714954</v>
      </c>
      <c r="L369" s="86">
        <v>101.04239835913573</v>
      </c>
      <c r="M369" s="86">
        <v>99.240897673006316</v>
      </c>
      <c r="N369" s="86">
        <v>103.09015256588071</v>
      </c>
      <c r="O369" s="86">
        <v>104.80335267569309</v>
      </c>
      <c r="P369" s="86">
        <v>105.61858874728007</v>
      </c>
      <c r="Q369" s="86">
        <v>108.06532036898528</v>
      </c>
      <c r="R369" s="86">
        <v>107.13384757192064</v>
      </c>
      <c r="S369" s="86">
        <v>103.58055660734571</v>
      </c>
    </row>
    <row r="370" spans="1:19" ht="12" customHeight="1">
      <c r="A370" s="78" t="s">
        <v>5</v>
      </c>
      <c r="B370" s="174">
        <v>100</v>
      </c>
      <c r="C370" s="174">
        <v>100</v>
      </c>
      <c r="D370" s="174">
        <v>100</v>
      </c>
      <c r="E370" s="174">
        <v>100</v>
      </c>
      <c r="F370" s="174">
        <v>100</v>
      </c>
      <c r="G370" s="174">
        <v>100</v>
      </c>
      <c r="H370" s="174">
        <v>100</v>
      </c>
      <c r="I370" s="174">
        <v>100</v>
      </c>
      <c r="J370" s="174">
        <v>100</v>
      </c>
      <c r="K370" s="174">
        <v>100</v>
      </c>
      <c r="L370" s="174">
        <v>100</v>
      </c>
      <c r="M370" s="174">
        <v>100</v>
      </c>
      <c r="N370" s="174">
        <v>100</v>
      </c>
      <c r="O370" s="174">
        <v>100</v>
      </c>
      <c r="P370" s="174">
        <v>100</v>
      </c>
      <c r="Q370" s="174">
        <v>100</v>
      </c>
      <c r="R370" s="174">
        <v>100</v>
      </c>
      <c r="S370" s="174">
        <v>100</v>
      </c>
    </row>
    <row r="371" spans="1:19" ht="12" customHeight="1">
      <c r="A371" s="80" t="s">
        <v>3</v>
      </c>
      <c r="B371" s="86">
        <v>106.96040005406135</v>
      </c>
      <c r="C371" s="86">
        <v>105.73547917080602</v>
      </c>
      <c r="D371" s="86">
        <v>106.48940671071045</v>
      </c>
      <c r="E371" s="86">
        <v>108.0718493852459</v>
      </c>
      <c r="F371" s="86">
        <v>113.81817047298139</v>
      </c>
      <c r="G371" s="86">
        <v>110.77007399287476</v>
      </c>
      <c r="H371" s="86">
        <v>109.89311235212875</v>
      </c>
      <c r="I371" s="86">
        <v>110.58974959045167</v>
      </c>
      <c r="J371" s="86">
        <v>110.94200157145768</v>
      </c>
      <c r="K371" s="86">
        <v>110.63138483154289</v>
      </c>
      <c r="L371" s="86">
        <v>109.496782894552</v>
      </c>
      <c r="M371" s="86">
        <v>110.48389322880725</v>
      </c>
      <c r="N371" s="86">
        <v>111.36199722607489</v>
      </c>
      <c r="O371" s="86">
        <v>111.37975499677628</v>
      </c>
      <c r="P371" s="86">
        <v>111.57911097295616</v>
      </c>
      <c r="Q371" s="86">
        <v>109.00772874594864</v>
      </c>
      <c r="R371" s="86">
        <v>111.56309125309272</v>
      </c>
      <c r="S371" s="86">
        <v>114.02167739492617</v>
      </c>
    </row>
    <row r="372" spans="1:19" ht="12" customHeight="1">
      <c r="A372" s="80" t="s">
        <v>4</v>
      </c>
      <c r="B372" s="86">
        <v>99.057305041221781</v>
      </c>
      <c r="C372" s="86">
        <v>99.251606066626934</v>
      </c>
      <c r="D372" s="86">
        <v>99.157093110293886</v>
      </c>
      <c r="E372" s="86">
        <v>98.933785860655746</v>
      </c>
      <c r="F372" s="86">
        <v>98.131161861974292</v>
      </c>
      <c r="G372" s="86">
        <v>98.611491732894862</v>
      </c>
      <c r="H372" s="86">
        <v>98.781000420344682</v>
      </c>
      <c r="I372" s="86">
        <v>98.701146735314765</v>
      </c>
      <c r="J372" s="86">
        <v>98.702092366789856</v>
      </c>
      <c r="K372" s="86">
        <v>98.764745484881303</v>
      </c>
      <c r="L372" s="86">
        <v>98.873310668427422</v>
      </c>
      <c r="M372" s="86">
        <v>98.73022883484694</v>
      </c>
      <c r="N372" s="86">
        <v>98.687933425797496</v>
      </c>
      <c r="O372" s="86">
        <v>98.807221147646686</v>
      </c>
      <c r="P372" s="86">
        <v>98.769557558802205</v>
      </c>
      <c r="Q372" s="86">
        <v>99.065071054599855</v>
      </c>
      <c r="R372" s="86">
        <v>98.762916606025314</v>
      </c>
      <c r="S372" s="86">
        <v>98.402593714502089</v>
      </c>
    </row>
    <row r="373" spans="1:19" ht="12" customHeight="1">
      <c r="A373" s="14"/>
      <c r="B373" s="87"/>
      <c r="C373" s="87"/>
      <c r="D373" s="87"/>
      <c r="E373" s="87"/>
      <c r="F373" s="87"/>
      <c r="G373" s="87"/>
      <c r="H373" s="87"/>
      <c r="I373"/>
      <c r="J373"/>
      <c r="K373"/>
      <c r="L373"/>
      <c r="M373"/>
    </row>
    <row r="374" spans="1:19" ht="12" customHeight="1">
      <c r="A374" s="8"/>
      <c r="B374" s="166" t="s">
        <v>98</v>
      </c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</row>
    <row r="375" spans="1:19" ht="12" customHeight="1">
      <c r="A375" s="76" t="s">
        <v>19</v>
      </c>
      <c r="B375" s="86">
        <v>82.652270496461227</v>
      </c>
      <c r="C375" s="86">
        <v>84.005786020561033</v>
      </c>
      <c r="D375" s="86">
        <v>84.630882884744537</v>
      </c>
      <c r="E375" s="86">
        <v>85.759673503125484</v>
      </c>
      <c r="F375" s="86">
        <v>90.876685436792897</v>
      </c>
      <c r="G375" s="86">
        <v>93.867851423257733</v>
      </c>
      <c r="H375" s="86">
        <v>94.389626491708427</v>
      </c>
      <c r="I375" s="86">
        <v>99.643539804721797</v>
      </c>
      <c r="J375" s="86">
        <v>103.89264865423362</v>
      </c>
      <c r="K375" s="86">
        <v>96.897763083122385</v>
      </c>
      <c r="L375" s="87">
        <v>100</v>
      </c>
      <c r="M375" s="86">
        <v>106.82440460815208</v>
      </c>
      <c r="N375" s="86">
        <v>105.98749806271633</v>
      </c>
      <c r="O375" s="86">
        <v>109.38420209743245</v>
      </c>
      <c r="P375" s="86">
        <v>114.62520018597924</v>
      </c>
      <c r="Q375" s="86">
        <v>115.99679702433228</v>
      </c>
      <c r="R375" s="86">
        <v>119.64922250348711</v>
      </c>
      <c r="S375" s="86">
        <v>123.36105801518831</v>
      </c>
    </row>
    <row r="376" spans="1:19" ht="12" customHeight="1">
      <c r="A376" s="76" t="s">
        <v>20</v>
      </c>
      <c r="B376" s="86">
        <v>78.422984432350347</v>
      </c>
      <c r="C376" s="86">
        <v>79.091254271611191</v>
      </c>
      <c r="D376" s="86">
        <v>81.417542083280608</v>
      </c>
      <c r="E376" s="86">
        <v>83.376787748386278</v>
      </c>
      <c r="F376" s="86">
        <v>97.010504999367157</v>
      </c>
      <c r="G376" s="86">
        <v>91.608657132008602</v>
      </c>
      <c r="H376" s="86">
        <v>91.613719782306035</v>
      </c>
      <c r="I376" s="86">
        <v>92.935071509935455</v>
      </c>
      <c r="J376" s="86">
        <v>92.459182381976973</v>
      </c>
      <c r="K376" s="86">
        <v>96.851031514998098</v>
      </c>
      <c r="L376" s="87">
        <v>100</v>
      </c>
      <c r="M376" s="86">
        <v>101.49348183774205</v>
      </c>
      <c r="N376" s="86">
        <v>102.88571066953551</v>
      </c>
      <c r="O376" s="86">
        <v>108.89001392228832</v>
      </c>
      <c r="P376" s="86">
        <v>112.11492216175168</v>
      </c>
      <c r="Q376" s="86">
        <v>115.23857739526642</v>
      </c>
      <c r="R376" s="86">
        <v>125.16643462852804</v>
      </c>
      <c r="S376" s="86">
        <v>140.85558790026579</v>
      </c>
    </row>
    <row r="377" spans="1:19" ht="12" customHeight="1">
      <c r="A377" s="76" t="s">
        <v>21</v>
      </c>
      <c r="B377" s="86">
        <v>78.485677894908008</v>
      </c>
      <c r="C377" s="86">
        <v>81.154982249803538</v>
      </c>
      <c r="D377" s="86">
        <v>84.355437522018377</v>
      </c>
      <c r="E377" s="86">
        <v>88.58567518495434</v>
      </c>
      <c r="F377" s="86">
        <v>91.978537167014437</v>
      </c>
      <c r="G377" s="86">
        <v>93.184466545622072</v>
      </c>
      <c r="H377" s="86">
        <v>94.924256795208805</v>
      </c>
      <c r="I377" s="86">
        <v>95.233191512425137</v>
      </c>
      <c r="J377" s="86">
        <v>92.16010406222054</v>
      </c>
      <c r="K377" s="86">
        <v>99.363160889948787</v>
      </c>
      <c r="L377" s="87">
        <v>100</v>
      </c>
      <c r="M377" s="86">
        <v>98.92414839706241</v>
      </c>
      <c r="N377" s="86">
        <v>98.607083818866698</v>
      </c>
      <c r="O377" s="86">
        <v>97.48245305005284</v>
      </c>
      <c r="P377" s="86">
        <v>101.71811062030839</v>
      </c>
      <c r="Q377" s="86">
        <v>104.70718950705944</v>
      </c>
      <c r="R377" s="86">
        <v>107.89138505731553</v>
      </c>
      <c r="S377" s="86">
        <v>107.1136283569551</v>
      </c>
    </row>
    <row r="378" spans="1:19" ht="12" customHeight="1">
      <c r="A378" s="76" t="s">
        <v>22</v>
      </c>
      <c r="B378" s="86">
        <v>82.184559294477012</v>
      </c>
      <c r="C378" s="86">
        <v>81.369167857318814</v>
      </c>
      <c r="D378" s="86">
        <v>84.569148149972904</v>
      </c>
      <c r="E378" s="86">
        <v>89.638862886140814</v>
      </c>
      <c r="F378" s="86">
        <v>90.390205449081137</v>
      </c>
      <c r="G378" s="86">
        <v>92.501354880031528</v>
      </c>
      <c r="H378" s="86">
        <v>93.565551559343746</v>
      </c>
      <c r="I378" s="86">
        <v>96.531507119278714</v>
      </c>
      <c r="J378" s="86">
        <v>94.260235502783658</v>
      </c>
      <c r="K378" s="86">
        <v>95.272700399073756</v>
      </c>
      <c r="L378" s="87">
        <v>100</v>
      </c>
      <c r="M378" s="86">
        <v>101.45588017933684</v>
      </c>
      <c r="N378" s="86">
        <v>102.50775976745332</v>
      </c>
      <c r="O378" s="86">
        <v>102.17273488692911</v>
      </c>
      <c r="P378" s="86">
        <v>104.42183573927181</v>
      </c>
      <c r="Q378" s="86">
        <v>105.01798295314579</v>
      </c>
      <c r="R378" s="86">
        <v>111.51401684978075</v>
      </c>
      <c r="S378" s="86">
        <v>114.25087451347488</v>
      </c>
    </row>
    <row r="379" spans="1:19" ht="12" customHeight="1">
      <c r="A379" s="7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87"/>
      <c r="M379" s="86"/>
      <c r="N379" s="86"/>
      <c r="O379" s="86"/>
      <c r="P379" s="86"/>
      <c r="Q379" s="86"/>
      <c r="R379" s="86"/>
      <c r="S379" s="86"/>
    </row>
    <row r="380" spans="1:19" ht="12" customHeight="1">
      <c r="A380" s="76" t="s">
        <v>23</v>
      </c>
      <c r="B380" s="86">
        <v>80.843940494614827</v>
      </c>
      <c r="C380" s="86">
        <v>84.337197182653739</v>
      </c>
      <c r="D380" s="86">
        <v>86.522851457629258</v>
      </c>
      <c r="E380" s="86">
        <v>85.701651874545973</v>
      </c>
      <c r="F380" s="86">
        <v>88.56953349546761</v>
      </c>
      <c r="G380" s="86">
        <v>89.700262152174602</v>
      </c>
      <c r="H380" s="86">
        <v>92.444963835633743</v>
      </c>
      <c r="I380" s="86">
        <v>92.865039006980197</v>
      </c>
      <c r="J380" s="86">
        <v>92.73238368971289</v>
      </c>
      <c r="K380" s="86">
        <v>94.238969078677243</v>
      </c>
      <c r="L380" s="87">
        <v>100</v>
      </c>
      <c r="M380" s="86">
        <v>102.16986197530085</v>
      </c>
      <c r="N380" s="86">
        <v>98.840845203878587</v>
      </c>
      <c r="O380" s="86">
        <v>102.15091121569122</v>
      </c>
      <c r="P380" s="86">
        <v>105.8178832001516</v>
      </c>
      <c r="Q380" s="86">
        <v>110.3976501058084</v>
      </c>
      <c r="R380" s="86">
        <v>113.08234105050377</v>
      </c>
      <c r="S380" s="86">
        <v>113.61927923944283</v>
      </c>
    </row>
    <row r="381" spans="1:19" ht="12" customHeight="1">
      <c r="A381" s="76" t="s">
        <v>24</v>
      </c>
      <c r="B381" s="86">
        <v>85.588117221999198</v>
      </c>
      <c r="C381" s="86">
        <v>87.765185436803264</v>
      </c>
      <c r="D381" s="86">
        <v>88.66689312293488</v>
      </c>
      <c r="E381" s="86">
        <v>90.908810178179905</v>
      </c>
      <c r="F381" s="86">
        <v>90.726615816940992</v>
      </c>
      <c r="G381" s="86">
        <v>92.579439829540192</v>
      </c>
      <c r="H381" s="86">
        <v>93.864064478275651</v>
      </c>
      <c r="I381" s="86">
        <v>96.881079578791343</v>
      </c>
      <c r="J381" s="86">
        <v>98.113207547169807</v>
      </c>
      <c r="K381" s="86">
        <v>96.976808819442297</v>
      </c>
      <c r="L381" s="87">
        <v>100</v>
      </c>
      <c r="M381" s="86">
        <v>100.22542692153291</v>
      </c>
      <c r="N381" s="86">
        <v>98.227465027946764</v>
      </c>
      <c r="O381" s="86">
        <v>97.331933421857144</v>
      </c>
      <c r="P381" s="86">
        <v>105.38554179662168</v>
      </c>
      <c r="Q381" s="86">
        <v>112.00321156162182</v>
      </c>
      <c r="R381" s="86">
        <v>114.68980637989068</v>
      </c>
      <c r="S381" s="86">
        <v>111.81175308031992</v>
      </c>
    </row>
    <row r="382" spans="1:19" ht="12" customHeight="1">
      <c r="A382" s="76" t="s">
        <v>25</v>
      </c>
      <c r="B382" s="86">
        <v>89.868098944060804</v>
      </c>
      <c r="C382" s="86">
        <v>91.537871314260656</v>
      </c>
      <c r="D382" s="86">
        <v>92.359969308341547</v>
      </c>
      <c r="E382" s="86">
        <v>91.727867295114905</v>
      </c>
      <c r="F382" s="86">
        <v>94.172238664182103</v>
      </c>
      <c r="G382" s="86">
        <v>98.377726625013707</v>
      </c>
      <c r="H382" s="86">
        <v>95.286638167269544</v>
      </c>
      <c r="I382" s="86">
        <v>98.710219591508647</v>
      </c>
      <c r="J382" s="86">
        <v>93.00303262815595</v>
      </c>
      <c r="K382" s="86">
        <v>95.078373342102367</v>
      </c>
      <c r="L382" s="87">
        <v>100</v>
      </c>
      <c r="M382" s="86">
        <v>103.72319047097081</v>
      </c>
      <c r="N382" s="86">
        <v>102.29091307683875</v>
      </c>
      <c r="O382" s="86">
        <v>105.0458547992254</v>
      </c>
      <c r="P382" s="86">
        <v>110.77861814461617</v>
      </c>
      <c r="Q382" s="86">
        <v>116.01446892469582</v>
      </c>
      <c r="R382" s="86">
        <v>117.99115787935254</v>
      </c>
      <c r="S382" s="86">
        <v>122.92009207497534</v>
      </c>
    </row>
    <row r="383" spans="1:19" ht="12" customHeight="1">
      <c r="A383" s="76" t="s">
        <v>26</v>
      </c>
      <c r="B383" s="86">
        <v>93.102018247166157</v>
      </c>
      <c r="C383" s="86">
        <v>93.706801216477743</v>
      </c>
      <c r="D383" s="86">
        <v>95.020044235554323</v>
      </c>
      <c r="E383" s="86">
        <v>96.868952170306883</v>
      </c>
      <c r="F383" s="86">
        <v>99.502350013823616</v>
      </c>
      <c r="G383" s="86">
        <v>98.821537185512852</v>
      </c>
      <c r="H383" s="86">
        <v>100.05875034559027</v>
      </c>
      <c r="I383" s="86">
        <v>102.43986729333703</v>
      </c>
      <c r="J383" s="86">
        <v>97.632706662980368</v>
      </c>
      <c r="K383" s="86">
        <v>97.940282001658829</v>
      </c>
      <c r="L383" s="87">
        <v>100</v>
      </c>
      <c r="M383" s="86">
        <v>102.267072159248</v>
      </c>
      <c r="N383" s="86">
        <v>100.94000552944429</v>
      </c>
      <c r="O383" s="86">
        <v>105.89576997511749</v>
      </c>
      <c r="P383" s="86">
        <v>107.12607132983136</v>
      </c>
      <c r="Q383" s="86">
        <v>112.75919270113353</v>
      </c>
      <c r="R383" s="86">
        <v>117.45576444567321</v>
      </c>
      <c r="S383" s="86">
        <v>119.65026264860381</v>
      </c>
    </row>
    <row r="384" spans="1:19" ht="12" customHeight="1">
      <c r="A384" s="76" t="s">
        <v>27</v>
      </c>
      <c r="B384" s="86">
        <v>86.973632428177879</v>
      </c>
      <c r="C384" s="86">
        <v>88.593729502820409</v>
      </c>
      <c r="D384" s="86">
        <v>91.11570247933885</v>
      </c>
      <c r="E384" s="86">
        <v>92.256985438803625</v>
      </c>
      <c r="F384" s="86">
        <v>92.971927062836158</v>
      </c>
      <c r="G384" s="86">
        <v>94.778958415322052</v>
      </c>
      <c r="H384" s="86">
        <v>93.634395907123178</v>
      </c>
      <c r="I384" s="86">
        <v>93.988587170405353</v>
      </c>
      <c r="J384" s="86">
        <v>99.01613537977174</v>
      </c>
      <c r="K384" s="86">
        <v>98.133936770300409</v>
      </c>
      <c r="L384" s="87">
        <v>100</v>
      </c>
      <c r="M384" s="86">
        <v>102.82697100878919</v>
      </c>
      <c r="N384" s="86">
        <v>104.32900432900433</v>
      </c>
      <c r="O384" s="86">
        <v>108.85150203332022</v>
      </c>
      <c r="P384" s="86">
        <v>113.2624950806769</v>
      </c>
      <c r="Q384" s="86">
        <v>115.2958152958153</v>
      </c>
      <c r="R384" s="86">
        <v>120.09379509379509</v>
      </c>
      <c r="S384" s="86">
        <v>121.35970090515545</v>
      </c>
    </row>
    <row r="385" spans="1:19" ht="12" customHeight="1">
      <c r="A385" s="76" t="s">
        <v>28</v>
      </c>
      <c r="B385" s="86">
        <v>77.409273705121379</v>
      </c>
      <c r="C385" s="86">
        <v>80.108047870536353</v>
      </c>
      <c r="D385" s="86">
        <v>80.439943795726535</v>
      </c>
      <c r="E385" s="86">
        <v>81.227288143805424</v>
      </c>
      <c r="F385" s="86">
        <v>82.860119191821312</v>
      </c>
      <c r="G385" s="86">
        <v>86.852560686079755</v>
      </c>
      <c r="H385" s="86">
        <v>88.228596346722227</v>
      </c>
      <c r="I385" s="86">
        <v>90.789282426474145</v>
      </c>
      <c r="J385" s="86">
        <v>91.392509327002287</v>
      </c>
      <c r="K385" s="86">
        <v>91.692911478269295</v>
      </c>
      <c r="L385" s="87">
        <v>100</v>
      </c>
      <c r="M385" s="86">
        <v>98.035273026793931</v>
      </c>
      <c r="N385" s="86">
        <v>99.917631668200983</v>
      </c>
      <c r="O385" s="86">
        <v>103.98759629827026</v>
      </c>
      <c r="P385" s="86">
        <v>108.55419351712776</v>
      </c>
      <c r="Q385" s="86">
        <v>110.75391249576046</v>
      </c>
      <c r="R385" s="86">
        <v>113.42361548524637</v>
      </c>
      <c r="S385" s="86">
        <v>114.76331217597753</v>
      </c>
    </row>
    <row r="386" spans="1:19" ht="12" customHeight="1">
      <c r="A386" s="76" t="s">
        <v>29</v>
      </c>
      <c r="B386" s="86">
        <v>84.793130793841769</v>
      </c>
      <c r="C386" s="86">
        <v>86.217834778090733</v>
      </c>
      <c r="D386" s="86">
        <v>87.339002980666677</v>
      </c>
      <c r="E386" s="86">
        <v>90.44819382537122</v>
      </c>
      <c r="F386" s="86">
        <v>88.37539992890153</v>
      </c>
      <c r="G386" s="86">
        <v>90.360688014438466</v>
      </c>
      <c r="H386" s="86">
        <v>93.155404851103398</v>
      </c>
      <c r="I386" s="86">
        <v>94.284776723454286</v>
      </c>
      <c r="J386" s="86">
        <v>94.878175503842058</v>
      </c>
      <c r="K386" s="86">
        <v>97.153326588093734</v>
      </c>
      <c r="L386" s="87">
        <v>100</v>
      </c>
      <c r="M386" s="86">
        <v>99.327299078454431</v>
      </c>
      <c r="N386" s="86">
        <v>96.953703956903396</v>
      </c>
      <c r="O386" s="86">
        <v>101.19773578714211</v>
      </c>
      <c r="P386" s="86">
        <v>104.85657250676803</v>
      </c>
      <c r="Q386" s="86">
        <v>110.55812300035551</v>
      </c>
      <c r="R386" s="86">
        <v>112.30003554923569</v>
      </c>
      <c r="S386" s="86">
        <v>114.95802455631818</v>
      </c>
    </row>
    <row r="387" spans="1:19" ht="12" customHeight="1">
      <c r="A387" s="76" t="s">
        <v>30</v>
      </c>
      <c r="B387" s="86">
        <v>80.517407388638318</v>
      </c>
      <c r="C387" s="86">
        <v>82.792783661886176</v>
      </c>
      <c r="D387" s="86">
        <v>85.567323772361021</v>
      </c>
      <c r="E387" s="86">
        <v>87.226980185476108</v>
      </c>
      <c r="F387" s="86">
        <v>89.517559418233418</v>
      </c>
      <c r="G387" s="86">
        <v>94.233010692748181</v>
      </c>
      <c r="H387" s="86">
        <v>98.302336188111283</v>
      </c>
      <c r="I387" s="86">
        <v>100.13936046216998</v>
      </c>
      <c r="J387" s="86">
        <v>101.05913951249177</v>
      </c>
      <c r="K387" s="86">
        <v>96.929002179090858</v>
      </c>
      <c r="L387" s="87">
        <v>100</v>
      </c>
      <c r="M387" s="86">
        <v>100.55997567526478</v>
      </c>
      <c r="N387" s="86">
        <v>100.1494957685096</v>
      </c>
      <c r="O387" s="86">
        <v>104.12000202706126</v>
      </c>
      <c r="P387" s="86">
        <v>108.47311609993413</v>
      </c>
      <c r="Q387" s="86">
        <v>111.10069426848426</v>
      </c>
      <c r="R387" s="86">
        <v>111.24258855723915</v>
      </c>
      <c r="S387" s="86">
        <v>110.65474078954037</v>
      </c>
    </row>
    <row r="388" spans="1:19" ht="12" customHeight="1">
      <c r="A388" s="76" t="s">
        <v>31</v>
      </c>
      <c r="B388" s="86">
        <v>86.630305096301342</v>
      </c>
      <c r="C388" s="86">
        <v>88.886995057099028</v>
      </c>
      <c r="D388" s="86">
        <v>91.085733765126989</v>
      </c>
      <c r="E388" s="86">
        <v>94.924152036816096</v>
      </c>
      <c r="F388" s="86">
        <v>96.539969319925007</v>
      </c>
      <c r="G388" s="86">
        <v>98.418271689108565</v>
      </c>
      <c r="H388" s="86">
        <v>100.09544912220896</v>
      </c>
      <c r="I388" s="86">
        <v>100.15340037497869</v>
      </c>
      <c r="J388" s="86">
        <v>101.33969660814725</v>
      </c>
      <c r="K388" s="86">
        <v>99.372762911198237</v>
      </c>
      <c r="L388" s="87">
        <v>100</v>
      </c>
      <c r="M388" s="86">
        <v>100.46361002215782</v>
      </c>
      <c r="N388" s="86">
        <v>96.451337992159537</v>
      </c>
      <c r="O388" s="86">
        <v>98.953468552923127</v>
      </c>
      <c r="P388" s="86">
        <v>105.18493267427986</v>
      </c>
      <c r="Q388" s="86">
        <v>108.85290608488154</v>
      </c>
      <c r="R388" s="86">
        <v>110.0528379069371</v>
      </c>
      <c r="S388" s="86">
        <v>109.8005795125277</v>
      </c>
    </row>
    <row r="389" spans="1:19" ht="12" customHeight="1">
      <c r="A389" s="76" t="s">
        <v>32</v>
      </c>
      <c r="B389" s="86">
        <v>87.156104151314167</v>
      </c>
      <c r="C389" s="86">
        <v>87.954433800049131</v>
      </c>
      <c r="D389" s="86">
        <v>89.326946696143452</v>
      </c>
      <c r="E389" s="86">
        <v>89.465119135347578</v>
      </c>
      <c r="F389" s="86">
        <v>90.595062638172436</v>
      </c>
      <c r="G389" s="86">
        <v>90.895971505772536</v>
      </c>
      <c r="H389" s="86">
        <v>92.943994104642584</v>
      </c>
      <c r="I389" s="86">
        <v>95.047285679194303</v>
      </c>
      <c r="J389" s="86">
        <v>98.136207320068777</v>
      </c>
      <c r="K389" s="86">
        <v>92.388233849177098</v>
      </c>
      <c r="L389" s="87">
        <v>100</v>
      </c>
      <c r="M389" s="86">
        <v>104.55969049373618</v>
      </c>
      <c r="N389" s="86">
        <v>100.82903463522477</v>
      </c>
      <c r="O389" s="86">
        <v>99.468803733726347</v>
      </c>
      <c r="P389" s="86">
        <v>104.33247359371163</v>
      </c>
      <c r="Q389" s="86">
        <v>112.5</v>
      </c>
      <c r="R389" s="86">
        <v>116.79255711127487</v>
      </c>
      <c r="S389" s="86">
        <v>119.49459592237778</v>
      </c>
    </row>
    <row r="390" spans="1:19" ht="12" customHeight="1">
      <c r="A390" s="76" t="s">
        <v>33</v>
      </c>
      <c r="B390" s="86">
        <v>81.007273671905438</v>
      </c>
      <c r="C390" s="86">
        <v>84.374594103130278</v>
      </c>
      <c r="D390" s="86">
        <v>86.491752175607218</v>
      </c>
      <c r="E390" s="86">
        <v>87.397713988829722</v>
      </c>
      <c r="F390" s="86">
        <v>89.316794388881675</v>
      </c>
      <c r="G390" s="86">
        <v>90.752045720223407</v>
      </c>
      <c r="H390" s="86">
        <v>91.85933238082869</v>
      </c>
      <c r="I390" s="86">
        <v>97.899077802311979</v>
      </c>
      <c r="J390" s="86">
        <v>96.311209247954281</v>
      </c>
      <c r="K390" s="86">
        <v>95.522145733212099</v>
      </c>
      <c r="L390" s="87">
        <v>100</v>
      </c>
      <c r="M390" s="86">
        <v>103.51019612936744</v>
      </c>
      <c r="N390" s="86">
        <v>101.7372386024159</v>
      </c>
      <c r="O390" s="86">
        <v>104.94544746070918</v>
      </c>
      <c r="P390" s="86">
        <v>106.84504481101442</v>
      </c>
      <c r="Q390" s="86">
        <v>111.12806858033511</v>
      </c>
      <c r="R390" s="86">
        <v>113.98882971814521</v>
      </c>
      <c r="S390" s="86">
        <v>116.30081828808936</v>
      </c>
    </row>
    <row r="391" spans="1:19" ht="12" customHeight="1">
      <c r="A391" s="76" t="s">
        <v>34</v>
      </c>
      <c r="B391" s="86">
        <v>80.814528899445762</v>
      </c>
      <c r="C391" s="86">
        <v>81.240102929532853</v>
      </c>
      <c r="D391" s="86">
        <v>83.053741092636585</v>
      </c>
      <c r="E391" s="86">
        <v>84.516033254156781</v>
      </c>
      <c r="F391" s="86">
        <v>88.128463974663489</v>
      </c>
      <c r="G391" s="86">
        <v>88.888064133016627</v>
      </c>
      <c r="H391" s="86">
        <v>87.829077593032466</v>
      </c>
      <c r="I391" s="86">
        <v>92.401524148851948</v>
      </c>
      <c r="J391" s="86">
        <v>92.557403008709429</v>
      </c>
      <c r="K391" s="86">
        <v>97.00861045130641</v>
      </c>
      <c r="L391" s="87">
        <v>100</v>
      </c>
      <c r="M391" s="86">
        <v>105.01781472684087</v>
      </c>
      <c r="N391" s="86">
        <v>103.93408551068883</v>
      </c>
      <c r="O391" s="86">
        <v>108.67230799683294</v>
      </c>
      <c r="P391" s="86">
        <v>110.02078384798099</v>
      </c>
      <c r="Q391" s="86">
        <v>114.57096199524941</v>
      </c>
      <c r="R391" s="86">
        <v>118.20318685669042</v>
      </c>
      <c r="S391" s="86">
        <v>128.85243467933492</v>
      </c>
    </row>
    <row r="392" spans="1:19" ht="12" customHeight="1">
      <c r="A392" s="76" t="s">
        <v>35</v>
      </c>
      <c r="B392" s="86">
        <v>83.066617045031634</v>
      </c>
      <c r="C392" s="86">
        <v>84.731422900384572</v>
      </c>
      <c r="D392" s="86">
        <v>84.453541744200464</v>
      </c>
      <c r="E392" s="86">
        <v>84.865401314973326</v>
      </c>
      <c r="F392" s="86">
        <v>86.55005582433941</v>
      </c>
      <c r="G392" s="86">
        <v>90.57685150725716</v>
      </c>
      <c r="H392" s="86">
        <v>92.340900632675854</v>
      </c>
      <c r="I392" s="86">
        <v>94.884009428110659</v>
      </c>
      <c r="J392" s="86">
        <v>97.573502046892443</v>
      </c>
      <c r="K392" s="86">
        <v>93.670760451556873</v>
      </c>
      <c r="L392" s="87">
        <v>100</v>
      </c>
      <c r="M392" s="86">
        <v>102.33221684654509</v>
      </c>
      <c r="N392" s="86">
        <v>103.83575238804119</v>
      </c>
      <c r="O392" s="86">
        <v>109.30901873216723</v>
      </c>
      <c r="P392" s="86">
        <v>110.6810569408262</v>
      </c>
      <c r="Q392" s="86">
        <v>115.01054459744449</v>
      </c>
      <c r="R392" s="86">
        <v>118.35504279866022</v>
      </c>
      <c r="S392" s="86">
        <v>122.85820617789356</v>
      </c>
    </row>
    <row r="393" spans="1:19" ht="12" customHeight="1">
      <c r="A393" s="76" t="s">
        <v>36</v>
      </c>
      <c r="B393" s="86">
        <v>80.71853623269007</v>
      </c>
      <c r="C393" s="86">
        <v>83.707802680607315</v>
      </c>
      <c r="D393" s="86">
        <v>84.144374617651962</v>
      </c>
      <c r="E393" s="86">
        <v>85.515266114231693</v>
      </c>
      <c r="F393" s="86">
        <v>88.729770313108276</v>
      </c>
      <c r="G393" s="86">
        <v>92.500417106946216</v>
      </c>
      <c r="H393" s="86">
        <v>94.480284745008618</v>
      </c>
      <c r="I393" s="86">
        <v>96.991268561259105</v>
      </c>
      <c r="J393" s="86">
        <v>98.951671208497856</v>
      </c>
      <c r="K393" s="86">
        <v>99.966631444302323</v>
      </c>
      <c r="L393" s="87">
        <v>100</v>
      </c>
      <c r="M393" s="86">
        <v>99.972192870251931</v>
      </c>
      <c r="N393" s="86">
        <v>103.34241699571771</v>
      </c>
      <c r="O393" s="86">
        <v>108.48117457316056</v>
      </c>
      <c r="P393" s="86">
        <v>113.37801012179523</v>
      </c>
      <c r="Q393" s="86">
        <v>120.53000389299817</v>
      </c>
      <c r="R393" s="86">
        <v>122.8157499582893</v>
      </c>
      <c r="S393" s="86">
        <v>121.70902619431622</v>
      </c>
    </row>
    <row r="394" spans="1:19" ht="12" customHeight="1">
      <c r="A394" s="78" t="s">
        <v>5</v>
      </c>
      <c r="B394" s="89">
        <v>83.155854008035732</v>
      </c>
      <c r="C394" s="89">
        <v>84.847292854935247</v>
      </c>
      <c r="D394" s="89">
        <v>86.333623668905062</v>
      </c>
      <c r="E394" s="89">
        <v>87.7525217049254</v>
      </c>
      <c r="F394" s="89">
        <v>90.056474951532692</v>
      </c>
      <c r="G394" s="89">
        <v>92.273327526621898</v>
      </c>
      <c r="H394" s="89">
        <v>93.579837599393102</v>
      </c>
      <c r="I394" s="89">
        <v>96.046753392711636</v>
      </c>
      <c r="J394" s="89">
        <v>96.54968952825152</v>
      </c>
      <c r="K394" s="89">
        <v>95.987749712005836</v>
      </c>
      <c r="L394" s="174">
        <v>100</v>
      </c>
      <c r="M394" s="89">
        <v>101.78696861566125</v>
      </c>
      <c r="N394" s="89">
        <v>101.28965187828382</v>
      </c>
      <c r="O394" s="89">
        <v>104.58823859964599</v>
      </c>
      <c r="P394" s="89">
        <v>108.46562333174117</v>
      </c>
      <c r="Q394" s="89">
        <v>112.69703014807114</v>
      </c>
      <c r="R394" s="89">
        <v>115.83265432272202</v>
      </c>
      <c r="S394" s="89">
        <v>118.7266443763873</v>
      </c>
    </row>
    <row r="395" spans="1:19" ht="12" customHeight="1">
      <c r="A395" s="80" t="s">
        <v>3</v>
      </c>
      <c r="B395" s="86">
        <v>81.229632290677671</v>
      </c>
      <c r="C395" s="86">
        <v>81.932719201457488</v>
      </c>
      <c r="D395" s="86">
        <v>83.962433604475123</v>
      </c>
      <c r="E395" s="86">
        <v>86.610556567704194</v>
      </c>
      <c r="F395" s="86">
        <v>93.610633548022889</v>
      </c>
      <c r="G395" s="86">
        <v>93.346334453824639</v>
      </c>
      <c r="H395" s="86">
        <v>93.918554822816972</v>
      </c>
      <c r="I395" s="86">
        <v>97.005465602627595</v>
      </c>
      <c r="J395" s="86">
        <v>97.82402299145518</v>
      </c>
      <c r="K395" s="86">
        <v>96.982371507018044</v>
      </c>
      <c r="L395" s="87">
        <v>100</v>
      </c>
      <c r="M395" s="86">
        <v>102.70457519694132</v>
      </c>
      <c r="N395" s="86">
        <v>103.01506248235867</v>
      </c>
      <c r="O395" s="86">
        <v>106.38680044135383</v>
      </c>
      <c r="P395" s="86">
        <v>110.52834158733418</v>
      </c>
      <c r="Q395" s="86">
        <v>112.19368248184547</v>
      </c>
      <c r="R395" s="86">
        <v>118.01852659670011</v>
      </c>
      <c r="S395" s="86">
        <v>123.63295784044546</v>
      </c>
    </row>
    <row r="396" spans="1:19" ht="12" customHeight="1">
      <c r="A396" s="80" t="s">
        <v>4</v>
      </c>
      <c r="B396" s="86">
        <v>83.310599602159712</v>
      </c>
      <c r="C396" s="86">
        <v>85.171923842000567</v>
      </c>
      <c r="D396" s="86">
        <v>86.581415174765567</v>
      </c>
      <c r="E396" s="86">
        <v>87.806194941744806</v>
      </c>
      <c r="F396" s="86">
        <v>89.380505825518611</v>
      </c>
      <c r="G396" s="86">
        <v>92.028985507246375</v>
      </c>
      <c r="H396" s="86">
        <v>93.492469451548729</v>
      </c>
      <c r="I396" s="86">
        <v>95.879511224779762</v>
      </c>
      <c r="J396" s="86">
        <v>96.38249502699631</v>
      </c>
      <c r="K396" s="86">
        <v>95.882352941176478</v>
      </c>
      <c r="L396" s="87">
        <v>100</v>
      </c>
      <c r="M396" s="86">
        <v>101.63967036089798</v>
      </c>
      <c r="N396" s="86">
        <v>101.09974424552431</v>
      </c>
      <c r="O396" s="86">
        <v>104.51832907075872</v>
      </c>
      <c r="P396" s="86">
        <v>108.35180448991191</v>
      </c>
      <c r="Q396" s="86">
        <v>112.9156010230179</v>
      </c>
      <c r="R396" s="86">
        <v>115.70332480818415</v>
      </c>
      <c r="S396" s="86">
        <v>118.16140949133276</v>
      </c>
    </row>
    <row r="397" spans="1:19" ht="12" customHeight="1">
      <c r="A397" s="14"/>
      <c r="B397" s="91"/>
      <c r="C397" s="91"/>
      <c r="D397" s="91"/>
      <c r="E397"/>
      <c r="F397"/>
      <c r="G397"/>
      <c r="H397"/>
      <c r="I397"/>
      <c r="J397"/>
      <c r="K397"/>
      <c r="L397"/>
      <c r="M397"/>
    </row>
    <row r="398" spans="1:19" ht="12" customHeight="1">
      <c r="A398" s="8"/>
      <c r="B398" s="164" t="s">
        <v>75</v>
      </c>
      <c r="C398" s="164"/>
      <c r="D398" s="164"/>
      <c r="E398" s="164"/>
      <c r="F398" s="164"/>
      <c r="G398" s="164"/>
      <c r="H398" s="164"/>
      <c r="I398" s="164"/>
      <c r="J398" s="164"/>
      <c r="K398" s="164"/>
      <c r="L398" s="164"/>
      <c r="M398" s="164"/>
      <c r="N398" s="164"/>
      <c r="O398" s="164"/>
      <c r="P398" s="164"/>
      <c r="Q398" s="164"/>
      <c r="R398" s="164"/>
      <c r="S398" s="164"/>
    </row>
    <row r="399" spans="1:19" ht="12" customHeight="1">
      <c r="A399" s="8"/>
      <c r="B399" s="163" t="s">
        <v>80</v>
      </c>
      <c r="C399" s="163"/>
      <c r="D399" s="163"/>
      <c r="E399" s="163"/>
      <c r="F399" s="163"/>
      <c r="G399" s="163"/>
      <c r="H399" s="163"/>
      <c r="I399" s="163"/>
      <c r="J399" s="163"/>
      <c r="K399" s="163"/>
      <c r="L399" s="163"/>
      <c r="M399" s="163"/>
      <c r="N399" s="163"/>
      <c r="O399" s="163"/>
      <c r="P399" s="163"/>
      <c r="Q399" s="163"/>
      <c r="R399" s="163"/>
      <c r="S399" s="163"/>
    </row>
    <row r="400" spans="1:19" ht="12" customHeight="1">
      <c r="A400" s="76" t="s">
        <v>19</v>
      </c>
      <c r="B400" s="77">
        <v>31443</v>
      </c>
      <c r="C400" s="77">
        <v>31957</v>
      </c>
      <c r="D400" s="77">
        <v>32005</v>
      </c>
      <c r="E400" s="77">
        <v>32202</v>
      </c>
      <c r="F400" s="77">
        <v>34353</v>
      </c>
      <c r="G400" s="77">
        <v>35449</v>
      </c>
      <c r="H400" s="77">
        <v>35615</v>
      </c>
      <c r="I400" s="77">
        <v>37829</v>
      </c>
      <c r="J400" s="77">
        <v>39741</v>
      </c>
      <c r="K400" s="77">
        <v>36547</v>
      </c>
      <c r="L400" s="77">
        <v>37876</v>
      </c>
      <c r="M400" s="77">
        <v>40815</v>
      </c>
      <c r="N400" s="77">
        <v>40312</v>
      </c>
      <c r="O400" s="77">
        <v>41692</v>
      </c>
      <c r="P400" s="77">
        <v>43602</v>
      </c>
      <c r="Q400" s="77">
        <v>44118</v>
      </c>
      <c r="R400" s="77">
        <v>45595</v>
      </c>
      <c r="S400" s="77">
        <v>47385</v>
      </c>
    </row>
    <row r="401" spans="1:19" ht="12" customHeight="1">
      <c r="A401" s="76" t="s">
        <v>20</v>
      </c>
      <c r="B401" s="77">
        <v>27819</v>
      </c>
      <c r="C401" s="77">
        <v>27415</v>
      </c>
      <c r="D401" s="77">
        <v>27394</v>
      </c>
      <c r="E401" s="77">
        <v>27500</v>
      </c>
      <c r="F401" s="77">
        <v>28289</v>
      </c>
      <c r="G401" s="77">
        <v>26346</v>
      </c>
      <c r="H401" s="77">
        <v>26345</v>
      </c>
      <c r="I401" s="77">
        <v>26889</v>
      </c>
      <c r="J401" s="77">
        <v>29190</v>
      </c>
      <c r="K401" s="77">
        <v>31139</v>
      </c>
      <c r="L401" s="77">
        <v>33194</v>
      </c>
      <c r="M401" s="77">
        <v>32881</v>
      </c>
      <c r="N401" s="77">
        <v>34076</v>
      </c>
      <c r="O401" s="77">
        <v>34294</v>
      </c>
      <c r="P401" s="77">
        <v>34005</v>
      </c>
      <c r="Q401" s="77">
        <v>35172</v>
      </c>
      <c r="R401" s="77">
        <v>35942</v>
      </c>
      <c r="S401" s="77">
        <v>36696</v>
      </c>
    </row>
    <row r="402" spans="1:19" ht="12" customHeight="1">
      <c r="A402" s="76" t="s">
        <v>21</v>
      </c>
      <c r="B402" s="77">
        <v>23741</v>
      </c>
      <c r="C402" s="77">
        <v>24575</v>
      </c>
      <c r="D402" s="77">
        <v>25053</v>
      </c>
      <c r="E402" s="77">
        <v>25724</v>
      </c>
      <c r="F402" s="77">
        <v>27283</v>
      </c>
      <c r="G402" s="77">
        <v>27958</v>
      </c>
      <c r="H402" s="77">
        <v>28527</v>
      </c>
      <c r="I402" s="77">
        <v>30048</v>
      </c>
      <c r="J402" s="77">
        <v>30076</v>
      </c>
      <c r="K402" s="77">
        <v>34836</v>
      </c>
      <c r="L402" s="77">
        <v>35236</v>
      </c>
      <c r="M402" s="77">
        <v>35644</v>
      </c>
      <c r="N402" s="77">
        <v>35325</v>
      </c>
      <c r="O402" s="77">
        <v>32499</v>
      </c>
      <c r="P402" s="77">
        <v>33588</v>
      </c>
      <c r="Q402" s="77">
        <v>35728</v>
      </c>
      <c r="R402" s="77">
        <v>36221</v>
      </c>
      <c r="S402" s="77">
        <v>35029</v>
      </c>
    </row>
    <row r="403" spans="1:19" ht="12" customHeight="1">
      <c r="A403" s="76" t="s">
        <v>22</v>
      </c>
      <c r="B403" s="77">
        <v>27169</v>
      </c>
      <c r="C403" s="77">
        <v>28148</v>
      </c>
      <c r="D403" s="77">
        <v>28356</v>
      </c>
      <c r="E403" s="77">
        <v>27633</v>
      </c>
      <c r="F403" s="77">
        <v>27484</v>
      </c>
      <c r="G403" s="77">
        <v>26912</v>
      </c>
      <c r="H403" s="77">
        <v>26715</v>
      </c>
      <c r="I403" s="77">
        <v>27980</v>
      </c>
      <c r="J403" s="77">
        <v>27883</v>
      </c>
      <c r="K403" s="77">
        <v>26969</v>
      </c>
      <c r="L403" s="77">
        <v>27996</v>
      </c>
      <c r="M403" s="77">
        <v>29036</v>
      </c>
      <c r="N403" s="77">
        <v>28577</v>
      </c>
      <c r="O403" s="77">
        <v>30003</v>
      </c>
      <c r="P403" s="77">
        <v>30440</v>
      </c>
      <c r="Q403" s="77">
        <v>32245</v>
      </c>
      <c r="R403" s="77">
        <v>33195</v>
      </c>
      <c r="S403" s="77">
        <v>32901</v>
      </c>
    </row>
    <row r="404" spans="1:19" ht="12" customHeight="1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  <c r="Q404" s="77"/>
      <c r="R404" s="77"/>
      <c r="S404" s="77"/>
    </row>
    <row r="405" spans="1:19" ht="12" customHeight="1">
      <c r="A405" s="76" t="s">
        <v>23</v>
      </c>
      <c r="B405" s="77">
        <v>25189</v>
      </c>
      <c r="C405" s="77">
        <v>26299</v>
      </c>
      <c r="D405" s="77">
        <v>26884</v>
      </c>
      <c r="E405" s="77">
        <v>26434</v>
      </c>
      <c r="F405" s="77">
        <v>27031</v>
      </c>
      <c r="G405" s="77">
        <v>27296</v>
      </c>
      <c r="H405" s="77">
        <v>28239</v>
      </c>
      <c r="I405" s="77">
        <v>28424</v>
      </c>
      <c r="J405" s="77">
        <v>28353</v>
      </c>
      <c r="K405" s="77">
        <v>28532</v>
      </c>
      <c r="L405" s="77">
        <v>30619</v>
      </c>
      <c r="M405" s="77">
        <v>31253</v>
      </c>
      <c r="N405" s="77">
        <v>29806</v>
      </c>
      <c r="O405" s="77">
        <v>30891</v>
      </c>
      <c r="P405" s="77">
        <v>31759</v>
      </c>
      <c r="Q405" s="77">
        <v>33344</v>
      </c>
      <c r="R405" s="77">
        <v>34018</v>
      </c>
      <c r="S405" s="77">
        <v>34403</v>
      </c>
    </row>
    <row r="406" spans="1:19" ht="12" customHeight="1">
      <c r="A406" s="76" t="s">
        <v>24</v>
      </c>
      <c r="B406" s="77">
        <v>27477</v>
      </c>
      <c r="C406" s="77">
        <v>28078</v>
      </c>
      <c r="D406" s="77">
        <v>28252</v>
      </c>
      <c r="E406" s="77">
        <v>28776</v>
      </c>
      <c r="F406" s="77">
        <v>28561</v>
      </c>
      <c r="G406" s="77">
        <v>29111</v>
      </c>
      <c r="H406" s="77">
        <v>29508</v>
      </c>
      <c r="I406" s="77">
        <v>30689</v>
      </c>
      <c r="J406" s="77">
        <v>31021</v>
      </c>
      <c r="K406" s="77">
        <v>30136</v>
      </c>
      <c r="L406" s="77">
        <v>31141</v>
      </c>
      <c r="M406" s="77">
        <v>31030</v>
      </c>
      <c r="N406" s="77">
        <v>30530</v>
      </c>
      <c r="O406" s="77">
        <v>29938</v>
      </c>
      <c r="P406" s="77">
        <v>32782</v>
      </c>
      <c r="Q406" s="77">
        <v>35073</v>
      </c>
      <c r="R406" s="77">
        <v>35917</v>
      </c>
      <c r="S406" s="77">
        <v>34735</v>
      </c>
    </row>
    <row r="407" spans="1:19" ht="12" customHeight="1">
      <c r="A407" s="76" t="s">
        <v>25</v>
      </c>
      <c r="B407" s="77">
        <v>24326</v>
      </c>
      <c r="C407" s="77">
        <v>24733</v>
      </c>
      <c r="D407" s="77">
        <v>24946</v>
      </c>
      <c r="E407" s="77">
        <v>24725</v>
      </c>
      <c r="F407" s="77">
        <v>25423</v>
      </c>
      <c r="G407" s="77">
        <v>26618</v>
      </c>
      <c r="H407" s="77">
        <v>25667</v>
      </c>
      <c r="I407" s="77">
        <v>26687</v>
      </c>
      <c r="J407" s="77">
        <v>24930</v>
      </c>
      <c r="K407" s="77">
        <v>25398</v>
      </c>
      <c r="L407" s="77">
        <v>26888</v>
      </c>
      <c r="M407" s="77">
        <v>27966</v>
      </c>
      <c r="N407" s="77">
        <v>27586</v>
      </c>
      <c r="O407" s="77">
        <v>27691</v>
      </c>
      <c r="P407" s="77">
        <v>29097</v>
      </c>
      <c r="Q407" s="77">
        <v>30541</v>
      </c>
      <c r="R407" s="77">
        <v>30884</v>
      </c>
      <c r="S407" s="77">
        <v>32038</v>
      </c>
    </row>
    <row r="408" spans="1:19" ht="12" customHeight="1">
      <c r="A408" s="76" t="s">
        <v>26</v>
      </c>
      <c r="B408" s="77">
        <v>26597</v>
      </c>
      <c r="C408" s="77">
        <v>26577</v>
      </c>
      <c r="D408" s="77">
        <v>26859</v>
      </c>
      <c r="E408" s="77">
        <v>27106</v>
      </c>
      <c r="F408" s="77">
        <v>27986</v>
      </c>
      <c r="G408" s="77">
        <v>27746</v>
      </c>
      <c r="H408" s="77">
        <v>28093</v>
      </c>
      <c r="I408" s="77">
        <v>28961</v>
      </c>
      <c r="J408" s="77">
        <v>27393</v>
      </c>
      <c r="K408" s="77">
        <v>27289</v>
      </c>
      <c r="L408" s="77">
        <v>27902</v>
      </c>
      <c r="M408" s="77">
        <v>28662</v>
      </c>
      <c r="N408" s="77">
        <v>28454</v>
      </c>
      <c r="O408" s="77">
        <v>29810</v>
      </c>
      <c r="P408" s="77">
        <v>30207</v>
      </c>
      <c r="Q408" s="77">
        <v>32017</v>
      </c>
      <c r="R408" s="77">
        <v>33393</v>
      </c>
      <c r="S408" s="77">
        <v>34055</v>
      </c>
    </row>
    <row r="409" spans="1:19" ht="12" customHeight="1">
      <c r="A409" s="76" t="s">
        <v>27</v>
      </c>
      <c r="B409" s="77">
        <v>26521</v>
      </c>
      <c r="C409" s="77">
        <v>26885</v>
      </c>
      <c r="D409" s="77">
        <v>27513</v>
      </c>
      <c r="E409" s="77">
        <v>27412</v>
      </c>
      <c r="F409" s="77">
        <v>27780</v>
      </c>
      <c r="G409" s="77">
        <v>28226</v>
      </c>
      <c r="H409" s="77">
        <v>27699</v>
      </c>
      <c r="I409" s="77">
        <v>27987</v>
      </c>
      <c r="J409" s="77">
        <v>29808</v>
      </c>
      <c r="K409" s="77">
        <v>28662</v>
      </c>
      <c r="L409" s="77">
        <v>28869</v>
      </c>
      <c r="M409" s="77">
        <v>29940</v>
      </c>
      <c r="N409" s="77">
        <v>30747</v>
      </c>
      <c r="O409" s="77">
        <v>31593</v>
      </c>
      <c r="P409" s="77">
        <v>33314</v>
      </c>
      <c r="Q409" s="77">
        <v>33301</v>
      </c>
      <c r="R409" s="77">
        <v>34475</v>
      </c>
      <c r="S409" s="77">
        <v>34059</v>
      </c>
    </row>
    <row r="410" spans="1:19" ht="12" customHeight="1">
      <c r="A410" s="76" t="s">
        <v>28</v>
      </c>
      <c r="B410" s="77">
        <v>33163</v>
      </c>
      <c r="C410" s="77">
        <v>34332</v>
      </c>
      <c r="D410" s="77">
        <v>34273</v>
      </c>
      <c r="E410" s="77">
        <v>34530</v>
      </c>
      <c r="F410" s="77">
        <v>35311</v>
      </c>
      <c r="G410" s="77">
        <v>37319</v>
      </c>
      <c r="H410" s="77">
        <v>37864</v>
      </c>
      <c r="I410" s="77">
        <v>39143</v>
      </c>
      <c r="J410" s="77">
        <v>39238</v>
      </c>
      <c r="K410" s="77">
        <v>39352</v>
      </c>
      <c r="L410" s="77">
        <v>42710</v>
      </c>
      <c r="M410" s="77">
        <v>41543</v>
      </c>
      <c r="N410" s="77">
        <v>42516</v>
      </c>
      <c r="O410" s="77">
        <v>43814</v>
      </c>
      <c r="P410" s="77">
        <v>45689</v>
      </c>
      <c r="Q410" s="77">
        <v>46661</v>
      </c>
      <c r="R410" s="77">
        <v>47648</v>
      </c>
      <c r="S410" s="77">
        <v>48187</v>
      </c>
    </row>
    <row r="411" spans="1:19" ht="12" customHeight="1">
      <c r="A411" s="76" t="s">
        <v>29</v>
      </c>
      <c r="B411" s="77">
        <v>30309</v>
      </c>
      <c r="C411" s="77">
        <v>30724</v>
      </c>
      <c r="D411" s="77">
        <v>31032</v>
      </c>
      <c r="E411" s="77">
        <v>32042</v>
      </c>
      <c r="F411" s="77">
        <v>32460</v>
      </c>
      <c r="G411" s="77">
        <v>33275</v>
      </c>
      <c r="H411" s="77">
        <v>34336</v>
      </c>
      <c r="I411" s="77">
        <v>34854</v>
      </c>
      <c r="J411" s="77">
        <v>34896</v>
      </c>
      <c r="K411" s="77">
        <v>35592</v>
      </c>
      <c r="L411" s="77">
        <v>36385</v>
      </c>
      <c r="M411" s="77">
        <v>35950</v>
      </c>
      <c r="N411" s="77">
        <v>34996</v>
      </c>
      <c r="O411" s="77">
        <v>36468</v>
      </c>
      <c r="P411" s="77">
        <v>37947</v>
      </c>
      <c r="Q411" s="77">
        <v>40084</v>
      </c>
      <c r="R411" s="77">
        <v>40540</v>
      </c>
      <c r="S411" s="77">
        <v>41502</v>
      </c>
    </row>
    <row r="412" spans="1:19" ht="12" customHeight="1">
      <c r="A412" s="76" t="s">
        <v>30</v>
      </c>
      <c r="B412" s="77">
        <v>29121</v>
      </c>
      <c r="C412" s="77">
        <v>29563</v>
      </c>
      <c r="D412" s="77">
        <v>29964</v>
      </c>
      <c r="E412" s="77">
        <v>30600</v>
      </c>
      <c r="F412" s="77">
        <v>32052</v>
      </c>
      <c r="G412" s="77">
        <v>33379</v>
      </c>
      <c r="H412" s="77">
        <v>34044</v>
      </c>
      <c r="I412" s="77">
        <v>34976</v>
      </c>
      <c r="J412" s="77">
        <v>36138</v>
      </c>
      <c r="K412" s="77">
        <v>33670</v>
      </c>
      <c r="L412" s="77">
        <v>35307</v>
      </c>
      <c r="M412" s="77">
        <v>36291</v>
      </c>
      <c r="N412" s="77">
        <v>36311</v>
      </c>
      <c r="O412" s="77">
        <v>37232</v>
      </c>
      <c r="P412" s="77">
        <v>38840</v>
      </c>
      <c r="Q412" s="77">
        <v>40264</v>
      </c>
      <c r="R412" s="77">
        <v>39807</v>
      </c>
      <c r="S412" s="77">
        <v>40454</v>
      </c>
    </row>
    <row r="413" spans="1:19" ht="12" customHeight="1">
      <c r="A413" s="76" t="s">
        <v>31</v>
      </c>
      <c r="B413" s="77">
        <v>24937</v>
      </c>
      <c r="C413" s="77">
        <v>25551</v>
      </c>
      <c r="D413" s="77">
        <v>26129</v>
      </c>
      <c r="E413" s="77">
        <v>27196</v>
      </c>
      <c r="F413" s="77">
        <v>27628</v>
      </c>
      <c r="G413" s="77">
        <v>28189</v>
      </c>
      <c r="H413" s="77">
        <v>28681</v>
      </c>
      <c r="I413" s="77">
        <v>28679</v>
      </c>
      <c r="J413" s="77">
        <v>28903</v>
      </c>
      <c r="K413" s="77">
        <v>28099</v>
      </c>
      <c r="L413" s="77">
        <v>28293</v>
      </c>
      <c r="M413" s="77">
        <v>28523</v>
      </c>
      <c r="N413" s="77">
        <v>27550</v>
      </c>
      <c r="O413" s="77">
        <v>28298</v>
      </c>
      <c r="P413" s="77">
        <v>30221</v>
      </c>
      <c r="Q413" s="77">
        <v>31366</v>
      </c>
      <c r="R413" s="77">
        <v>31623</v>
      </c>
      <c r="S413" s="77">
        <v>31449</v>
      </c>
    </row>
    <row r="414" spans="1:19" ht="12" customHeight="1">
      <c r="A414" s="76" t="s">
        <v>32</v>
      </c>
      <c r="B414" s="77">
        <v>28443</v>
      </c>
      <c r="C414" s="77">
        <v>28589</v>
      </c>
      <c r="D414" s="77">
        <v>28933</v>
      </c>
      <c r="E414" s="77">
        <v>28741</v>
      </c>
      <c r="F414" s="77">
        <v>28973</v>
      </c>
      <c r="G414" s="77">
        <v>29163</v>
      </c>
      <c r="H414" s="77">
        <v>29928</v>
      </c>
      <c r="I414" s="77">
        <v>30708</v>
      </c>
      <c r="J414" s="77">
        <v>31705</v>
      </c>
      <c r="K414" s="77">
        <v>29508</v>
      </c>
      <c r="L414" s="77">
        <v>32151</v>
      </c>
      <c r="M414" s="77">
        <v>33768</v>
      </c>
      <c r="N414" s="77">
        <v>32398</v>
      </c>
      <c r="O414" s="77">
        <v>31714</v>
      </c>
      <c r="P414" s="77">
        <v>33405</v>
      </c>
      <c r="Q414" s="77">
        <v>36182</v>
      </c>
      <c r="R414" s="77">
        <v>37432</v>
      </c>
      <c r="S414" s="77">
        <v>38231</v>
      </c>
    </row>
    <row r="415" spans="1:19" ht="12" customHeight="1">
      <c r="A415" s="76" t="s">
        <v>33</v>
      </c>
      <c r="B415" s="77">
        <v>24550</v>
      </c>
      <c r="C415" s="77">
        <v>25524</v>
      </c>
      <c r="D415" s="77">
        <v>26097</v>
      </c>
      <c r="E415" s="77">
        <v>26291</v>
      </c>
      <c r="F415" s="77">
        <v>26881</v>
      </c>
      <c r="G415" s="77">
        <v>27338</v>
      </c>
      <c r="H415" s="77">
        <v>27517</v>
      </c>
      <c r="I415" s="77">
        <v>29505</v>
      </c>
      <c r="J415" s="77">
        <v>28852</v>
      </c>
      <c r="K415" s="77">
        <v>28540</v>
      </c>
      <c r="L415" s="77">
        <v>29904</v>
      </c>
      <c r="M415" s="77">
        <v>31099</v>
      </c>
      <c r="N415" s="77">
        <v>30655</v>
      </c>
      <c r="O415" s="77">
        <v>31634</v>
      </c>
      <c r="P415" s="77">
        <v>32195</v>
      </c>
      <c r="Q415" s="77">
        <v>33487</v>
      </c>
      <c r="R415" s="77">
        <v>34265</v>
      </c>
      <c r="S415" s="77">
        <v>34925</v>
      </c>
    </row>
    <row r="416" spans="1:19" ht="12" customHeight="1">
      <c r="A416" s="76" t="s">
        <v>34</v>
      </c>
      <c r="B416" s="77">
        <v>26561</v>
      </c>
      <c r="C416" s="77">
        <v>26733</v>
      </c>
      <c r="D416" s="77">
        <v>27184</v>
      </c>
      <c r="E416" s="77">
        <v>26963</v>
      </c>
      <c r="F416" s="77">
        <v>27918</v>
      </c>
      <c r="G416" s="77">
        <v>27942</v>
      </c>
      <c r="H416" s="77">
        <v>27623</v>
      </c>
      <c r="I416" s="77">
        <v>30164</v>
      </c>
      <c r="J416" s="77">
        <v>29067</v>
      </c>
      <c r="K416" s="77">
        <v>27645</v>
      </c>
      <c r="L416" s="77">
        <v>29569</v>
      </c>
      <c r="M416" s="77">
        <v>31423</v>
      </c>
      <c r="N416" s="77">
        <v>31136</v>
      </c>
      <c r="O416" s="77">
        <v>32140</v>
      </c>
      <c r="P416" s="77">
        <v>32151</v>
      </c>
      <c r="Q416" s="77">
        <v>34033</v>
      </c>
      <c r="R416" s="77">
        <v>34880</v>
      </c>
      <c r="S416" s="77">
        <v>34027</v>
      </c>
    </row>
    <row r="417" spans="1:19" ht="12" customHeight="1">
      <c r="A417" s="76" t="s">
        <v>35</v>
      </c>
      <c r="B417" s="77">
        <v>33748</v>
      </c>
      <c r="C417" s="77">
        <v>34396</v>
      </c>
      <c r="D417" s="77">
        <v>34141</v>
      </c>
      <c r="E417" s="77">
        <v>34235</v>
      </c>
      <c r="F417" s="77">
        <v>34940</v>
      </c>
      <c r="G417" s="77">
        <v>36635</v>
      </c>
      <c r="H417" s="77">
        <v>37356</v>
      </c>
      <c r="I417" s="77">
        <v>38423</v>
      </c>
      <c r="J417" s="77">
        <v>39548</v>
      </c>
      <c r="K417" s="77">
        <v>37802</v>
      </c>
      <c r="L417" s="77">
        <v>40429</v>
      </c>
      <c r="M417" s="77">
        <v>41439</v>
      </c>
      <c r="N417" s="77">
        <v>42116</v>
      </c>
      <c r="O417" s="77">
        <v>44322</v>
      </c>
      <c r="P417" s="77">
        <v>44828</v>
      </c>
      <c r="Q417" s="77">
        <v>46606</v>
      </c>
      <c r="R417" s="77">
        <v>48022</v>
      </c>
      <c r="S417" s="77">
        <v>49768</v>
      </c>
    </row>
    <row r="418" spans="1:19" ht="12" customHeight="1">
      <c r="A418" s="76" t="s">
        <v>36</v>
      </c>
      <c r="B418" s="77">
        <v>29263</v>
      </c>
      <c r="C418" s="77">
        <v>30373</v>
      </c>
      <c r="D418" s="77">
        <v>30247</v>
      </c>
      <c r="E418" s="77">
        <v>30591</v>
      </c>
      <c r="F418" s="77">
        <v>31917</v>
      </c>
      <c r="G418" s="77">
        <v>33364</v>
      </c>
      <c r="H418" s="77">
        <v>33812</v>
      </c>
      <c r="I418" s="77">
        <v>35095</v>
      </c>
      <c r="J418" s="77">
        <v>35811</v>
      </c>
      <c r="K418" s="77">
        <v>36220</v>
      </c>
      <c r="L418" s="77">
        <v>36129</v>
      </c>
      <c r="M418" s="77">
        <v>35767</v>
      </c>
      <c r="N418" s="77">
        <v>36873</v>
      </c>
      <c r="O418" s="77">
        <v>38584</v>
      </c>
      <c r="P418" s="77">
        <v>40347</v>
      </c>
      <c r="Q418" s="77">
        <v>43360</v>
      </c>
      <c r="R418" s="77">
        <v>44168</v>
      </c>
      <c r="S418" s="77">
        <v>43735</v>
      </c>
    </row>
    <row r="419" spans="1:19" ht="12" customHeight="1">
      <c r="A419" s="78" t="s">
        <v>5</v>
      </c>
      <c r="B419" s="79">
        <v>28566</v>
      </c>
      <c r="C419" s="79">
        <v>29130</v>
      </c>
      <c r="D419" s="79">
        <v>29410</v>
      </c>
      <c r="E419" s="79">
        <v>29640</v>
      </c>
      <c r="F419" s="79">
        <v>30381</v>
      </c>
      <c r="G419" s="79">
        <v>31208</v>
      </c>
      <c r="H419" s="79">
        <v>31583</v>
      </c>
      <c r="I419" s="79">
        <v>32645</v>
      </c>
      <c r="J419" s="79">
        <v>32926</v>
      </c>
      <c r="K419" s="79">
        <v>32205</v>
      </c>
      <c r="L419" s="79">
        <v>33766</v>
      </c>
      <c r="M419" s="79">
        <v>34452</v>
      </c>
      <c r="N419" s="79">
        <v>34327</v>
      </c>
      <c r="O419" s="79">
        <v>35239</v>
      </c>
      <c r="P419" s="79">
        <v>36567</v>
      </c>
      <c r="Q419" s="79">
        <v>38193</v>
      </c>
      <c r="R419" s="79">
        <v>39060</v>
      </c>
      <c r="S419" s="79">
        <v>39616</v>
      </c>
    </row>
    <row r="420" spans="1:19" ht="12" customHeight="1">
      <c r="A420" s="80" t="s">
        <v>3</v>
      </c>
      <c r="B420" s="77">
        <v>28975</v>
      </c>
      <c r="C420" s="77">
        <v>29402</v>
      </c>
      <c r="D420" s="77">
        <v>29557</v>
      </c>
      <c r="E420" s="77">
        <v>29693</v>
      </c>
      <c r="F420" s="77">
        <v>31168</v>
      </c>
      <c r="G420" s="77">
        <v>31230</v>
      </c>
      <c r="H420" s="77">
        <v>31345</v>
      </c>
      <c r="I420" s="77">
        <v>32942</v>
      </c>
      <c r="J420" s="77">
        <v>34524</v>
      </c>
      <c r="K420" s="77">
        <v>33738</v>
      </c>
      <c r="L420" s="77">
        <v>35016</v>
      </c>
      <c r="M420" s="77">
        <v>36528</v>
      </c>
      <c r="N420" s="77">
        <v>36366</v>
      </c>
      <c r="O420" s="77">
        <v>37232</v>
      </c>
      <c r="P420" s="77">
        <v>38384</v>
      </c>
      <c r="Q420" s="77">
        <v>39259</v>
      </c>
      <c r="R420" s="77">
        <v>40413</v>
      </c>
      <c r="S420" s="77">
        <v>41655</v>
      </c>
    </row>
    <row r="421" spans="1:19" ht="12" customHeight="1">
      <c r="A421" s="80" t="s">
        <v>4</v>
      </c>
      <c r="B421" s="77">
        <v>28519</v>
      </c>
      <c r="C421" s="77">
        <v>29099</v>
      </c>
      <c r="D421" s="77">
        <v>29393</v>
      </c>
      <c r="E421" s="77">
        <v>29634</v>
      </c>
      <c r="F421" s="77">
        <v>30299</v>
      </c>
      <c r="G421" s="77">
        <v>31205</v>
      </c>
      <c r="H421" s="77">
        <v>31607</v>
      </c>
      <c r="I421" s="77">
        <v>32615</v>
      </c>
      <c r="J421" s="77">
        <v>32764</v>
      </c>
      <c r="K421" s="77">
        <v>32046</v>
      </c>
      <c r="L421" s="77">
        <v>33635</v>
      </c>
      <c r="M421" s="77">
        <v>34228</v>
      </c>
      <c r="N421" s="77">
        <v>34116</v>
      </c>
      <c r="O421" s="77">
        <v>35055</v>
      </c>
      <c r="P421" s="77">
        <v>36398</v>
      </c>
      <c r="Q421" s="77">
        <v>38097</v>
      </c>
      <c r="R421" s="77">
        <v>38938</v>
      </c>
      <c r="S421" s="77">
        <v>39428</v>
      </c>
    </row>
    <row r="422" spans="1:19" ht="12" customHeight="1">
      <c r="A422" s="14"/>
      <c r="B422" s="81"/>
      <c r="C422" s="81"/>
      <c r="D422" s="81"/>
      <c r="E422" s="81"/>
      <c r="F422" s="81"/>
      <c r="G422" s="81"/>
      <c r="H422" s="81"/>
      <c r="I422"/>
      <c r="J422"/>
      <c r="K422"/>
      <c r="L422"/>
      <c r="M422"/>
    </row>
    <row r="423" spans="1:19" s="42" customFormat="1" ht="12" customHeight="1">
      <c r="A423" s="90"/>
      <c r="B423" s="163" t="s">
        <v>6</v>
      </c>
      <c r="C423" s="163"/>
      <c r="D423" s="163"/>
      <c r="E423" s="163"/>
      <c r="F423" s="163"/>
      <c r="G423" s="163"/>
      <c r="H423" s="163"/>
      <c r="I423" s="163"/>
      <c r="J423" s="163"/>
      <c r="K423" s="163"/>
      <c r="L423" s="163"/>
      <c r="M423" s="163"/>
      <c r="N423" s="163"/>
      <c r="O423" s="163"/>
      <c r="P423" s="163"/>
      <c r="Q423" s="163"/>
      <c r="R423" s="163"/>
      <c r="S423" s="163"/>
    </row>
    <row r="424" spans="1:19" ht="12" customHeight="1">
      <c r="A424" s="76" t="s">
        <v>19</v>
      </c>
      <c r="B424" s="28" t="s">
        <v>51</v>
      </c>
      <c r="C424" s="28">
        <v>1.6</v>
      </c>
      <c r="D424" s="28">
        <v>0.2</v>
      </c>
      <c r="E424" s="28">
        <v>0.6</v>
      </c>
      <c r="F424" s="28">
        <v>6.7</v>
      </c>
      <c r="G424" s="28">
        <v>3.1904054958810093</v>
      </c>
      <c r="H424" s="28">
        <v>0.4682783717453276</v>
      </c>
      <c r="I424" s="28">
        <v>6.2164818194580818</v>
      </c>
      <c r="J424" s="28">
        <v>5.0543234026804811</v>
      </c>
      <c r="K424" s="28">
        <v>-8.0370398329181398</v>
      </c>
      <c r="L424" s="28">
        <v>3.6364133855036016</v>
      </c>
      <c r="M424" s="28">
        <v>7.7595311014890598</v>
      </c>
      <c r="N424" s="28">
        <v>-1.2323900526767062</v>
      </c>
      <c r="O424" s="28">
        <v>3.423298273466969</v>
      </c>
      <c r="P424" s="28">
        <v>4.5812146215101279</v>
      </c>
      <c r="Q424" s="28">
        <v>1.1834319526627297</v>
      </c>
      <c r="R424" s="28">
        <v>3.3478398839476</v>
      </c>
      <c r="S424" s="28">
        <v>3.9258690645904295</v>
      </c>
    </row>
    <row r="425" spans="1:19" ht="12" customHeight="1">
      <c r="A425" s="76" t="s">
        <v>20</v>
      </c>
      <c r="B425" s="28" t="s">
        <v>51</v>
      </c>
      <c r="C425" s="28">
        <v>-1.5</v>
      </c>
      <c r="D425" s="28">
        <v>-0.1</v>
      </c>
      <c r="E425" s="28">
        <v>0.4</v>
      </c>
      <c r="F425" s="28">
        <v>2.9</v>
      </c>
      <c r="G425" s="28">
        <v>-6.868394075435674</v>
      </c>
      <c r="H425" s="28">
        <v>-3.795642602284488E-3</v>
      </c>
      <c r="I425" s="28">
        <v>2.0649079521730869</v>
      </c>
      <c r="J425" s="28">
        <v>8.5574026553609315</v>
      </c>
      <c r="K425" s="28">
        <v>6.6769441589585483</v>
      </c>
      <c r="L425" s="28">
        <v>6.5994412151963786</v>
      </c>
      <c r="M425" s="28">
        <v>-0.94294149545099515</v>
      </c>
      <c r="N425" s="28">
        <v>3.6343176910677926</v>
      </c>
      <c r="O425" s="28">
        <v>0.63974644911375833</v>
      </c>
      <c r="P425" s="28">
        <v>-0.8427130110223402</v>
      </c>
      <c r="Q425" s="28">
        <v>3.4318482576091753</v>
      </c>
      <c r="R425" s="28">
        <v>2.1892414420561863</v>
      </c>
      <c r="S425" s="28">
        <v>2.0978242724389133</v>
      </c>
    </row>
    <row r="426" spans="1:19" ht="12" customHeight="1">
      <c r="A426" s="76" t="s">
        <v>21</v>
      </c>
      <c r="B426" s="28" t="s">
        <v>51</v>
      </c>
      <c r="C426" s="28">
        <v>3.5</v>
      </c>
      <c r="D426" s="28">
        <v>1.9</v>
      </c>
      <c r="E426" s="28">
        <v>2.7</v>
      </c>
      <c r="F426" s="28">
        <v>6.1</v>
      </c>
      <c r="G426" s="28">
        <v>2.4740681010152912</v>
      </c>
      <c r="H426" s="28">
        <v>2.0351956506187889</v>
      </c>
      <c r="I426" s="28">
        <v>5.3317909349037649</v>
      </c>
      <c r="J426" s="28">
        <v>9.3184238551643261E-2</v>
      </c>
      <c r="K426" s="28">
        <v>15.826572682537574</v>
      </c>
      <c r="L426" s="28">
        <v>1.1482374555058072</v>
      </c>
      <c r="M426" s="28">
        <v>1.1579066863434946</v>
      </c>
      <c r="N426" s="28">
        <v>-0.89496128380652351</v>
      </c>
      <c r="O426" s="28">
        <v>-8</v>
      </c>
      <c r="P426" s="28">
        <v>3.3508723345333777</v>
      </c>
      <c r="Q426" s="28">
        <v>6.3713230915803223</v>
      </c>
      <c r="R426" s="28">
        <v>1.3798701298701275</v>
      </c>
      <c r="S426" s="28">
        <v>-3.2909085889401268</v>
      </c>
    </row>
    <row r="427" spans="1:19" ht="12" customHeight="1">
      <c r="A427" s="76" t="s">
        <v>22</v>
      </c>
      <c r="B427" s="28" t="s">
        <v>51</v>
      </c>
      <c r="C427" s="28">
        <v>3.6</v>
      </c>
      <c r="D427" s="28">
        <v>0.7</v>
      </c>
      <c r="E427" s="28">
        <v>-2.5</v>
      </c>
      <c r="F427" s="28">
        <v>-0.5</v>
      </c>
      <c r="G427" s="28">
        <v>-2.0812108863338636</v>
      </c>
      <c r="H427" s="28">
        <v>-0.73201545778834998</v>
      </c>
      <c r="I427" s="28">
        <v>4.735167508890143</v>
      </c>
      <c r="J427" s="28">
        <v>-0.3466761972837844</v>
      </c>
      <c r="K427" s="28">
        <v>-3.2779830003944994</v>
      </c>
      <c r="L427" s="28">
        <v>3.8080759390411174</v>
      </c>
      <c r="M427" s="28">
        <v>3.7148164023431889</v>
      </c>
      <c r="N427" s="28">
        <v>-1.5807962529273993</v>
      </c>
      <c r="O427" s="28">
        <v>4.9900269447457788</v>
      </c>
      <c r="P427" s="28">
        <v>1.4565210145652117</v>
      </c>
      <c r="Q427" s="28">
        <v>5.9296977660972345</v>
      </c>
      <c r="R427" s="28">
        <v>2.9461932082493405</v>
      </c>
      <c r="S427" s="28">
        <v>-0.88567555354721605</v>
      </c>
    </row>
    <row r="428" spans="1:19" ht="12" customHeight="1">
      <c r="A428" s="76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</row>
    <row r="429" spans="1:19" ht="12" customHeight="1">
      <c r="A429" s="76" t="s">
        <v>23</v>
      </c>
      <c r="B429" s="28" t="s">
        <v>51</v>
      </c>
      <c r="C429" s="28">
        <v>4.4000000000000004</v>
      </c>
      <c r="D429" s="28">
        <v>2.2000000000000002</v>
      </c>
      <c r="E429" s="28">
        <v>-1.7</v>
      </c>
      <c r="F429" s="28">
        <v>2.2999999999999998</v>
      </c>
      <c r="G429" s="28">
        <v>0.98035588768451021</v>
      </c>
      <c r="H429" s="28">
        <v>3.4547186400937875</v>
      </c>
      <c r="I429" s="28">
        <v>0.65512234852509721</v>
      </c>
      <c r="J429" s="28">
        <v>-0.24978891077962828</v>
      </c>
      <c r="K429" s="28">
        <v>0.63132649102388427</v>
      </c>
      <c r="L429" s="28">
        <v>7.3145941399130834</v>
      </c>
      <c r="M429" s="28">
        <v>2.0706097521147058</v>
      </c>
      <c r="N429" s="28">
        <v>-4.6299555242696755</v>
      </c>
      <c r="O429" s="28">
        <v>3.6402066697980331</v>
      </c>
      <c r="P429" s="28">
        <v>2.8098799002945754</v>
      </c>
      <c r="Q429" s="28">
        <v>4.990711294436224</v>
      </c>
      <c r="R429" s="28">
        <v>2.0213531669865716</v>
      </c>
      <c r="S429" s="28">
        <v>1.1317537774119444</v>
      </c>
    </row>
    <row r="430" spans="1:19" ht="12" customHeight="1">
      <c r="A430" s="76" t="s">
        <v>24</v>
      </c>
      <c r="B430" s="28" t="s">
        <v>51</v>
      </c>
      <c r="C430" s="28">
        <v>2.2000000000000002</v>
      </c>
      <c r="D430" s="28">
        <v>0.6</v>
      </c>
      <c r="E430" s="28">
        <v>1.9</v>
      </c>
      <c r="F430" s="28">
        <v>-0.7</v>
      </c>
      <c r="G430" s="28">
        <v>1.9257028815517572</v>
      </c>
      <c r="H430" s="28">
        <v>1.3637456631513771</v>
      </c>
      <c r="I430" s="28">
        <v>4.0023044598075188</v>
      </c>
      <c r="J430" s="28">
        <v>1.0818208478607971</v>
      </c>
      <c r="K430" s="28">
        <v>-2.8529060958705372</v>
      </c>
      <c r="L430" s="28">
        <v>3.3348818688611743</v>
      </c>
      <c r="M430" s="28">
        <v>-0.35644327414020438</v>
      </c>
      <c r="N430" s="28">
        <v>-1.6113438607798969</v>
      </c>
      <c r="O430" s="28">
        <v>-1.9390763183753705</v>
      </c>
      <c r="P430" s="28">
        <v>9.4996325739862328</v>
      </c>
      <c r="Q430" s="28">
        <v>6.988591300103721</v>
      </c>
      <c r="R430" s="28">
        <v>2.4064094887805538</v>
      </c>
      <c r="S430" s="28">
        <v>-3.2909207339143052</v>
      </c>
    </row>
    <row r="431" spans="1:19" ht="12" customHeight="1">
      <c r="A431" s="76" t="s">
        <v>25</v>
      </c>
      <c r="B431" s="28" t="s">
        <v>51</v>
      </c>
      <c r="C431" s="28">
        <v>1.7</v>
      </c>
      <c r="D431" s="28">
        <v>0.9</v>
      </c>
      <c r="E431" s="28">
        <v>-0.9</v>
      </c>
      <c r="F431" s="28">
        <v>2.8</v>
      </c>
      <c r="G431" s="28">
        <v>4.7004680800849457</v>
      </c>
      <c r="H431" s="28">
        <v>-3.5727703058081062</v>
      </c>
      <c r="I431" s="28">
        <v>3.9739743639692904</v>
      </c>
      <c r="J431" s="28">
        <v>-6.5837299059467114</v>
      </c>
      <c r="K431" s="28">
        <v>1.8772563176895289</v>
      </c>
      <c r="L431" s="28">
        <v>5.8666036695802717</v>
      </c>
      <c r="M431" s="28">
        <v>4.0092234454031512</v>
      </c>
      <c r="N431" s="28">
        <v>-1.3587928198526811</v>
      </c>
      <c r="O431" s="28">
        <v>0.38062785470891924</v>
      </c>
      <c r="P431" s="28">
        <v>5.0774619912606909</v>
      </c>
      <c r="Q431" s="28">
        <v>4.9627109323985223</v>
      </c>
      <c r="R431" s="28">
        <v>1.1230804492321766</v>
      </c>
      <c r="S431" s="28">
        <v>3.7365626214220953</v>
      </c>
    </row>
    <row r="432" spans="1:19" ht="12" customHeight="1">
      <c r="A432" s="76" t="s">
        <v>26</v>
      </c>
      <c r="B432" s="28" t="s">
        <v>51</v>
      </c>
      <c r="C432" s="28">
        <v>-0.1</v>
      </c>
      <c r="D432" s="28">
        <v>1.1000000000000001</v>
      </c>
      <c r="E432" s="28">
        <v>0.9</v>
      </c>
      <c r="F432" s="28">
        <v>3.2</v>
      </c>
      <c r="G432" s="28">
        <v>-0.85757164296434496</v>
      </c>
      <c r="H432" s="28">
        <v>1.2506307215454484</v>
      </c>
      <c r="I432" s="28">
        <v>3.0897376570675874</v>
      </c>
      <c r="J432" s="28">
        <v>-5.4141776872345559</v>
      </c>
      <c r="K432" s="28">
        <v>-0.37965903698025727</v>
      </c>
      <c r="L432" s="28">
        <v>2.2463263586060265</v>
      </c>
      <c r="M432" s="28">
        <v>2.7238190810694647</v>
      </c>
      <c r="N432" s="28">
        <v>-0.72569953248202523</v>
      </c>
      <c r="O432" s="28">
        <v>4.7655865607647314</v>
      </c>
      <c r="P432" s="28">
        <v>1.3317678631331802</v>
      </c>
      <c r="Q432" s="28">
        <v>5.9919886119111538</v>
      </c>
      <c r="R432" s="28">
        <v>4.2977168379298547</v>
      </c>
      <c r="S432" s="28">
        <v>1.9824514119725762</v>
      </c>
    </row>
    <row r="433" spans="1:19" ht="12" customHeight="1">
      <c r="A433" s="76" t="s">
        <v>27</v>
      </c>
      <c r="B433" s="28" t="s">
        <v>51</v>
      </c>
      <c r="C433" s="28">
        <v>1.4</v>
      </c>
      <c r="D433" s="28">
        <v>2.2999999999999998</v>
      </c>
      <c r="E433" s="28">
        <v>-0.4</v>
      </c>
      <c r="F433" s="28">
        <v>1.3</v>
      </c>
      <c r="G433" s="28">
        <v>1.6054715622750138</v>
      </c>
      <c r="H433" s="28">
        <v>-1.8670729115000313</v>
      </c>
      <c r="I433" s="28">
        <v>1.0397487273908723</v>
      </c>
      <c r="J433" s="28">
        <v>6.5065923464465669</v>
      </c>
      <c r="K433" s="28">
        <v>-3.8446054750402539</v>
      </c>
      <c r="L433" s="28">
        <v>0.72221059242201591</v>
      </c>
      <c r="M433" s="28">
        <v>3.7098617894627495</v>
      </c>
      <c r="N433" s="28">
        <v>2.6953907815631339</v>
      </c>
      <c r="O433" s="28">
        <v>2.7514879500438951</v>
      </c>
      <c r="P433" s="28">
        <v>5.4474092362232227</v>
      </c>
      <c r="Q433" s="28">
        <v>-3.9022633127217432E-2</v>
      </c>
      <c r="R433" s="28">
        <v>3.5254196570673599</v>
      </c>
      <c r="S433" s="28">
        <v>-1.2066715010877402</v>
      </c>
    </row>
    <row r="434" spans="1:19" ht="12" customHeight="1">
      <c r="A434" s="76" t="s">
        <v>28</v>
      </c>
      <c r="B434" s="28" t="s">
        <v>51</v>
      </c>
      <c r="C434" s="28">
        <v>3.5</v>
      </c>
      <c r="D434" s="28">
        <v>-0.2</v>
      </c>
      <c r="E434" s="28">
        <v>0.7</v>
      </c>
      <c r="F434" s="28">
        <v>2.2999999999999998</v>
      </c>
      <c r="G434" s="28">
        <v>5.6866132366684639</v>
      </c>
      <c r="H434" s="28">
        <v>1.4603821109890447</v>
      </c>
      <c r="I434" s="28">
        <v>3.3778787238537973</v>
      </c>
      <c r="J434" s="28">
        <v>0.24269984416113743</v>
      </c>
      <c r="K434" s="28">
        <v>0.29053468576381647</v>
      </c>
      <c r="L434" s="28">
        <v>8.5332384631022506</v>
      </c>
      <c r="M434" s="28">
        <v>-2.7323811753687721</v>
      </c>
      <c r="N434" s="28">
        <v>2.3421515056688378</v>
      </c>
      <c r="O434" s="28">
        <v>3.0529682942892009</v>
      </c>
      <c r="P434" s="28">
        <v>4.2794540557812581</v>
      </c>
      <c r="Q434" s="28">
        <v>2.1274267329116441</v>
      </c>
      <c r="R434" s="28">
        <v>2.1152568526178186</v>
      </c>
      <c r="S434" s="28">
        <v>1.1312122229684292</v>
      </c>
    </row>
    <row r="435" spans="1:19" ht="12" customHeight="1">
      <c r="A435" s="76" t="s">
        <v>29</v>
      </c>
      <c r="B435" s="28" t="s">
        <v>51</v>
      </c>
      <c r="C435" s="28">
        <v>1.4</v>
      </c>
      <c r="D435" s="28">
        <v>1</v>
      </c>
      <c r="E435" s="28">
        <v>3.3</v>
      </c>
      <c r="F435" s="28">
        <v>1.3</v>
      </c>
      <c r="G435" s="28">
        <v>2.5107825015403478</v>
      </c>
      <c r="H435" s="28">
        <v>3.1885800150262895</v>
      </c>
      <c r="I435" s="28">
        <v>1.5086206896551886</v>
      </c>
      <c r="J435" s="28">
        <v>0.12050266827337452</v>
      </c>
      <c r="K435" s="28">
        <v>1.9944979367262761</v>
      </c>
      <c r="L435" s="28">
        <v>2.2280287705102211</v>
      </c>
      <c r="M435" s="28">
        <v>-1.1955476157757232</v>
      </c>
      <c r="N435" s="28">
        <v>-2.6536856745479724</v>
      </c>
      <c r="O435" s="28">
        <v>4.2061949937135807</v>
      </c>
      <c r="P435" s="28">
        <v>4.0556103981572988</v>
      </c>
      <c r="Q435" s="28">
        <v>5.6315387250639048</v>
      </c>
      <c r="R435" s="28">
        <v>1.1376110168645823</v>
      </c>
      <c r="S435" s="28">
        <v>2.3729649728662991</v>
      </c>
    </row>
    <row r="436" spans="1:19" ht="12" customHeight="1">
      <c r="A436" s="76" t="s">
        <v>30</v>
      </c>
      <c r="B436" s="28" t="s">
        <v>51</v>
      </c>
      <c r="C436" s="28">
        <v>1.5</v>
      </c>
      <c r="D436" s="28">
        <v>1.4</v>
      </c>
      <c r="E436" s="28">
        <v>2.1</v>
      </c>
      <c r="F436" s="28">
        <v>4.7</v>
      </c>
      <c r="G436" s="28">
        <v>4.1401472607013545</v>
      </c>
      <c r="H436" s="28">
        <v>1.9922705892926729</v>
      </c>
      <c r="I436" s="28">
        <v>2.7376336505698475</v>
      </c>
      <c r="J436" s="28">
        <v>3.3222781335772993</v>
      </c>
      <c r="K436" s="28">
        <v>-6.8293762798162589</v>
      </c>
      <c r="L436" s="28">
        <v>4.8618948618948536</v>
      </c>
      <c r="M436" s="28">
        <v>2.7869827512957812</v>
      </c>
      <c r="N436" s="28">
        <v>5.5110082389560944E-2</v>
      </c>
      <c r="O436" s="28">
        <v>2.5364214700779257</v>
      </c>
      <c r="P436" s="28">
        <v>4.3188654920498522</v>
      </c>
      <c r="Q436" s="28">
        <v>3.6663233779608646</v>
      </c>
      <c r="R436" s="28">
        <v>-1.135008940989465</v>
      </c>
      <c r="S436" s="28">
        <v>1.6253422764840337</v>
      </c>
    </row>
    <row r="437" spans="1:19" ht="12" customHeight="1">
      <c r="A437" s="76" t="s">
        <v>31</v>
      </c>
      <c r="B437" s="28" t="s">
        <v>51</v>
      </c>
      <c r="C437" s="28">
        <v>2.5</v>
      </c>
      <c r="D437" s="28">
        <v>2.2999999999999998</v>
      </c>
      <c r="E437" s="28">
        <v>4.0999999999999996</v>
      </c>
      <c r="F437" s="28">
        <v>1.6</v>
      </c>
      <c r="G437" s="28">
        <v>2.0305487186911648</v>
      </c>
      <c r="H437" s="28">
        <v>1.7453616658980451</v>
      </c>
      <c r="I437" s="28">
        <v>-6.9732575572629685E-3</v>
      </c>
      <c r="J437" s="28">
        <v>0.7810593116914788</v>
      </c>
      <c r="K437" s="28">
        <v>-2.7817181607445605</v>
      </c>
      <c r="L437" s="28">
        <v>0.69041602904019328</v>
      </c>
      <c r="M437" s="28">
        <v>0.81292192415085651</v>
      </c>
      <c r="N437" s="28">
        <v>-3.4112821231988164</v>
      </c>
      <c r="O437" s="28">
        <v>2.7150635208711407</v>
      </c>
      <c r="P437" s="28">
        <v>6.795533253233458</v>
      </c>
      <c r="Q437" s="28">
        <v>3.7887561629330548</v>
      </c>
      <c r="R437" s="28">
        <v>0.81935854109545403</v>
      </c>
      <c r="S437" s="28">
        <v>-0.5502324257660689</v>
      </c>
    </row>
    <row r="438" spans="1:19" ht="12" customHeight="1">
      <c r="A438" s="76" t="s">
        <v>32</v>
      </c>
      <c r="B438" s="28" t="s">
        <v>51</v>
      </c>
      <c r="C438" s="28">
        <v>0.5</v>
      </c>
      <c r="D438" s="28">
        <v>1.2</v>
      </c>
      <c r="E438" s="28">
        <v>-0.7</v>
      </c>
      <c r="F438" s="28">
        <v>0.8</v>
      </c>
      <c r="G438" s="28">
        <v>0.65578297035170863</v>
      </c>
      <c r="H438" s="28">
        <v>2.6231869149264497</v>
      </c>
      <c r="I438" s="28">
        <v>2.6062550120288677</v>
      </c>
      <c r="J438" s="28">
        <v>3.2467109548000508</v>
      </c>
      <c r="K438" s="28">
        <v>-6.9295063870052047</v>
      </c>
      <c r="L438" s="28">
        <v>8.9568930459536347</v>
      </c>
      <c r="M438" s="28">
        <v>5.0293925538863533</v>
      </c>
      <c r="N438" s="28">
        <v>-4.0570954750059229</v>
      </c>
      <c r="O438" s="28">
        <v>-2.1112414346564634</v>
      </c>
      <c r="P438" s="28">
        <v>5.3320300182884637</v>
      </c>
      <c r="Q438" s="28">
        <v>8.313126777428522</v>
      </c>
      <c r="R438" s="28">
        <v>3.4547565087612639</v>
      </c>
      <c r="S438" s="28">
        <v>2.1345372942936507</v>
      </c>
    </row>
    <row r="439" spans="1:19" ht="12" customHeight="1">
      <c r="A439" s="76" t="s">
        <v>33</v>
      </c>
      <c r="B439" s="28" t="s">
        <v>51</v>
      </c>
      <c r="C439" s="28">
        <v>4</v>
      </c>
      <c r="D439" s="28">
        <v>2.2000000000000002</v>
      </c>
      <c r="E439" s="28">
        <v>0.7</v>
      </c>
      <c r="F439" s="28">
        <v>2.2000000000000002</v>
      </c>
      <c r="G439" s="28">
        <v>1.7000855622930686</v>
      </c>
      <c r="H439" s="28">
        <v>0.65476625941911948</v>
      </c>
      <c r="I439" s="28">
        <v>7.2246247774103267</v>
      </c>
      <c r="J439" s="28">
        <v>-2.2131842060667708</v>
      </c>
      <c r="K439" s="28">
        <v>-1.0813808401497198</v>
      </c>
      <c r="L439" s="28">
        <v>4.7792571829012047</v>
      </c>
      <c r="M439" s="28">
        <v>3.99612092027823</v>
      </c>
      <c r="N439" s="28">
        <v>-1.4276986398276392</v>
      </c>
      <c r="O439" s="28">
        <v>3.1936062632523203</v>
      </c>
      <c r="P439" s="28">
        <v>1.7734083580957218</v>
      </c>
      <c r="Q439" s="28">
        <v>4.0130455039602424</v>
      </c>
      <c r="R439" s="28">
        <v>2.3232896347836487</v>
      </c>
      <c r="S439" s="28">
        <v>1.9261637239165452</v>
      </c>
    </row>
    <row r="440" spans="1:19" ht="12" customHeight="1">
      <c r="A440" s="76" t="s">
        <v>34</v>
      </c>
      <c r="B440" s="28" t="s">
        <v>51</v>
      </c>
      <c r="C440" s="28">
        <v>0.6</v>
      </c>
      <c r="D440" s="28">
        <v>1.7</v>
      </c>
      <c r="E440" s="28">
        <v>-0.8</v>
      </c>
      <c r="F440" s="28">
        <v>3.5</v>
      </c>
      <c r="G440" s="28">
        <v>8.5966043412838644E-2</v>
      </c>
      <c r="H440" s="28">
        <v>-1.1416505618781656</v>
      </c>
      <c r="I440" s="28">
        <v>9.198856025775612</v>
      </c>
      <c r="J440" s="28">
        <v>-3.6367855722052838</v>
      </c>
      <c r="K440" s="28">
        <v>-4.8921457322737183</v>
      </c>
      <c r="L440" s="28">
        <v>6.9596672092602603</v>
      </c>
      <c r="M440" s="28">
        <v>6.2700801515100295</v>
      </c>
      <c r="N440" s="28">
        <v>-0.9133437291156099</v>
      </c>
      <c r="O440" s="28">
        <v>3.2245632065775993</v>
      </c>
      <c r="P440" s="28">
        <v>3.4225264467949046E-2</v>
      </c>
      <c r="Q440" s="28">
        <v>5.8536281919691504</v>
      </c>
      <c r="R440" s="28">
        <v>2.4887609085299687</v>
      </c>
      <c r="S440" s="28">
        <v>-2.4455275229357767</v>
      </c>
    </row>
    <row r="441" spans="1:19" ht="12" customHeight="1">
      <c r="A441" s="76" t="s">
        <v>35</v>
      </c>
      <c r="B441" s="28" t="s">
        <v>51</v>
      </c>
      <c r="C441" s="28">
        <v>1.9</v>
      </c>
      <c r="D441" s="28">
        <v>-0.7</v>
      </c>
      <c r="E441" s="28">
        <v>0.3</v>
      </c>
      <c r="F441" s="28">
        <v>2.1</v>
      </c>
      <c r="G441" s="28">
        <v>4.8511734401831745</v>
      </c>
      <c r="H441" s="28">
        <v>1.968063327419145</v>
      </c>
      <c r="I441" s="28">
        <v>2.856301531213191</v>
      </c>
      <c r="J441" s="28">
        <v>2.9279337896572315</v>
      </c>
      <c r="K441" s="28">
        <v>-4.4148882370789977</v>
      </c>
      <c r="L441" s="28">
        <v>6.9493677583196671</v>
      </c>
      <c r="M441" s="28">
        <v>2.4982067327908197</v>
      </c>
      <c r="N441" s="28">
        <v>1.6337266825936894</v>
      </c>
      <c r="O441" s="28">
        <v>5.2379143318453742</v>
      </c>
      <c r="P441" s="28">
        <v>1.1416452326158577</v>
      </c>
      <c r="Q441" s="28">
        <v>3.9662710805746286</v>
      </c>
      <c r="R441" s="28">
        <v>3.0382354203321427</v>
      </c>
      <c r="S441" s="28">
        <v>3.6358335762775482</v>
      </c>
    </row>
    <row r="442" spans="1:19" ht="12" customHeight="1">
      <c r="A442" s="76" t="s">
        <v>36</v>
      </c>
      <c r="B442" s="28" t="s">
        <v>51</v>
      </c>
      <c r="C442" s="28">
        <v>3.8</v>
      </c>
      <c r="D442" s="28">
        <v>-0.4</v>
      </c>
      <c r="E442" s="28">
        <v>1.1000000000000001</v>
      </c>
      <c r="F442" s="28">
        <v>4.3</v>
      </c>
      <c r="G442" s="28">
        <v>4.5336341134818383</v>
      </c>
      <c r="H442" s="28">
        <v>1.3427646565160103</v>
      </c>
      <c r="I442" s="28">
        <v>3.7945108245593246</v>
      </c>
      <c r="J442" s="28">
        <v>2.0401766633423506</v>
      </c>
      <c r="K442" s="28">
        <v>1.1421071737734394</v>
      </c>
      <c r="L442" s="28">
        <v>-0.25124240750966464</v>
      </c>
      <c r="M442" s="28">
        <v>-1.001965180326053</v>
      </c>
      <c r="N442" s="28">
        <v>3.0922358598708399</v>
      </c>
      <c r="O442" s="28">
        <v>4.6402516746671125</v>
      </c>
      <c r="P442" s="28">
        <v>4.5692515032137635</v>
      </c>
      <c r="Q442" s="28">
        <v>7.467717550251578</v>
      </c>
      <c r="R442" s="28">
        <v>1.8634686346863418</v>
      </c>
      <c r="S442" s="28">
        <v>-0.98034776308639948</v>
      </c>
    </row>
    <row r="443" spans="1:19" ht="12" customHeight="1">
      <c r="A443" s="78" t="s">
        <v>5</v>
      </c>
      <c r="B443" s="28" t="s">
        <v>51</v>
      </c>
      <c r="C443" s="83">
        <v>2</v>
      </c>
      <c r="D443" s="83">
        <v>1</v>
      </c>
      <c r="E443" s="83">
        <v>0.8</v>
      </c>
      <c r="F443" s="83">
        <v>2.5</v>
      </c>
      <c r="G443" s="83">
        <v>2.7220960468713855</v>
      </c>
      <c r="H443" s="83">
        <v>1.2016149705203816</v>
      </c>
      <c r="I443" s="83">
        <v>3.3625684703796281</v>
      </c>
      <c r="J443" s="83">
        <v>0.8607750038290618</v>
      </c>
      <c r="K443" s="83">
        <v>-2.1897588531859355</v>
      </c>
      <c r="L443" s="83">
        <v>4.8470734358018888</v>
      </c>
      <c r="M443" s="83">
        <v>2.0316294497423399</v>
      </c>
      <c r="N443" s="83">
        <v>-0.3628236386857111</v>
      </c>
      <c r="O443" s="83">
        <v>2.6568007690739108</v>
      </c>
      <c r="P443" s="83">
        <v>3.768551888532599</v>
      </c>
      <c r="Q443" s="83">
        <v>4.4466322093690991</v>
      </c>
      <c r="R443" s="83">
        <v>2.2700494855078261</v>
      </c>
      <c r="S443" s="83">
        <v>1.4234511008704516</v>
      </c>
    </row>
    <row r="444" spans="1:19" ht="12" customHeight="1">
      <c r="A444" s="80" t="s">
        <v>3</v>
      </c>
      <c r="B444" s="28" t="s">
        <v>51</v>
      </c>
      <c r="C444" s="28">
        <v>1.5</v>
      </c>
      <c r="D444" s="28">
        <v>0.5</v>
      </c>
      <c r="E444" s="28">
        <v>0.5</v>
      </c>
      <c r="F444" s="28">
        <v>5</v>
      </c>
      <c r="G444" s="28">
        <v>0.19892197125257383</v>
      </c>
      <c r="H444" s="28">
        <v>0.3682356708293355</v>
      </c>
      <c r="I444" s="28">
        <v>5.0949114691338337</v>
      </c>
      <c r="J444" s="28">
        <v>4.8023799405014813</v>
      </c>
      <c r="K444" s="28">
        <v>-2.2766770941953496</v>
      </c>
      <c r="L444" s="28">
        <v>3.7880135159167736</v>
      </c>
      <c r="M444" s="28">
        <v>4.3180260452364507</v>
      </c>
      <c r="N444" s="28">
        <v>-0.44349540078843575</v>
      </c>
      <c r="O444" s="28">
        <v>2.381345212561186</v>
      </c>
      <c r="P444" s="28">
        <v>3.0941125913192877</v>
      </c>
      <c r="Q444" s="28">
        <v>2.2795956648603521</v>
      </c>
      <c r="R444" s="28">
        <v>2.9394533737487052</v>
      </c>
      <c r="S444" s="28">
        <v>3.0732685027095243</v>
      </c>
    </row>
    <row r="445" spans="1:19" ht="12" customHeight="1">
      <c r="A445" s="80" t="s">
        <v>4</v>
      </c>
      <c r="B445" s="28" t="s">
        <v>51</v>
      </c>
      <c r="C445" s="28">
        <v>2</v>
      </c>
      <c r="D445" s="28">
        <v>1</v>
      </c>
      <c r="E445" s="28">
        <v>0.8</v>
      </c>
      <c r="F445" s="28">
        <v>2.2000000000000002</v>
      </c>
      <c r="G445" s="28">
        <v>2.9901976962936061</v>
      </c>
      <c r="H445" s="28">
        <v>1.2882550873257514</v>
      </c>
      <c r="I445" s="28">
        <v>3.1891669566868046</v>
      </c>
      <c r="J445" s="28">
        <v>0.45684500996475208</v>
      </c>
      <c r="K445" s="28">
        <v>-2.1914296178732684</v>
      </c>
      <c r="L445" s="28">
        <v>4.9584971603320298</v>
      </c>
      <c r="M445" s="28">
        <v>1.7630444477478875</v>
      </c>
      <c r="N445" s="28">
        <v>-0.32721748276264861</v>
      </c>
      <c r="O445" s="28">
        <v>2.7523742525501262</v>
      </c>
      <c r="P445" s="28">
        <v>3.8311225217515243</v>
      </c>
      <c r="Q445" s="28">
        <v>4.6678388922468201</v>
      </c>
      <c r="R445" s="28">
        <v>2.20752290206579</v>
      </c>
      <c r="S445" s="28">
        <v>1.258410806923834</v>
      </c>
    </row>
    <row r="446" spans="1:19" ht="12" customHeight="1">
      <c r="A446" s="14"/>
      <c r="B446" s="85"/>
      <c r="C446" s="85"/>
      <c r="D446" s="85"/>
      <c r="E446"/>
      <c r="F446"/>
      <c r="G446"/>
      <c r="H446"/>
      <c r="I446"/>
      <c r="J446"/>
      <c r="K446"/>
      <c r="L446"/>
      <c r="M446"/>
    </row>
    <row r="447" spans="1:19" ht="12" customHeight="1">
      <c r="A447" s="8"/>
      <c r="B447" s="164" t="s">
        <v>75</v>
      </c>
      <c r="C447" s="164"/>
      <c r="D447" s="164"/>
      <c r="E447" s="164"/>
      <c r="F447" s="164"/>
      <c r="G447" s="164"/>
      <c r="H447" s="164"/>
      <c r="I447" s="164"/>
      <c r="J447" s="164"/>
      <c r="K447" s="164"/>
      <c r="L447" s="164"/>
      <c r="M447" s="164"/>
      <c r="N447" s="164"/>
      <c r="O447" s="164"/>
      <c r="P447" s="164"/>
      <c r="Q447" s="164"/>
      <c r="R447" s="164"/>
      <c r="S447" s="164"/>
    </row>
    <row r="448" spans="1:19" s="42" customFormat="1" ht="12" customHeight="1">
      <c r="A448" s="8"/>
      <c r="B448" s="166" t="s">
        <v>103</v>
      </c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</row>
    <row r="449" spans="1:19" ht="12" customHeight="1">
      <c r="A449" s="76" t="s">
        <v>19</v>
      </c>
      <c r="B449" s="86">
        <v>110.07141356857804</v>
      </c>
      <c r="C449" s="86">
        <v>109.70477171301066</v>
      </c>
      <c r="D449" s="86">
        <v>108.8235294117647</v>
      </c>
      <c r="E449" s="86">
        <v>108.64372469635629</v>
      </c>
      <c r="F449" s="86">
        <v>113.07396069912117</v>
      </c>
      <c r="G449" s="86">
        <v>113.58946423993848</v>
      </c>
      <c r="H449" s="86">
        <v>112.76636165025489</v>
      </c>
      <c r="I449" s="86">
        <v>115.87992035533772</v>
      </c>
      <c r="J449" s="86">
        <v>120.69792868857438</v>
      </c>
      <c r="K449" s="86">
        <v>113.48237851265333</v>
      </c>
      <c r="L449" s="86">
        <v>112.17200734466624</v>
      </c>
      <c r="M449" s="86">
        <v>118.46917450365726</v>
      </c>
      <c r="N449" s="86">
        <v>117.43525504704751</v>
      </c>
      <c r="O449" s="86">
        <v>118.31209739209399</v>
      </c>
      <c r="P449" s="86">
        <v>119.23865780621871</v>
      </c>
      <c r="Q449" s="86">
        <v>115.51331395805514</v>
      </c>
      <c r="R449" s="86">
        <v>116.73067076292882</v>
      </c>
      <c r="S449" s="86">
        <v>119.61076332794831</v>
      </c>
    </row>
    <row r="450" spans="1:19" ht="12" customHeight="1">
      <c r="A450" s="76" t="s">
        <v>20</v>
      </c>
      <c r="B450" s="86">
        <v>97.385003150598621</v>
      </c>
      <c r="C450" s="86">
        <v>94.112598695502911</v>
      </c>
      <c r="D450" s="86">
        <v>93.145188711322675</v>
      </c>
      <c r="E450" s="86">
        <v>92.78002699055331</v>
      </c>
      <c r="F450" s="86">
        <v>93.114117375991583</v>
      </c>
      <c r="G450" s="86">
        <v>84.420661368879777</v>
      </c>
      <c r="H450" s="86">
        <v>83.415128391856371</v>
      </c>
      <c r="I450" s="86">
        <v>82.367897074590289</v>
      </c>
      <c r="J450" s="86">
        <v>88.653343861993562</v>
      </c>
      <c r="K450" s="86">
        <v>96.689954975935407</v>
      </c>
      <c r="L450" s="86">
        <v>98.3059882722265</v>
      </c>
      <c r="M450" s="86">
        <v>95.44003250899803</v>
      </c>
      <c r="N450" s="86">
        <v>99.268797156757074</v>
      </c>
      <c r="O450" s="86">
        <v>97.318312097392095</v>
      </c>
      <c r="P450" s="86">
        <v>92.993682828780038</v>
      </c>
      <c r="Q450" s="86">
        <v>92.090173592019482</v>
      </c>
      <c r="R450" s="86">
        <v>92.017409114183309</v>
      </c>
      <c r="S450" s="86">
        <v>92.629240710823908</v>
      </c>
    </row>
    <row r="451" spans="1:19" ht="12" customHeight="1">
      <c r="A451" s="76" t="s">
        <v>21</v>
      </c>
      <c r="B451" s="86">
        <v>83.10929076524539</v>
      </c>
      <c r="C451" s="86">
        <v>84.363199450738065</v>
      </c>
      <c r="D451" s="86">
        <v>85.185311118667116</v>
      </c>
      <c r="E451" s="86">
        <v>86.788124156545209</v>
      </c>
      <c r="F451" s="86">
        <v>89.802837299628052</v>
      </c>
      <c r="G451" s="86">
        <v>89.586003588823388</v>
      </c>
      <c r="H451" s="86">
        <v>90.323908431751249</v>
      </c>
      <c r="I451" s="86">
        <v>92.044723541124213</v>
      </c>
      <c r="J451" s="86">
        <v>91.344226447184596</v>
      </c>
      <c r="K451" s="86">
        <v>108.16953889147646</v>
      </c>
      <c r="L451" s="86">
        <v>104.35349167801931</v>
      </c>
      <c r="M451" s="86">
        <v>103.45988621850691</v>
      </c>
      <c r="N451" s="86">
        <v>102.9073324205436</v>
      </c>
      <c r="O451" s="86">
        <v>92.224523964925226</v>
      </c>
      <c r="P451" s="86">
        <v>91.853310361801618</v>
      </c>
      <c r="Q451" s="86">
        <v>93.545937737281704</v>
      </c>
      <c r="R451" s="86">
        <v>92.731694828469031</v>
      </c>
      <c r="S451" s="86">
        <v>88.421344911147017</v>
      </c>
    </row>
    <row r="452" spans="1:19" ht="12" customHeight="1">
      <c r="A452" s="76" t="s">
        <v>22</v>
      </c>
      <c r="B452" s="86">
        <v>95.109570818455495</v>
      </c>
      <c r="C452" s="86">
        <v>96.628904909028492</v>
      </c>
      <c r="D452" s="86">
        <v>96.416184971098261</v>
      </c>
      <c r="E452" s="86">
        <v>93.228744939271252</v>
      </c>
      <c r="F452" s="86">
        <v>90.46443500872256</v>
      </c>
      <c r="G452" s="86">
        <v>86.234298897718531</v>
      </c>
      <c r="H452" s="86">
        <v>84.586644713928379</v>
      </c>
      <c r="I452" s="86">
        <v>85.709909633940882</v>
      </c>
      <c r="J452" s="86">
        <v>84.683836481807688</v>
      </c>
      <c r="K452" s="86">
        <v>83.741655022512035</v>
      </c>
      <c r="L452" s="86">
        <v>82.911804774033044</v>
      </c>
      <c r="M452" s="86">
        <v>84.279577383025668</v>
      </c>
      <c r="N452" s="86">
        <v>83.249337256387108</v>
      </c>
      <c r="O452" s="86">
        <v>85.14146258406879</v>
      </c>
      <c r="P452" s="86">
        <v>83.24445538326907</v>
      </c>
      <c r="Q452" s="86">
        <v>84.426465582698398</v>
      </c>
      <c r="R452" s="86">
        <v>84.984639016897077</v>
      </c>
      <c r="S452" s="86">
        <v>83.049777867528277</v>
      </c>
    </row>
    <row r="453" spans="1:19" ht="12" customHeight="1">
      <c r="A453" s="7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86"/>
      <c r="S453" s="86"/>
    </row>
    <row r="454" spans="1:19" ht="12" customHeight="1">
      <c r="A454" s="76" t="s">
        <v>23</v>
      </c>
      <c r="B454" s="86">
        <v>88.178253868234975</v>
      </c>
      <c r="C454" s="86">
        <v>90.281496738757298</v>
      </c>
      <c r="D454" s="86">
        <v>91.411084665079898</v>
      </c>
      <c r="E454" s="86">
        <v>89.183535762483132</v>
      </c>
      <c r="F454" s="86">
        <v>88.973371515091671</v>
      </c>
      <c r="G454" s="86">
        <v>87.464752627531411</v>
      </c>
      <c r="H454" s="86">
        <v>89.412025456733062</v>
      </c>
      <c r="I454" s="86">
        <v>87.069995405115634</v>
      </c>
      <c r="J454" s="86">
        <v>86.111279839640403</v>
      </c>
      <c r="K454" s="86">
        <v>88.594938674118922</v>
      </c>
      <c r="L454" s="86">
        <v>90.679973938281108</v>
      </c>
      <c r="M454" s="86">
        <v>90.714617438755369</v>
      </c>
      <c r="N454" s="86">
        <v>86.829609345413232</v>
      </c>
      <c r="O454" s="86">
        <v>87.66139788302732</v>
      </c>
      <c r="P454" s="86">
        <v>86.851532802800335</v>
      </c>
      <c r="Q454" s="86">
        <v>87.303956222344397</v>
      </c>
      <c r="R454" s="86">
        <v>87.09165386584742</v>
      </c>
      <c r="S454" s="86">
        <v>86.841175282714062</v>
      </c>
    </row>
    <row r="455" spans="1:19" ht="12" customHeight="1">
      <c r="A455" s="76" t="s">
        <v>24</v>
      </c>
      <c r="B455" s="86">
        <v>96.18777567737871</v>
      </c>
      <c r="C455" s="86">
        <v>96.388602814967385</v>
      </c>
      <c r="D455" s="86">
        <v>96.062563753825231</v>
      </c>
      <c r="E455" s="86">
        <v>97.085020242914979</v>
      </c>
      <c r="F455" s="86">
        <v>94.009413778348303</v>
      </c>
      <c r="G455" s="86">
        <v>93.280569084850043</v>
      </c>
      <c r="H455" s="86">
        <v>93.430009815407018</v>
      </c>
      <c r="I455" s="86">
        <v>94.008270791851729</v>
      </c>
      <c r="J455" s="86">
        <v>94.214298730486547</v>
      </c>
      <c r="K455" s="86">
        <v>93.575531749728299</v>
      </c>
      <c r="L455" s="86">
        <v>92.225907717822665</v>
      </c>
      <c r="M455" s="86">
        <v>90.067340067340069</v>
      </c>
      <c r="N455" s="86">
        <v>88.938736271739444</v>
      </c>
      <c r="O455" s="86">
        <v>84.957007860608982</v>
      </c>
      <c r="P455" s="86">
        <v>89.649137200207846</v>
      </c>
      <c r="Q455" s="86">
        <v>91.830963789176025</v>
      </c>
      <c r="R455" s="86">
        <v>91.953405017921142</v>
      </c>
      <c r="S455" s="86">
        <v>87.679220516962843</v>
      </c>
    </row>
    <row r="456" spans="1:19" ht="12" customHeight="1">
      <c r="A456" s="76" t="s">
        <v>25</v>
      </c>
      <c r="B456" s="86">
        <v>85.157179864174196</v>
      </c>
      <c r="C456" s="86">
        <v>84.905595605904566</v>
      </c>
      <c r="D456" s="86">
        <v>84.821489289357359</v>
      </c>
      <c r="E456" s="86">
        <v>83.417678812415659</v>
      </c>
      <c r="F456" s="86">
        <v>83.680589842335678</v>
      </c>
      <c r="G456" s="86">
        <v>85.292232760830558</v>
      </c>
      <c r="H456" s="86">
        <v>81.268403888167683</v>
      </c>
      <c r="I456" s="86">
        <v>81.749119313830604</v>
      </c>
      <c r="J456" s="86">
        <v>75.715240235680014</v>
      </c>
      <c r="K456" s="86">
        <v>78.863530507685141</v>
      </c>
      <c r="L456" s="86">
        <v>79.630397441213049</v>
      </c>
      <c r="M456" s="86">
        <v>81.173807035875996</v>
      </c>
      <c r="N456" s="86">
        <v>80.362396947009643</v>
      </c>
      <c r="O456" s="86">
        <v>78.580549958852401</v>
      </c>
      <c r="P456" s="86">
        <v>79.571745015998033</v>
      </c>
      <c r="Q456" s="86">
        <v>79.964915036786849</v>
      </c>
      <c r="R456" s="86">
        <v>79.068100358422939</v>
      </c>
      <c r="S456" s="86">
        <v>80.871365105008081</v>
      </c>
    </row>
    <row r="457" spans="1:19" ht="12" customHeight="1">
      <c r="A457" s="76" t="s">
        <v>26</v>
      </c>
      <c r="B457" s="86">
        <v>93.107190366169561</v>
      </c>
      <c r="C457" s="86">
        <v>91.23583934088569</v>
      </c>
      <c r="D457" s="86">
        <v>91.326079564773892</v>
      </c>
      <c r="E457" s="86">
        <v>91.450742240215916</v>
      </c>
      <c r="F457" s="86">
        <v>92.1167835160133</v>
      </c>
      <c r="G457" s="86">
        <v>88.906690592155854</v>
      </c>
      <c r="H457" s="86">
        <v>88.949751448564101</v>
      </c>
      <c r="I457" s="86">
        <v>88.714964006739166</v>
      </c>
      <c r="J457" s="86">
        <v>83.195650853428901</v>
      </c>
      <c r="K457" s="86">
        <v>84.735289551311908</v>
      </c>
      <c r="L457" s="86">
        <v>82.633418231356984</v>
      </c>
      <c r="M457" s="86">
        <v>83.194009056078016</v>
      </c>
      <c r="N457" s="86">
        <v>82.891018731610686</v>
      </c>
      <c r="O457" s="86">
        <v>84.593773943641992</v>
      </c>
      <c r="P457" s="86">
        <v>82.607268848962178</v>
      </c>
      <c r="Q457" s="86">
        <v>83.829497551907423</v>
      </c>
      <c r="R457" s="86">
        <v>85.49155145929339</v>
      </c>
      <c r="S457" s="86">
        <v>85.962742326332801</v>
      </c>
    </row>
    <row r="458" spans="1:19" ht="12" customHeight="1">
      <c r="A458" s="76" t="s">
        <v>27</v>
      </c>
      <c r="B458" s="86">
        <v>92.841139816565146</v>
      </c>
      <c r="C458" s="86">
        <v>92.293168554754544</v>
      </c>
      <c r="D458" s="86">
        <v>93.549812988779323</v>
      </c>
      <c r="E458" s="86">
        <v>92.483130904183525</v>
      </c>
      <c r="F458" s="86">
        <v>91.43872815246371</v>
      </c>
      <c r="G458" s="86">
        <v>90.444757754421943</v>
      </c>
      <c r="H458" s="86">
        <v>87.702244878573921</v>
      </c>
      <c r="I458" s="86">
        <v>85.731352427630569</v>
      </c>
      <c r="J458" s="86">
        <v>90.530280021867213</v>
      </c>
      <c r="K458" s="86">
        <v>88.998602701443872</v>
      </c>
      <c r="L458" s="86">
        <v>85.49724575016289</v>
      </c>
      <c r="M458" s="86">
        <v>86.903517938000689</v>
      </c>
      <c r="N458" s="86">
        <v>89.570891717889708</v>
      </c>
      <c r="O458" s="86">
        <v>89.653508896393191</v>
      </c>
      <c r="P458" s="86">
        <v>91.104000875105967</v>
      </c>
      <c r="Q458" s="86">
        <v>87.191370146361905</v>
      </c>
      <c r="R458" s="86">
        <v>88.261648745519722</v>
      </c>
      <c r="S458" s="86">
        <v>85.97283925686591</v>
      </c>
    </row>
    <row r="459" spans="1:19" ht="12" customHeight="1">
      <c r="A459" s="76" t="s">
        <v>28</v>
      </c>
      <c r="B459" s="86">
        <v>116.09255758594132</v>
      </c>
      <c r="C459" s="86">
        <v>117.85787847579815</v>
      </c>
      <c r="D459" s="86">
        <v>116.5351921115267</v>
      </c>
      <c r="E459" s="86">
        <v>116.49797570850203</v>
      </c>
      <c r="F459" s="86">
        <v>116.22724729271584</v>
      </c>
      <c r="G459" s="86">
        <v>119.58151755960009</v>
      </c>
      <c r="H459" s="86">
        <v>119.88728113225469</v>
      </c>
      <c r="I459" s="86">
        <v>119.90503905651708</v>
      </c>
      <c r="J459" s="86">
        <v>119.17026058434064</v>
      </c>
      <c r="K459" s="86">
        <v>122.19220617916473</v>
      </c>
      <c r="L459" s="86">
        <v>126.48818337973108</v>
      </c>
      <c r="M459" s="86">
        <v>120.58225937536282</v>
      </c>
      <c r="N459" s="86">
        <v>123.85585690564278</v>
      </c>
      <c r="O459" s="86">
        <v>124.33383467181247</v>
      </c>
      <c r="P459" s="86">
        <v>124.94598955342249</v>
      </c>
      <c r="Q459" s="86">
        <v>122.17160212604404</v>
      </c>
      <c r="R459" s="86">
        <v>121.98668714797746</v>
      </c>
      <c r="S459" s="86">
        <v>121.63519789983846</v>
      </c>
    </row>
    <row r="460" spans="1:19" ht="12" customHeight="1">
      <c r="A460" s="76" t="s">
        <v>29</v>
      </c>
      <c r="B460" s="86">
        <v>106.1016593152699</v>
      </c>
      <c r="C460" s="86">
        <v>105.47202197047719</v>
      </c>
      <c r="D460" s="86">
        <v>105.51513090785447</v>
      </c>
      <c r="E460" s="86">
        <v>108.10391363022941</v>
      </c>
      <c r="F460" s="86">
        <v>106.8430927224252</v>
      </c>
      <c r="G460" s="86">
        <v>106.62330171750834</v>
      </c>
      <c r="H460" s="86">
        <v>108.71671468828168</v>
      </c>
      <c r="I460" s="86">
        <v>106.76673303721856</v>
      </c>
      <c r="J460" s="86">
        <v>105.98311364878819</v>
      </c>
      <c r="K460" s="86">
        <v>110.51700046576617</v>
      </c>
      <c r="L460" s="86">
        <v>107.75632292838951</v>
      </c>
      <c r="M460" s="86">
        <v>104.34807848600951</v>
      </c>
      <c r="N460" s="86">
        <v>101.94890319573513</v>
      </c>
      <c r="O460" s="86">
        <v>103.48761315587842</v>
      </c>
      <c r="P460" s="86">
        <v>103.77389449503652</v>
      </c>
      <c r="Q460" s="86">
        <v>104.95116906239363</v>
      </c>
      <c r="R460" s="86">
        <v>103.78904249871992</v>
      </c>
      <c r="S460" s="86">
        <v>104.76070274636511</v>
      </c>
    </row>
    <row r="461" spans="1:19" ht="12" customHeight="1">
      <c r="A461" s="76" t="s">
        <v>30</v>
      </c>
      <c r="B461" s="86">
        <v>101.94286914513756</v>
      </c>
      <c r="C461" s="86">
        <v>101.48644009612084</v>
      </c>
      <c r="D461" s="86">
        <v>101.88371302278136</v>
      </c>
      <c r="E461" s="86">
        <v>103.23886639676114</v>
      </c>
      <c r="F461" s="86">
        <v>105.50014811889011</v>
      </c>
      <c r="G461" s="86">
        <v>106.95654960266599</v>
      </c>
      <c r="H461" s="86">
        <v>107.79216667194376</v>
      </c>
      <c r="I461" s="86">
        <v>107.14045029866747</v>
      </c>
      <c r="J461" s="86">
        <v>109.75520864969933</v>
      </c>
      <c r="K461" s="86">
        <v>104.54898307716194</v>
      </c>
      <c r="L461" s="86">
        <v>104.56376236450868</v>
      </c>
      <c r="M461" s="86">
        <v>105.33786137234414</v>
      </c>
      <c r="N461" s="86">
        <v>105.77970693623095</v>
      </c>
      <c r="O461" s="86">
        <v>105.6556655977752</v>
      </c>
      <c r="P461" s="86">
        <v>106.21598709218694</v>
      </c>
      <c r="Q461" s="86">
        <v>105.42245961301808</v>
      </c>
      <c r="R461" s="86">
        <v>101.91244239631337</v>
      </c>
      <c r="S461" s="86">
        <v>102.11530694668821</v>
      </c>
    </row>
    <row r="462" spans="1:19" ht="12" customHeight="1">
      <c r="A462" s="76" t="s">
        <v>31</v>
      </c>
      <c r="B462" s="86">
        <v>87.296086256388719</v>
      </c>
      <c r="C462" s="86">
        <v>87.713697219361492</v>
      </c>
      <c r="D462" s="86">
        <v>88.843930635838149</v>
      </c>
      <c r="E462" s="86">
        <v>91.754385964912274</v>
      </c>
      <c r="F462" s="86">
        <v>90.938415457029066</v>
      </c>
      <c r="G462" s="86">
        <v>90.32619841066392</v>
      </c>
      <c r="H462" s="86">
        <v>90.811512522559596</v>
      </c>
      <c r="I462" s="86">
        <v>87.851125746668714</v>
      </c>
      <c r="J462" s="86">
        <v>87.781692279657406</v>
      </c>
      <c r="K462" s="86">
        <v>87.250426952336596</v>
      </c>
      <c r="L462" s="86">
        <v>83.791387786530819</v>
      </c>
      <c r="M462" s="86">
        <v>82.790549169859517</v>
      </c>
      <c r="N462" s="86">
        <v>80.257523232440931</v>
      </c>
      <c r="O462" s="86">
        <v>80.303073299469347</v>
      </c>
      <c r="P462" s="86">
        <v>82.645554735143705</v>
      </c>
      <c r="Q462" s="86">
        <v>82.124996727148954</v>
      </c>
      <c r="R462" s="86">
        <v>80.960061443932403</v>
      </c>
      <c r="S462" s="86">
        <v>79.384592084006471</v>
      </c>
    </row>
    <row r="463" spans="1:19" ht="12" customHeight="1">
      <c r="A463" s="76" t="s">
        <v>32</v>
      </c>
      <c r="B463" s="86">
        <v>99.569418189455988</v>
      </c>
      <c r="C463" s="86">
        <v>98.142808101613454</v>
      </c>
      <c r="D463" s="86">
        <v>98.378102686161171</v>
      </c>
      <c r="E463" s="86">
        <v>96.966936572199742</v>
      </c>
      <c r="F463" s="86">
        <v>95.365524505447482</v>
      </c>
      <c r="G463" s="86">
        <v>93.447193027428867</v>
      </c>
      <c r="H463" s="86">
        <v>94.75983915397525</v>
      </c>
      <c r="I463" s="86">
        <v>94.066472660438052</v>
      </c>
      <c r="J463" s="86">
        <v>96.291684383162249</v>
      </c>
      <c r="K463" s="86">
        <v>91.625523986958541</v>
      </c>
      <c r="L463" s="86">
        <v>95.21708227210803</v>
      </c>
      <c r="M463" s="86">
        <v>98.014629049111818</v>
      </c>
      <c r="N463" s="86">
        <v>94.380516794360119</v>
      </c>
      <c r="O463" s="86">
        <v>89.996878458526069</v>
      </c>
      <c r="P463" s="86">
        <v>91.352859135285911</v>
      </c>
      <c r="Q463" s="86">
        <v>94.734637237190057</v>
      </c>
      <c r="R463" s="86">
        <v>95.832053251408084</v>
      </c>
      <c r="S463" s="86">
        <v>96.503937802907913</v>
      </c>
    </row>
    <row r="464" spans="1:19" ht="12" customHeight="1">
      <c r="A464" s="76" t="s">
        <v>33</v>
      </c>
      <c r="B464" s="86">
        <v>85.941328852481973</v>
      </c>
      <c r="C464" s="86">
        <v>87.621009268795063</v>
      </c>
      <c r="D464" s="86">
        <v>88.735124107446453</v>
      </c>
      <c r="E464" s="86">
        <v>88.701079622132255</v>
      </c>
      <c r="F464" s="86">
        <v>88.479641881439051</v>
      </c>
      <c r="G464" s="86">
        <v>87.599333504229676</v>
      </c>
      <c r="H464" s="86">
        <v>87.125985498527697</v>
      </c>
      <c r="I464" s="86">
        <v>90.381375402052385</v>
      </c>
      <c r="J464" s="86">
        <v>87.626799489764934</v>
      </c>
      <c r="K464" s="86">
        <v>88.619779537338928</v>
      </c>
      <c r="L464" s="86">
        <v>88.562459278564234</v>
      </c>
      <c r="M464" s="86">
        <v>90.267618715894585</v>
      </c>
      <c r="N464" s="86">
        <v>89.302881113991901</v>
      </c>
      <c r="O464" s="86">
        <v>89.769857260421688</v>
      </c>
      <c r="P464" s="86">
        <v>88.043864686739411</v>
      </c>
      <c r="Q464" s="86">
        <v>87.678370382007174</v>
      </c>
      <c r="R464" s="86">
        <v>87.724014336917563</v>
      </c>
      <c r="S464" s="86">
        <v>88.158824717285938</v>
      </c>
    </row>
    <row r="465" spans="1:19" ht="12" customHeight="1">
      <c r="A465" s="76" t="s">
        <v>34</v>
      </c>
      <c r="B465" s="86">
        <v>92.981166421620117</v>
      </c>
      <c r="C465" s="86">
        <v>91.771369721936153</v>
      </c>
      <c r="D465" s="86">
        <v>92.431145868752125</v>
      </c>
      <c r="E465" s="86">
        <v>90.968286099865054</v>
      </c>
      <c r="F465" s="86">
        <v>91.892959415424116</v>
      </c>
      <c r="G465" s="86">
        <v>89.534734683414513</v>
      </c>
      <c r="H465" s="86">
        <v>87.461609093499675</v>
      </c>
      <c r="I465" s="86">
        <v>92.400061265124833</v>
      </c>
      <c r="J465" s="86">
        <v>88.279778898135206</v>
      </c>
      <c r="K465" s="86">
        <v>85.840707964601776</v>
      </c>
      <c r="L465" s="86">
        <v>87.570337025410169</v>
      </c>
      <c r="M465" s="86">
        <v>91.208057587367932</v>
      </c>
      <c r="N465" s="86">
        <v>90.704110466979344</v>
      </c>
      <c r="O465" s="86">
        <v>91.205766338431843</v>
      </c>
      <c r="P465" s="86">
        <v>87.923537615883177</v>
      </c>
      <c r="Q465" s="86">
        <v>89.107951718901361</v>
      </c>
      <c r="R465" s="86">
        <v>89.298515104966711</v>
      </c>
      <c r="S465" s="86">
        <v>85.892063812600966</v>
      </c>
    </row>
    <row r="466" spans="1:19" ht="12" customHeight="1">
      <c r="A466" s="76" t="s">
        <v>35</v>
      </c>
      <c r="B466" s="86">
        <v>118.14044668487011</v>
      </c>
      <c r="C466" s="86">
        <v>118.07758324751117</v>
      </c>
      <c r="D466" s="86">
        <v>116.08636518191091</v>
      </c>
      <c r="E466" s="86">
        <v>115.50269905533064</v>
      </c>
      <c r="F466" s="86">
        <v>115.00608933214838</v>
      </c>
      <c r="G466" s="86">
        <v>117.38977185337095</v>
      </c>
      <c r="H466" s="86">
        <v>118.27882088465313</v>
      </c>
      <c r="I466" s="86">
        <v>117.69949456272018</v>
      </c>
      <c r="J466" s="86">
        <v>120.11176577780478</v>
      </c>
      <c r="K466" s="86">
        <v>117.37928893029033</v>
      </c>
      <c r="L466" s="86">
        <v>119.73286738138957</v>
      </c>
      <c r="M466" s="86">
        <v>120.2803901079763</v>
      </c>
      <c r="N466" s="86">
        <v>122.69059341043493</v>
      </c>
      <c r="O466" s="86">
        <v>125.77541927977525</v>
      </c>
      <c r="P466" s="86">
        <v>122.59140755325839</v>
      </c>
      <c r="Q466" s="86">
        <v>122.0275966800199</v>
      </c>
      <c r="R466" s="86">
        <v>122.94418842805939</v>
      </c>
      <c r="S466" s="86">
        <v>125.62600969305331</v>
      </c>
    </row>
    <row r="467" spans="1:19" ht="12" customHeight="1">
      <c r="A467" s="76" t="s">
        <v>36</v>
      </c>
      <c r="B467" s="86">
        <v>102.43996359308269</v>
      </c>
      <c r="C467" s="86">
        <v>104.26707861311364</v>
      </c>
      <c r="D467" s="86">
        <v>102.84597075824549</v>
      </c>
      <c r="E467" s="86">
        <v>103.2085020242915</v>
      </c>
      <c r="F467" s="86">
        <v>105.05579144860275</v>
      </c>
      <c r="G467" s="86">
        <v>106.90848500384517</v>
      </c>
      <c r="H467" s="86">
        <v>107.05759427540131</v>
      </c>
      <c r="I467" s="86">
        <v>107.50497779139225</v>
      </c>
      <c r="J467" s="86">
        <v>108.76207252627104</v>
      </c>
      <c r="K467" s="86">
        <v>112.46700822853595</v>
      </c>
      <c r="L467" s="86">
        <v>106.99816383344192</v>
      </c>
      <c r="M467" s="86">
        <v>103.81690467897364</v>
      </c>
      <c r="N467" s="86">
        <v>107.416902146998</v>
      </c>
      <c r="O467" s="86">
        <v>109.49232384573911</v>
      </c>
      <c r="P467" s="86">
        <v>110.33718926901304</v>
      </c>
      <c r="Q467" s="86">
        <v>113.52865708375882</v>
      </c>
      <c r="R467" s="86">
        <v>113.07731694828469</v>
      </c>
      <c r="S467" s="86">
        <v>110.39731421647818</v>
      </c>
    </row>
    <row r="468" spans="1:19" ht="12" customHeight="1">
      <c r="A468" s="78" t="s">
        <v>5</v>
      </c>
      <c r="B468" s="174">
        <v>100</v>
      </c>
      <c r="C468" s="174">
        <v>100</v>
      </c>
      <c r="D468" s="174">
        <v>100</v>
      </c>
      <c r="E468" s="174">
        <v>100</v>
      </c>
      <c r="F468" s="174">
        <v>100</v>
      </c>
      <c r="G468" s="174">
        <v>100</v>
      </c>
      <c r="H468" s="174">
        <v>100</v>
      </c>
      <c r="I468" s="174">
        <v>100</v>
      </c>
      <c r="J468" s="174">
        <v>100</v>
      </c>
      <c r="K468" s="174">
        <v>100</v>
      </c>
      <c r="L468" s="174">
        <v>100</v>
      </c>
      <c r="M468" s="174">
        <v>100</v>
      </c>
      <c r="N468" s="174">
        <v>100</v>
      </c>
      <c r="O468" s="174">
        <v>100</v>
      </c>
      <c r="P468" s="174">
        <v>100</v>
      </c>
      <c r="Q468" s="174">
        <v>100</v>
      </c>
      <c r="R468" s="174">
        <v>100</v>
      </c>
      <c r="S468" s="174">
        <v>100</v>
      </c>
    </row>
    <row r="469" spans="1:19" ht="12" customHeight="1">
      <c r="A469" s="80" t="s">
        <v>3</v>
      </c>
      <c r="B469" s="86">
        <v>101.43177203668697</v>
      </c>
      <c r="C469" s="86">
        <v>100.9337452797803</v>
      </c>
      <c r="D469" s="86">
        <v>100.49982998979938</v>
      </c>
      <c r="E469" s="86">
        <v>100.17881241565452</v>
      </c>
      <c r="F469" s="86">
        <v>102.59043481123071</v>
      </c>
      <c r="G469" s="86">
        <v>100.07049474493719</v>
      </c>
      <c r="H469" s="86">
        <v>99.246430041478007</v>
      </c>
      <c r="I469" s="86">
        <v>100.90978710369123</v>
      </c>
      <c r="J469" s="86">
        <v>104.85330741663124</v>
      </c>
      <c r="K469" s="86">
        <v>104.76013041453191</v>
      </c>
      <c r="L469" s="86">
        <v>103.70194870579874</v>
      </c>
      <c r="M469" s="86">
        <v>106.02577499129224</v>
      </c>
      <c r="N469" s="86">
        <v>105.93993066682204</v>
      </c>
      <c r="O469" s="86">
        <v>105.6556655977752</v>
      </c>
      <c r="P469" s="86">
        <v>104.96896108513141</v>
      </c>
      <c r="Q469" s="86">
        <v>102.79108737203153</v>
      </c>
      <c r="R469" s="86">
        <v>103.46390168970814</v>
      </c>
      <c r="S469" s="86">
        <v>105.14691033925688</v>
      </c>
    </row>
    <row r="470" spans="1:19" ht="12" customHeight="1">
      <c r="A470" s="80" t="s">
        <v>4</v>
      </c>
      <c r="B470" s="86">
        <v>99.835468739060417</v>
      </c>
      <c r="C470" s="86">
        <v>99.893580501201512</v>
      </c>
      <c r="D470" s="86">
        <v>99.942196531791907</v>
      </c>
      <c r="E470" s="86">
        <v>99.979757085020239</v>
      </c>
      <c r="F470" s="86">
        <v>99.730094466936563</v>
      </c>
      <c r="G470" s="86">
        <v>99.990387080235834</v>
      </c>
      <c r="H470" s="86">
        <v>100.07599024791818</v>
      </c>
      <c r="I470" s="86">
        <v>99.908102312758459</v>
      </c>
      <c r="J470" s="86">
        <v>99.507987608576812</v>
      </c>
      <c r="K470" s="86">
        <v>99.506287843502562</v>
      </c>
      <c r="L470" s="86">
        <v>99.612035775632293</v>
      </c>
      <c r="M470" s="86">
        <v>99.349820039475219</v>
      </c>
      <c r="N470" s="86">
        <v>99.385323506277857</v>
      </c>
      <c r="O470" s="86">
        <v>99.47785124435994</v>
      </c>
      <c r="P470" s="86">
        <v>99.537834659665819</v>
      </c>
      <c r="Q470" s="86">
        <v>99.748645039666954</v>
      </c>
      <c r="R470" s="86">
        <v>99.687660010240648</v>
      </c>
      <c r="S470" s="86">
        <v>99.525444264943445</v>
      </c>
    </row>
    <row r="471" spans="1:19" ht="12" customHeight="1">
      <c r="A471" s="14"/>
      <c r="B471" s="87"/>
      <c r="C471" s="87"/>
      <c r="D471" s="87"/>
      <c r="E471" s="87"/>
      <c r="F471" s="87"/>
      <c r="G471" s="87"/>
      <c r="H471" s="87"/>
      <c r="I471"/>
      <c r="J471"/>
      <c r="K471"/>
      <c r="L471"/>
      <c r="M471"/>
    </row>
    <row r="472" spans="1:19" ht="12" customHeight="1">
      <c r="A472" s="8"/>
      <c r="B472" s="166" t="s">
        <v>98</v>
      </c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</row>
    <row r="473" spans="1:19" ht="12" customHeight="1">
      <c r="A473" s="76" t="s">
        <v>19</v>
      </c>
      <c r="B473" s="86">
        <v>83.015629950364342</v>
      </c>
      <c r="C473" s="86">
        <v>84.372689829971478</v>
      </c>
      <c r="D473" s="86">
        <v>84.499419157249974</v>
      </c>
      <c r="E473" s="86">
        <v>85.019537437955421</v>
      </c>
      <c r="F473" s="86">
        <v>90.698595416622666</v>
      </c>
      <c r="G473" s="86">
        <v>93.592248389481469</v>
      </c>
      <c r="H473" s="86">
        <v>94.030520646319573</v>
      </c>
      <c r="I473" s="86">
        <v>99.875910867039821</v>
      </c>
      <c r="J473" s="86">
        <v>104.92396240363291</v>
      </c>
      <c r="K473" s="86">
        <v>96.491181750976878</v>
      </c>
      <c r="L473" s="87">
        <v>100</v>
      </c>
      <c r="M473" s="86">
        <v>107.75953110148906</v>
      </c>
      <c r="N473" s="86">
        <v>106.43151335938326</v>
      </c>
      <c r="O473" s="86">
        <v>110.07498151863977</v>
      </c>
      <c r="P473" s="86">
        <v>115.11775266659625</v>
      </c>
      <c r="Q473" s="86">
        <v>116.48009293484</v>
      </c>
      <c r="R473" s="86">
        <v>120.3796599429718</v>
      </c>
      <c r="S473" s="86">
        <v>125.10560777273207</v>
      </c>
    </row>
    <row r="474" spans="1:19" ht="12" customHeight="1">
      <c r="A474" s="76" t="s">
        <v>20</v>
      </c>
      <c r="B474" s="86">
        <v>83.807314574923168</v>
      </c>
      <c r="C474" s="86">
        <v>82.590227149484846</v>
      </c>
      <c r="D474" s="86">
        <v>82.526962704103141</v>
      </c>
      <c r="E474" s="86">
        <v>82.846297523648843</v>
      </c>
      <c r="F474" s="86">
        <v>85.223233114418278</v>
      </c>
      <c r="G474" s="86">
        <v>79.369765620292824</v>
      </c>
      <c r="H474" s="86">
        <v>79.366753027655605</v>
      </c>
      <c r="I474" s="86">
        <v>81.005603422305242</v>
      </c>
      <c r="J474" s="86">
        <v>87.937579080556731</v>
      </c>
      <c r="K474" s="86">
        <v>93.809122130505514</v>
      </c>
      <c r="L474" s="87">
        <v>100</v>
      </c>
      <c r="M474" s="86">
        <v>99.057058504549005</v>
      </c>
      <c r="N474" s="86">
        <v>102.65710670603121</v>
      </c>
      <c r="O474" s="86">
        <v>103.31385190094595</v>
      </c>
      <c r="P474" s="86">
        <v>102.44321262878833</v>
      </c>
      <c r="Q474" s="86">
        <v>105.95890823642826</v>
      </c>
      <c r="R474" s="86">
        <v>108.27860456709044</v>
      </c>
      <c r="S474" s="86">
        <v>110.55009941555703</v>
      </c>
    </row>
    <row r="475" spans="1:19" ht="12" customHeight="1">
      <c r="A475" s="76" t="s">
        <v>21</v>
      </c>
      <c r="B475" s="86">
        <v>67.377114314905214</v>
      </c>
      <c r="C475" s="86">
        <v>69.74401180610738</v>
      </c>
      <c r="D475" s="86">
        <v>71.100578953343174</v>
      </c>
      <c r="E475" s="86">
        <v>73.004881371324785</v>
      </c>
      <c r="F475" s="86">
        <v>77.429333636054025</v>
      </c>
      <c r="G475" s="86">
        <v>79.344988080372346</v>
      </c>
      <c r="H475" s="86">
        <v>80.959813826768084</v>
      </c>
      <c r="I475" s="86">
        <v>85.276421841298671</v>
      </c>
      <c r="J475" s="86">
        <v>85.355886025655579</v>
      </c>
      <c r="K475" s="86">
        <v>98.864797366329896</v>
      </c>
      <c r="L475" s="87">
        <v>100</v>
      </c>
      <c r="M475" s="86">
        <v>101.15790668634349</v>
      </c>
      <c r="N475" s="86">
        <v>100.25258258599159</v>
      </c>
      <c r="O475" s="86">
        <v>92.232375979112263</v>
      </c>
      <c r="P475" s="86">
        <v>95.322965149279142</v>
      </c>
      <c r="Q475" s="86">
        <v>101.39629923941425</v>
      </c>
      <c r="R475" s="86">
        <v>102.79543648541265</v>
      </c>
      <c r="S475" s="86">
        <v>99.412532637075728</v>
      </c>
    </row>
    <row r="476" spans="1:19" ht="12" customHeight="1">
      <c r="A476" s="76" t="s">
        <v>22</v>
      </c>
      <c r="B476" s="86">
        <v>97.046006572367489</v>
      </c>
      <c r="C476" s="86">
        <v>100.54293470495786</v>
      </c>
      <c r="D476" s="86">
        <v>101.28589798542649</v>
      </c>
      <c r="E476" s="86">
        <v>98.703386198028284</v>
      </c>
      <c r="F476" s="86">
        <v>98.171167309615655</v>
      </c>
      <c r="G476" s="86">
        <v>96.128018288326899</v>
      </c>
      <c r="H476" s="86">
        <v>95.424346335190748</v>
      </c>
      <c r="I476" s="86">
        <v>99.942848978425488</v>
      </c>
      <c r="J476" s="86">
        <v>99.59637091013002</v>
      </c>
      <c r="K476" s="86">
        <v>96.331618802686108</v>
      </c>
      <c r="L476" s="87">
        <v>100</v>
      </c>
      <c r="M476" s="86">
        <v>103.71481640234319</v>
      </c>
      <c r="N476" s="86">
        <v>102.07529647092441</v>
      </c>
      <c r="O476" s="86">
        <v>107.16888126875268</v>
      </c>
      <c r="P476" s="86">
        <v>108.72981854550649</v>
      </c>
      <c r="Q476" s="86">
        <v>115.17716816688097</v>
      </c>
      <c r="R476" s="86">
        <v>118.57051007286756</v>
      </c>
      <c r="S476" s="86">
        <v>117.52036005143592</v>
      </c>
    </row>
    <row r="477" spans="1:19" ht="12" customHeight="1">
      <c r="A477" s="7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87"/>
      <c r="M477" s="86"/>
      <c r="N477" s="86"/>
      <c r="O477" s="86"/>
      <c r="P477" s="86"/>
      <c r="Q477" s="86"/>
      <c r="R477" s="86"/>
      <c r="S477" s="86"/>
    </row>
    <row r="478" spans="1:19" ht="12" customHeight="1">
      <c r="A478" s="76" t="s">
        <v>23</v>
      </c>
      <c r="B478" s="86">
        <v>82.265913321793661</v>
      </c>
      <c r="C478" s="86">
        <v>85.891113360985003</v>
      </c>
      <c r="D478" s="86">
        <v>87.801691760018286</v>
      </c>
      <c r="E478" s="86">
        <v>86.332016068454237</v>
      </c>
      <c r="F478" s="86">
        <v>88.281785819262552</v>
      </c>
      <c r="G478" s="86">
        <v>89.147261504294718</v>
      </c>
      <c r="H478" s="86">
        <v>92.227048564616737</v>
      </c>
      <c r="I478" s="86">
        <v>92.831248571148635</v>
      </c>
      <c r="J478" s="86">
        <v>92.599366406479632</v>
      </c>
      <c r="K478" s="86">
        <v>93.183970737124014</v>
      </c>
      <c r="L478" s="87">
        <v>100</v>
      </c>
      <c r="M478" s="86">
        <v>102.07060975211471</v>
      </c>
      <c r="N478" s="86">
        <v>97.344785917240927</v>
      </c>
      <c r="O478" s="86">
        <v>100.88833730690095</v>
      </c>
      <c r="P478" s="86">
        <v>103.72317841862895</v>
      </c>
      <c r="Q478" s="86">
        <v>108.8997027989157</v>
      </c>
      <c r="R478" s="86">
        <v>111.10095039028054</v>
      </c>
      <c r="S478" s="86">
        <v>112.35833959306314</v>
      </c>
    </row>
    <row r="479" spans="1:19" ht="12" customHeight="1">
      <c r="A479" s="76" t="s">
        <v>24</v>
      </c>
      <c r="B479" s="86">
        <v>88.234160752705435</v>
      </c>
      <c r="C479" s="86">
        <v>90.164092354131213</v>
      </c>
      <c r="D479" s="86">
        <v>90.722841270350983</v>
      </c>
      <c r="E479" s="86">
        <v>92.405510420346175</v>
      </c>
      <c r="F479" s="86">
        <v>91.715102276741277</v>
      </c>
      <c r="G479" s="86">
        <v>93.481262644102628</v>
      </c>
      <c r="H479" s="86">
        <v>94.756109309270741</v>
      </c>
      <c r="I479" s="86">
        <v>98.548537298095766</v>
      </c>
      <c r="J479" s="86">
        <v>99.614655919848431</v>
      </c>
      <c r="K479" s="86">
        <v>96.772743328730613</v>
      </c>
      <c r="L479" s="87">
        <v>100</v>
      </c>
      <c r="M479" s="86">
        <v>99.643556725859796</v>
      </c>
      <c r="N479" s="86">
        <v>98.037956391894937</v>
      </c>
      <c r="O479" s="86">
        <v>96.136925596480523</v>
      </c>
      <c r="P479" s="86">
        <v>105.26958029607269</v>
      </c>
      <c r="Q479" s="86">
        <v>112.62644102629973</v>
      </c>
      <c r="R479" s="86">
        <v>115.33669439003242</v>
      </c>
      <c r="S479" s="86">
        <v>111.54105520053947</v>
      </c>
    </row>
    <row r="480" spans="1:19" ht="12" customHeight="1">
      <c r="A480" s="76" t="s">
        <v>25</v>
      </c>
      <c r="B480" s="86">
        <v>90.471585837548346</v>
      </c>
      <c r="C480" s="86">
        <v>91.98527224040464</v>
      </c>
      <c r="D480" s="86">
        <v>92.777447188336808</v>
      </c>
      <c r="E480" s="86">
        <v>91.955519190717055</v>
      </c>
      <c r="F480" s="86">
        <v>94.551472775959539</v>
      </c>
      <c r="G480" s="86">
        <v>98.995834573043737</v>
      </c>
      <c r="H480" s="86">
        <v>95.458940791431118</v>
      </c>
      <c r="I480" s="86">
        <v>99.252454626599231</v>
      </c>
      <c r="J480" s="86">
        <v>92.717941088961624</v>
      </c>
      <c r="K480" s="86">
        <v>94.458494495685812</v>
      </c>
      <c r="L480" s="87">
        <v>100</v>
      </c>
      <c r="M480" s="86">
        <v>104.00922344540315</v>
      </c>
      <c r="N480" s="86">
        <v>102.5959535852425</v>
      </c>
      <c r="O480" s="86">
        <v>102.98646236239215</v>
      </c>
      <c r="P480" s="86">
        <v>108.2155608449866</v>
      </c>
      <c r="Q480" s="86">
        <v>113.58598631359715</v>
      </c>
      <c r="R480" s="86">
        <v>114.86164831895269</v>
      </c>
      <c r="S480" s="86">
        <v>119.15352573638798</v>
      </c>
    </row>
    <row r="481" spans="1:19" ht="12" customHeight="1">
      <c r="A481" s="76" t="s">
        <v>26</v>
      </c>
      <c r="B481" s="86">
        <v>95.322915920005741</v>
      </c>
      <c r="C481" s="86">
        <v>95.251236470503912</v>
      </c>
      <c r="D481" s="86">
        <v>96.261916708479674</v>
      </c>
      <c r="E481" s="86">
        <v>97.147157909827257</v>
      </c>
      <c r="F481" s="86">
        <v>100.30105368790767</v>
      </c>
      <c r="G481" s="86">
        <v>99.440900293885747</v>
      </c>
      <c r="H481" s="86">
        <v>100.68453874274246</v>
      </c>
      <c r="I481" s="86">
        <v>103.79542685112177</v>
      </c>
      <c r="J481" s="86">
        <v>98.175758010178484</v>
      </c>
      <c r="K481" s="86">
        <v>97.803024872768972</v>
      </c>
      <c r="L481" s="87">
        <v>100</v>
      </c>
      <c r="M481" s="86">
        <v>102.72381908106946</v>
      </c>
      <c r="N481" s="86">
        <v>101.97835280625046</v>
      </c>
      <c r="O481" s="86">
        <v>106.83821948247439</v>
      </c>
      <c r="P481" s="86">
        <v>108.26105655508567</v>
      </c>
      <c r="Q481" s="86">
        <v>114.74804673500107</v>
      </c>
      <c r="R481" s="86">
        <v>119.67959286072683</v>
      </c>
      <c r="S481" s="86">
        <v>122.05218263923734</v>
      </c>
    </row>
    <row r="482" spans="1:19" ht="12" customHeight="1">
      <c r="A482" s="76" t="s">
        <v>27</v>
      </c>
      <c r="B482" s="86">
        <v>91.866708233745541</v>
      </c>
      <c r="C482" s="86">
        <v>93.127576292909353</v>
      </c>
      <c r="D482" s="86">
        <v>95.302920087290872</v>
      </c>
      <c r="E482" s="86">
        <v>94.953063840105301</v>
      </c>
      <c r="F482" s="86">
        <v>96.22778759222696</v>
      </c>
      <c r="G482" s="86">
        <v>97.772697357026573</v>
      </c>
      <c r="H482" s="86">
        <v>95.947209809830611</v>
      </c>
      <c r="I482" s="86">
        <v>96.944819702795385</v>
      </c>
      <c r="J482" s="86">
        <v>103.25262392185388</v>
      </c>
      <c r="K482" s="86">
        <v>99.282967889431575</v>
      </c>
      <c r="L482" s="87">
        <v>100</v>
      </c>
      <c r="M482" s="86">
        <v>103.70986178946275</v>
      </c>
      <c r="N482" s="86">
        <v>106.50524784370778</v>
      </c>
      <c r="O482" s="86">
        <v>109.4357269042918</v>
      </c>
      <c r="P482" s="86">
        <v>115.3971387994042</v>
      </c>
      <c r="Q482" s="86">
        <v>115.35210779729121</v>
      </c>
      <c r="R482" s="86">
        <v>119.41875368041843</v>
      </c>
      <c r="S482" s="86">
        <v>117.97776161280267</v>
      </c>
    </row>
    <row r="483" spans="1:19" ht="12" customHeight="1">
      <c r="A483" s="76" t="s">
        <v>28</v>
      </c>
      <c r="B483" s="86">
        <v>77.64692109576211</v>
      </c>
      <c r="C483" s="86">
        <v>80.383985015218911</v>
      </c>
      <c r="D483" s="86">
        <v>80.245844064621863</v>
      </c>
      <c r="E483" s="86">
        <v>80.847576679934434</v>
      </c>
      <c r="F483" s="86">
        <v>82.67618824631235</v>
      </c>
      <c r="G483" s="86">
        <v>87.377663310700072</v>
      </c>
      <c r="H483" s="86">
        <v>88.653711074689767</v>
      </c>
      <c r="I483" s="86">
        <v>91.648325918988533</v>
      </c>
      <c r="J483" s="86">
        <v>91.870756263170222</v>
      </c>
      <c r="K483" s="86">
        <v>92.137672676188245</v>
      </c>
      <c r="L483" s="87">
        <v>100</v>
      </c>
      <c r="M483" s="86">
        <v>97.267618824631228</v>
      </c>
      <c r="N483" s="86">
        <v>99.54577382346055</v>
      </c>
      <c r="O483" s="86">
        <v>102.58487473659565</v>
      </c>
      <c r="P483" s="86">
        <v>106.974947319129</v>
      </c>
      <c r="Q483" s="86">
        <v>109.25076094591431</v>
      </c>
      <c r="R483" s="86">
        <v>111.56169515335988</v>
      </c>
      <c r="S483" s="86">
        <v>112.82369468508546</v>
      </c>
    </row>
    <row r="484" spans="1:19" ht="12" customHeight="1">
      <c r="A484" s="76" t="s">
        <v>29</v>
      </c>
      <c r="B484" s="86">
        <v>83.300810773670463</v>
      </c>
      <c r="C484" s="86">
        <v>84.441390682973747</v>
      </c>
      <c r="D484" s="86">
        <v>85.287893362649442</v>
      </c>
      <c r="E484" s="86">
        <v>88.063762539508033</v>
      </c>
      <c r="F484" s="86">
        <v>89.212587604782186</v>
      </c>
      <c r="G484" s="86">
        <v>91.452521643534425</v>
      </c>
      <c r="H484" s="86">
        <v>94.368558471897757</v>
      </c>
      <c r="I484" s="86">
        <v>95.792222069534148</v>
      </c>
      <c r="J484" s="86">
        <v>95.907654253126282</v>
      </c>
      <c r="K484" s="86">
        <v>97.820530438367456</v>
      </c>
      <c r="L484" s="87">
        <v>100</v>
      </c>
      <c r="M484" s="86">
        <v>98.804452384224277</v>
      </c>
      <c r="N484" s="86">
        <v>96.18249278548852</v>
      </c>
      <c r="O484" s="86">
        <v>100.22811598186065</v>
      </c>
      <c r="P484" s="86">
        <v>104.29297787549814</v>
      </c>
      <c r="Q484" s="86">
        <v>110.16627731207916</v>
      </c>
      <c r="R484" s="86">
        <v>111.41954101965095</v>
      </c>
      <c r="S484" s="86">
        <v>114.06348770097567</v>
      </c>
    </row>
    <row r="485" spans="1:19" ht="12" customHeight="1">
      <c r="A485" s="76" t="s">
        <v>30</v>
      </c>
      <c r="B485" s="86">
        <v>82.479395020817407</v>
      </c>
      <c r="C485" s="86">
        <v>83.731271419265298</v>
      </c>
      <c r="D485" s="86">
        <v>84.867023536409221</v>
      </c>
      <c r="E485" s="86">
        <v>86.668366046393061</v>
      </c>
      <c r="F485" s="86">
        <v>90.78086498428074</v>
      </c>
      <c r="G485" s="86">
        <v>94.539326479168437</v>
      </c>
      <c r="H485" s="86">
        <v>96.422805675928288</v>
      </c>
      <c r="I485" s="86">
        <v>99.062508850936069</v>
      </c>
      <c r="J485" s="86">
        <v>102.3536409210638</v>
      </c>
      <c r="K485" s="86">
        <v>95.363525646472368</v>
      </c>
      <c r="L485" s="87">
        <v>100</v>
      </c>
      <c r="M485" s="86">
        <v>102.78698275129578</v>
      </c>
      <c r="N485" s="86">
        <v>102.84362874217577</v>
      </c>
      <c r="O485" s="86">
        <v>105.45217662219957</v>
      </c>
      <c r="P485" s="86">
        <v>110.00651428895121</v>
      </c>
      <c r="Q485" s="86">
        <v>114.03970883960687</v>
      </c>
      <c r="R485" s="86">
        <v>112.74534794799898</v>
      </c>
      <c r="S485" s="86">
        <v>114.57784575296684</v>
      </c>
    </row>
    <row r="486" spans="1:19" ht="12" customHeight="1">
      <c r="A486" s="76" t="s">
        <v>31</v>
      </c>
      <c r="B486" s="86">
        <v>88.138408793694552</v>
      </c>
      <c r="C486" s="86">
        <v>90.308556886862476</v>
      </c>
      <c r="D486" s="86">
        <v>92.351465026685048</v>
      </c>
      <c r="E486" s="86">
        <v>96.1227158661153</v>
      </c>
      <c r="F486" s="86">
        <v>97.649595306259499</v>
      </c>
      <c r="G486" s="86">
        <v>99.632417912557884</v>
      </c>
      <c r="H486" s="86">
        <v>101.37136394161099</v>
      </c>
      <c r="I486" s="86">
        <v>101.36429505531403</v>
      </c>
      <c r="J486" s="86">
        <v>102.156010320574</v>
      </c>
      <c r="K486" s="86">
        <v>99.31431802919451</v>
      </c>
      <c r="L486" s="87">
        <v>100</v>
      </c>
      <c r="M486" s="86">
        <v>100.81292192415086</v>
      </c>
      <c r="N486" s="86">
        <v>97.373908740677905</v>
      </c>
      <c r="O486" s="86">
        <v>100.01767221574241</v>
      </c>
      <c r="P486" s="86">
        <v>106.81440639027322</v>
      </c>
      <c r="Q486" s="86">
        <v>110.86134379528505</v>
      </c>
      <c r="R486" s="86">
        <v>111.76969568444493</v>
      </c>
      <c r="S486" s="86">
        <v>111.15470257660907</v>
      </c>
    </row>
    <row r="487" spans="1:19" ht="12" customHeight="1">
      <c r="A487" s="76" t="s">
        <v>32</v>
      </c>
      <c r="B487" s="86">
        <v>88.466921713166002</v>
      </c>
      <c r="C487" s="86">
        <v>88.921028894902179</v>
      </c>
      <c r="D487" s="86">
        <v>89.990980062828527</v>
      </c>
      <c r="E487" s="86">
        <v>89.393798015613825</v>
      </c>
      <c r="F487" s="86">
        <v>90.115392989331582</v>
      </c>
      <c r="G487" s="86">
        <v>90.706354390221151</v>
      </c>
      <c r="H487" s="86">
        <v>93.085751609592236</v>
      </c>
      <c r="I487" s="86">
        <v>95.511803676401968</v>
      </c>
      <c r="J487" s="86">
        <v>98.612795869490839</v>
      </c>
      <c r="K487" s="86">
        <v>91.779415881310072</v>
      </c>
      <c r="L487" s="87">
        <v>100</v>
      </c>
      <c r="M487" s="86">
        <v>105.02939255388635</v>
      </c>
      <c r="N487" s="86">
        <v>100.76824982115642</v>
      </c>
      <c r="O487" s="86">
        <v>98.640788777954029</v>
      </c>
      <c r="P487" s="86">
        <v>103.90034524587104</v>
      </c>
      <c r="Q487" s="86">
        <v>112.53771266834624</v>
      </c>
      <c r="R487" s="86">
        <v>116.42561662156699</v>
      </c>
      <c r="S487" s="86">
        <v>118.91076482846567</v>
      </c>
    </row>
    <row r="488" spans="1:19" ht="12" customHeight="1">
      <c r="A488" s="76" t="s">
        <v>33</v>
      </c>
      <c r="B488" s="86">
        <v>82.096040663456392</v>
      </c>
      <c r="C488" s="86">
        <v>85.353130016051352</v>
      </c>
      <c r="D488" s="86">
        <v>87.269261637239168</v>
      </c>
      <c r="E488" s="86">
        <v>87.918004280363832</v>
      </c>
      <c r="F488" s="86">
        <v>89.890984483681109</v>
      </c>
      <c r="G488" s="86">
        <v>91.419208132691281</v>
      </c>
      <c r="H488" s="86">
        <v>92.017790262172284</v>
      </c>
      <c r="I488" s="86">
        <v>98.665730337078656</v>
      </c>
      <c r="J488" s="86">
        <v>96.482075976458006</v>
      </c>
      <c r="K488" s="86">
        <v>95.43873729266987</v>
      </c>
      <c r="L488" s="87">
        <v>100</v>
      </c>
      <c r="M488" s="86">
        <v>103.99612092027823</v>
      </c>
      <c r="N488" s="86">
        <v>102.51136971642589</v>
      </c>
      <c r="O488" s="86">
        <v>105.78517924023542</v>
      </c>
      <c r="P488" s="86">
        <v>107.66118245050829</v>
      </c>
      <c r="Q488" s="86">
        <v>111.98167469234886</v>
      </c>
      <c r="R488" s="86">
        <v>114.58333333333333</v>
      </c>
      <c r="S488" s="86">
        <v>116.79039593365437</v>
      </c>
    </row>
    <row r="489" spans="1:19" ht="12" customHeight="1">
      <c r="A489" s="76" t="s">
        <v>34</v>
      </c>
      <c r="B489" s="86">
        <v>89.827183875004224</v>
      </c>
      <c r="C489" s="86">
        <v>90.408874158747338</v>
      </c>
      <c r="D489" s="86">
        <v>91.934120193445835</v>
      </c>
      <c r="E489" s="86">
        <v>91.186715817241023</v>
      </c>
      <c r="F489" s="86">
        <v>94.416449660117024</v>
      </c>
      <c r="G489" s="86">
        <v>94.497615746220703</v>
      </c>
      <c r="H489" s="86">
        <v>93.418783185092494</v>
      </c>
      <c r="I489" s="86">
        <v>102.01224255132064</v>
      </c>
      <c r="J489" s="86">
        <v>98.302276032331164</v>
      </c>
      <c r="K489" s="86">
        <v>93.493185430687546</v>
      </c>
      <c r="L489" s="87">
        <v>100</v>
      </c>
      <c r="M489" s="86">
        <v>106.27008015151003</v>
      </c>
      <c r="N489" s="86">
        <v>105.29946903852007</v>
      </c>
      <c r="O489" s="86">
        <v>108.69491697385776</v>
      </c>
      <c r="P489" s="86">
        <v>108.73211809665528</v>
      </c>
      <c r="Q489" s="86">
        <v>115.09689201528627</v>
      </c>
      <c r="R489" s="86">
        <v>117.96137847069565</v>
      </c>
      <c r="S489" s="86">
        <v>115.07660049376037</v>
      </c>
    </row>
    <row r="490" spans="1:19" ht="12" customHeight="1">
      <c r="A490" s="76" t="s">
        <v>35</v>
      </c>
      <c r="B490" s="86">
        <v>83.474733483390636</v>
      </c>
      <c r="C490" s="86">
        <v>85.077543347597015</v>
      </c>
      <c r="D490" s="86">
        <v>84.446807984367652</v>
      </c>
      <c r="E490" s="86">
        <v>84.679314353558084</v>
      </c>
      <c r="F490" s="86">
        <v>86.42311212248633</v>
      </c>
      <c r="G490" s="86">
        <v>90.615647183952106</v>
      </c>
      <c r="H490" s="86">
        <v>92.399020505082987</v>
      </c>
      <c r="I490" s="86">
        <v>95.038215142595661</v>
      </c>
      <c r="J490" s="86">
        <v>97.820871156842855</v>
      </c>
      <c r="K490" s="86">
        <v>93.502189022731201</v>
      </c>
      <c r="L490" s="87">
        <v>100</v>
      </c>
      <c r="M490" s="86">
        <v>102.49820673279082</v>
      </c>
      <c r="N490" s="86">
        <v>104.17274728536448</v>
      </c>
      <c r="O490" s="86">
        <v>109.62922654530165</v>
      </c>
      <c r="P490" s="86">
        <v>110.88080338370972</v>
      </c>
      <c r="Q490" s="86">
        <v>115.27863662222661</v>
      </c>
      <c r="R490" s="86">
        <v>118.7810729921591</v>
      </c>
      <c r="S490" s="86">
        <v>123.09975512627074</v>
      </c>
    </row>
    <row r="491" spans="1:19" ht="12" customHeight="1">
      <c r="A491" s="76" t="s">
        <v>36</v>
      </c>
      <c r="B491" s="86">
        <v>80.995875889174911</v>
      </c>
      <c r="C491" s="86">
        <v>84.06820006089292</v>
      </c>
      <c r="D491" s="86">
        <v>83.719449749508698</v>
      </c>
      <c r="E491" s="86">
        <v>84.671593456779874</v>
      </c>
      <c r="F491" s="86">
        <v>88.341775305156517</v>
      </c>
      <c r="G491" s="86">
        <v>92.346868166846576</v>
      </c>
      <c r="H491" s="86">
        <v>93.58686927399043</v>
      </c>
      <c r="I491" s="86">
        <v>97.13803315895818</v>
      </c>
      <c r="J491" s="86">
        <v>99.119820642696993</v>
      </c>
      <c r="K491" s="86">
        <v>100.25187522488859</v>
      </c>
      <c r="L491" s="87">
        <v>100</v>
      </c>
      <c r="M491" s="86">
        <v>98.998034819673947</v>
      </c>
      <c r="N491" s="86">
        <v>102.05928755293532</v>
      </c>
      <c r="O491" s="86">
        <v>106.7950953527637</v>
      </c>
      <c r="P491" s="86">
        <v>111.67483185252844</v>
      </c>
      <c r="Q491" s="86">
        <v>120.01439286999363</v>
      </c>
      <c r="R491" s="86">
        <v>122.25082343823522</v>
      </c>
      <c r="S491" s="86">
        <v>121.05234022530378</v>
      </c>
    </row>
    <row r="492" spans="1:19" ht="12" customHeight="1">
      <c r="A492" s="78" t="s">
        <v>5</v>
      </c>
      <c r="B492" s="89">
        <v>84.599893383877273</v>
      </c>
      <c r="C492" s="89">
        <v>86.270212639933661</v>
      </c>
      <c r="D492" s="89">
        <v>87.099449150032584</v>
      </c>
      <c r="E492" s="89">
        <v>87.780607711899535</v>
      </c>
      <c r="F492" s="89">
        <v>89.975122904697031</v>
      </c>
      <c r="G492" s="89">
        <v>92.424332168453475</v>
      </c>
      <c r="H492" s="89">
        <v>93.534916780193086</v>
      </c>
      <c r="I492" s="89">
        <v>96.680092400639694</v>
      </c>
      <c r="J492" s="89">
        <v>97.51229046970326</v>
      </c>
      <c r="K492" s="89">
        <v>95.377006456198544</v>
      </c>
      <c r="L492" s="174">
        <v>100</v>
      </c>
      <c r="M492" s="89">
        <v>102.03162944974234</v>
      </c>
      <c r="N492" s="89">
        <v>101.66143457916247</v>
      </c>
      <c r="O492" s="89">
        <v>104.36237635491324</v>
      </c>
      <c r="P492" s="89">
        <v>108.2953266599538</v>
      </c>
      <c r="Q492" s="89">
        <v>113.1108215364568</v>
      </c>
      <c r="R492" s="89">
        <v>115.67849315879879</v>
      </c>
      <c r="S492" s="89">
        <v>117.32511994313808</v>
      </c>
    </row>
    <row r="493" spans="1:19" ht="12" customHeight="1">
      <c r="A493" s="80" t="s">
        <v>3</v>
      </c>
      <c r="B493" s="86">
        <v>82.747886680374677</v>
      </c>
      <c r="C493" s="86">
        <v>83.967329220927581</v>
      </c>
      <c r="D493" s="86">
        <v>84.409984007310939</v>
      </c>
      <c r="E493" s="86">
        <v>84.798377884395705</v>
      </c>
      <c r="F493" s="86">
        <v>89.010737948366454</v>
      </c>
      <c r="G493" s="86">
        <v>89.187799862919803</v>
      </c>
      <c r="H493" s="86">
        <v>89.516221156042945</v>
      </c>
      <c r="I493" s="86">
        <v>94.076993374457402</v>
      </c>
      <c r="J493" s="86">
        <v>98.594928032899247</v>
      </c>
      <c r="K493" s="86">
        <v>96.350239890335843</v>
      </c>
      <c r="L493" s="87">
        <v>100</v>
      </c>
      <c r="M493" s="86">
        <v>104.31802604523645</v>
      </c>
      <c r="N493" s="86">
        <v>103.85538039753254</v>
      </c>
      <c r="O493" s="86">
        <v>106.32853552661641</v>
      </c>
      <c r="P493" s="86">
        <v>109.61846013251085</v>
      </c>
      <c r="Q493" s="86">
        <v>112.11731779757825</v>
      </c>
      <c r="R493" s="86">
        <v>115.4129540781357</v>
      </c>
      <c r="S493" s="86">
        <v>118.95990404386568</v>
      </c>
    </row>
    <row r="494" spans="1:19" ht="12" customHeight="1">
      <c r="A494" s="80" t="s">
        <v>4</v>
      </c>
      <c r="B494" s="86">
        <v>84.789653634606807</v>
      </c>
      <c r="C494" s="86">
        <v>86.514047866805413</v>
      </c>
      <c r="D494" s="86">
        <v>87.38813735691987</v>
      </c>
      <c r="E494" s="86">
        <v>88.10465289133343</v>
      </c>
      <c r="F494" s="86">
        <v>90.081760071354239</v>
      </c>
      <c r="G494" s="86">
        <v>92.775382785788622</v>
      </c>
      <c r="H494" s="86">
        <v>93.970566374312469</v>
      </c>
      <c r="I494" s="86">
        <v>96.967444626133499</v>
      </c>
      <c r="J494" s="86">
        <v>97.410435558198301</v>
      </c>
      <c r="K494" s="86">
        <v>95.275754422476595</v>
      </c>
      <c r="L494" s="87">
        <v>100</v>
      </c>
      <c r="M494" s="86">
        <v>101.76304444774789</v>
      </c>
      <c r="N494" s="86">
        <v>101.43005797532332</v>
      </c>
      <c r="O494" s="86">
        <v>104.2217927753828</v>
      </c>
      <c r="P494" s="86">
        <v>108.21465735097368</v>
      </c>
      <c r="Q494" s="86">
        <v>113.26594321391408</v>
      </c>
      <c r="R494" s="86">
        <v>115.76631485060204</v>
      </c>
      <c r="S494" s="86">
        <v>117.22313066745949</v>
      </c>
    </row>
    <row r="495" spans="1:19" ht="12" customHeight="1">
      <c r="A495" s="14"/>
      <c r="B495" s="91"/>
      <c r="C495" s="91"/>
      <c r="D495" s="91"/>
      <c r="E495"/>
      <c r="F495"/>
      <c r="G495"/>
      <c r="H495"/>
      <c r="I495"/>
      <c r="J495"/>
      <c r="K495"/>
      <c r="L495"/>
      <c r="M495"/>
    </row>
    <row r="496" spans="1:19" ht="12" customHeight="1">
      <c r="A496" s="8"/>
      <c r="B496" s="164" t="s">
        <v>76</v>
      </c>
      <c r="C496" s="164"/>
      <c r="D496" s="164"/>
      <c r="E496" s="164"/>
      <c r="F496" s="164"/>
      <c r="G496" s="164"/>
      <c r="H496" s="164"/>
      <c r="I496" s="164"/>
      <c r="J496" s="164"/>
      <c r="K496" s="164"/>
      <c r="L496" s="164"/>
      <c r="M496" s="164"/>
      <c r="N496" s="164"/>
      <c r="O496" s="164"/>
      <c r="P496" s="164"/>
      <c r="Q496" s="164"/>
      <c r="R496" s="164"/>
      <c r="S496" s="164"/>
    </row>
    <row r="497" spans="1:19" s="19" customFormat="1" ht="12" customHeight="1">
      <c r="A497" s="8"/>
      <c r="B497" s="163" t="s">
        <v>80</v>
      </c>
      <c r="C497" s="163"/>
      <c r="D497" s="163"/>
      <c r="E497" s="163"/>
      <c r="F497" s="163"/>
      <c r="G497" s="163"/>
      <c r="H497" s="163"/>
      <c r="I497" s="163"/>
      <c r="J497" s="163"/>
      <c r="K497" s="163"/>
      <c r="L497" s="163"/>
      <c r="M497" s="163"/>
      <c r="N497" s="163"/>
      <c r="O497" s="163"/>
      <c r="P497" s="163"/>
      <c r="Q497" s="163"/>
      <c r="R497" s="163"/>
      <c r="S497" s="163"/>
    </row>
    <row r="498" spans="1:19" ht="12" customHeight="1">
      <c r="A498" s="76" t="s">
        <v>19</v>
      </c>
      <c r="B498" s="77">
        <v>26907</v>
      </c>
      <c r="C498" s="77">
        <v>27439</v>
      </c>
      <c r="D498" s="77">
        <v>28130</v>
      </c>
      <c r="E498" s="77">
        <v>27889</v>
      </c>
      <c r="F498" s="77">
        <v>26141</v>
      </c>
      <c r="G498" s="77">
        <v>26326</v>
      </c>
      <c r="H498" s="77">
        <v>27309</v>
      </c>
      <c r="I498" s="77">
        <v>27155</v>
      </c>
      <c r="J498" s="77">
        <v>27509</v>
      </c>
      <c r="K498" s="77">
        <v>28228</v>
      </c>
      <c r="L498" s="77">
        <v>28769</v>
      </c>
      <c r="M498" s="77">
        <v>29498</v>
      </c>
      <c r="N498" s="77">
        <v>30167</v>
      </c>
      <c r="O498" s="77">
        <v>29321</v>
      </c>
      <c r="P498" s="77">
        <v>29277</v>
      </c>
      <c r="Q498" s="77">
        <v>30970</v>
      </c>
      <c r="R498" s="77">
        <v>31129</v>
      </c>
      <c r="S498" s="77">
        <v>31839</v>
      </c>
    </row>
    <row r="499" spans="1:19" ht="12" customHeight="1">
      <c r="A499" s="76" t="s">
        <v>20</v>
      </c>
      <c r="B499" s="77">
        <v>28902</v>
      </c>
      <c r="C499" s="77">
        <v>30196</v>
      </c>
      <c r="D499" s="77">
        <v>28214</v>
      </c>
      <c r="E499" s="77">
        <v>30534</v>
      </c>
      <c r="F499" s="77">
        <v>29779</v>
      </c>
      <c r="G499" s="77">
        <v>27841</v>
      </c>
      <c r="H499" s="77">
        <v>28880</v>
      </c>
      <c r="I499" s="77">
        <v>26948</v>
      </c>
      <c r="J499" s="77">
        <v>27428</v>
      </c>
      <c r="K499" s="77">
        <v>29650</v>
      </c>
      <c r="L499" s="77">
        <v>29760</v>
      </c>
      <c r="M499" s="77">
        <v>31034</v>
      </c>
      <c r="N499" s="77">
        <v>31111</v>
      </c>
      <c r="O499" s="77">
        <v>30546</v>
      </c>
      <c r="P499" s="77">
        <v>30390</v>
      </c>
      <c r="Q499" s="77">
        <v>32468</v>
      </c>
      <c r="R499" s="77">
        <v>32411</v>
      </c>
      <c r="S499" s="77">
        <v>34015</v>
      </c>
    </row>
    <row r="500" spans="1:19" ht="12" customHeight="1">
      <c r="A500" s="76" t="s">
        <v>21</v>
      </c>
      <c r="B500" s="77">
        <v>24731</v>
      </c>
      <c r="C500" s="77">
        <v>24707</v>
      </c>
      <c r="D500" s="77">
        <v>24591</v>
      </c>
      <c r="E500" s="77">
        <v>24044</v>
      </c>
      <c r="F500" s="77">
        <v>23022</v>
      </c>
      <c r="G500" s="77">
        <v>21860</v>
      </c>
      <c r="H500" s="77">
        <v>22158</v>
      </c>
      <c r="I500" s="77">
        <v>23118</v>
      </c>
      <c r="J500" s="77">
        <v>24510</v>
      </c>
      <c r="K500" s="77">
        <v>26544</v>
      </c>
      <c r="L500" s="77">
        <v>27709</v>
      </c>
      <c r="M500" s="77">
        <v>28838</v>
      </c>
      <c r="N500" s="77">
        <v>29661</v>
      </c>
      <c r="O500" s="77">
        <v>29509</v>
      </c>
      <c r="P500" s="77">
        <v>29341</v>
      </c>
      <c r="Q500" s="77">
        <v>31663</v>
      </c>
      <c r="R500" s="77">
        <v>32299</v>
      </c>
      <c r="S500" s="77">
        <v>33041</v>
      </c>
    </row>
    <row r="501" spans="1:19" ht="12" customHeight="1">
      <c r="A501" s="76" t="s">
        <v>22</v>
      </c>
      <c r="B501" s="77">
        <v>28229</v>
      </c>
      <c r="C501" s="77">
        <v>29044</v>
      </c>
      <c r="D501" s="77">
        <v>29460</v>
      </c>
      <c r="E501" s="77">
        <v>29854</v>
      </c>
      <c r="F501" s="77">
        <v>27687</v>
      </c>
      <c r="G501" s="77">
        <v>27495</v>
      </c>
      <c r="H501" s="77">
        <v>27497</v>
      </c>
      <c r="I501" s="77">
        <v>30181</v>
      </c>
      <c r="J501" s="77">
        <v>29633</v>
      </c>
      <c r="K501" s="77">
        <v>30384</v>
      </c>
      <c r="L501" s="77">
        <v>31664</v>
      </c>
      <c r="M501" s="77">
        <v>32471</v>
      </c>
      <c r="N501" s="77">
        <v>33711</v>
      </c>
      <c r="O501" s="77">
        <v>31576</v>
      </c>
      <c r="P501" s="77">
        <v>32543</v>
      </c>
      <c r="Q501" s="77">
        <v>34580</v>
      </c>
      <c r="R501" s="77">
        <v>34729</v>
      </c>
      <c r="S501" s="77">
        <v>35014</v>
      </c>
    </row>
    <row r="502" spans="1:19" ht="12" customHeight="1">
      <c r="A502" s="76"/>
      <c r="B502" s="77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  <c r="Q502" s="77"/>
      <c r="R502" s="77"/>
      <c r="S502" s="77"/>
    </row>
    <row r="503" spans="1:19" ht="12" customHeight="1">
      <c r="A503" s="76" t="s">
        <v>23</v>
      </c>
      <c r="B503" s="77">
        <v>23304</v>
      </c>
      <c r="C503" s="77">
        <v>23790</v>
      </c>
      <c r="D503" s="77">
        <v>23393</v>
      </c>
      <c r="E503" s="77">
        <v>23741</v>
      </c>
      <c r="F503" s="77">
        <v>22510</v>
      </c>
      <c r="G503" s="77">
        <v>23350</v>
      </c>
      <c r="H503" s="77">
        <v>23728</v>
      </c>
      <c r="I503" s="77">
        <v>24123</v>
      </c>
      <c r="J503" s="77">
        <v>24441</v>
      </c>
      <c r="K503" s="77">
        <v>26212</v>
      </c>
      <c r="L503" s="77">
        <v>27310</v>
      </c>
      <c r="M503" s="77">
        <v>27990</v>
      </c>
      <c r="N503" s="77">
        <v>28992</v>
      </c>
      <c r="O503" s="77">
        <v>27903</v>
      </c>
      <c r="P503" s="77">
        <v>28879</v>
      </c>
      <c r="Q503" s="77">
        <v>30902</v>
      </c>
      <c r="R503" s="77">
        <v>31090</v>
      </c>
      <c r="S503" s="77">
        <v>31956</v>
      </c>
    </row>
    <row r="504" spans="1:19" ht="12" customHeight="1">
      <c r="A504" s="76" t="s">
        <v>24</v>
      </c>
      <c r="B504" s="77">
        <v>24265</v>
      </c>
      <c r="C504" s="77">
        <v>24459</v>
      </c>
      <c r="D504" s="77">
        <v>24301</v>
      </c>
      <c r="E504" s="77">
        <v>24800</v>
      </c>
      <c r="F504" s="77">
        <v>25652</v>
      </c>
      <c r="G504" s="77">
        <v>24250</v>
      </c>
      <c r="H504" s="77">
        <v>24422</v>
      </c>
      <c r="I504" s="77">
        <v>25025</v>
      </c>
      <c r="J504" s="77">
        <v>25497</v>
      </c>
      <c r="K504" s="77">
        <v>26819</v>
      </c>
      <c r="L504" s="77">
        <v>28884</v>
      </c>
      <c r="M504" s="77">
        <v>30429</v>
      </c>
      <c r="N504" s="77">
        <v>30716</v>
      </c>
      <c r="O504" s="77">
        <v>30381</v>
      </c>
      <c r="P504" s="77">
        <v>31203</v>
      </c>
      <c r="Q504" s="77">
        <v>32233</v>
      </c>
      <c r="R504" s="77">
        <v>32781</v>
      </c>
      <c r="S504" s="77">
        <v>33106</v>
      </c>
    </row>
    <row r="505" spans="1:19" ht="12" customHeight="1">
      <c r="A505" s="76" t="s">
        <v>25</v>
      </c>
      <c r="B505" s="77">
        <v>21884</v>
      </c>
      <c r="C505" s="77">
        <v>21582</v>
      </c>
      <c r="D505" s="77">
        <v>21646</v>
      </c>
      <c r="E505" s="77">
        <v>21778</v>
      </c>
      <c r="F505" s="77">
        <v>21940</v>
      </c>
      <c r="G505" s="77">
        <v>23735</v>
      </c>
      <c r="H505" s="77">
        <v>22906</v>
      </c>
      <c r="I505" s="77">
        <v>25279</v>
      </c>
      <c r="J505" s="77">
        <v>24235</v>
      </c>
      <c r="K505" s="77">
        <v>25494</v>
      </c>
      <c r="L505" s="77">
        <v>26350</v>
      </c>
      <c r="M505" s="77">
        <v>27414</v>
      </c>
      <c r="N505" s="77">
        <v>28421</v>
      </c>
      <c r="O505" s="77">
        <v>28071</v>
      </c>
      <c r="P505" s="77">
        <v>28408</v>
      </c>
      <c r="Q505" s="77">
        <v>29963</v>
      </c>
      <c r="R505" s="77">
        <v>29956</v>
      </c>
      <c r="S505" s="77">
        <v>30486</v>
      </c>
    </row>
    <row r="506" spans="1:19" ht="12" customHeight="1">
      <c r="A506" s="76" t="s">
        <v>26</v>
      </c>
      <c r="B506" s="77">
        <v>22620</v>
      </c>
      <c r="C506" s="77">
        <v>22624</v>
      </c>
      <c r="D506" s="77">
        <v>22800</v>
      </c>
      <c r="E506" s="77">
        <v>25049</v>
      </c>
      <c r="F506" s="77">
        <v>24438</v>
      </c>
      <c r="G506" s="77">
        <v>25072</v>
      </c>
      <c r="H506" s="77">
        <v>26091</v>
      </c>
      <c r="I506" s="77">
        <v>25036</v>
      </c>
      <c r="J506" s="77">
        <v>25318</v>
      </c>
      <c r="K506" s="77">
        <v>27210</v>
      </c>
      <c r="L506" s="77">
        <v>28488</v>
      </c>
      <c r="M506" s="77">
        <v>29540</v>
      </c>
      <c r="N506" s="77">
        <v>29583</v>
      </c>
      <c r="O506" s="77">
        <v>28429</v>
      </c>
      <c r="P506" s="77">
        <v>28361</v>
      </c>
      <c r="Q506" s="77">
        <v>29959</v>
      </c>
      <c r="R506" s="77">
        <v>30003</v>
      </c>
      <c r="S506" s="77">
        <v>30476</v>
      </c>
    </row>
    <row r="507" spans="1:19" ht="12" customHeight="1">
      <c r="A507" s="76" t="s">
        <v>27</v>
      </c>
      <c r="B507" s="77">
        <v>24777</v>
      </c>
      <c r="C507" s="77">
        <v>23650</v>
      </c>
      <c r="D507" s="77">
        <v>23997</v>
      </c>
      <c r="E507" s="77">
        <v>23978</v>
      </c>
      <c r="F507" s="77">
        <v>23896</v>
      </c>
      <c r="G507" s="77">
        <v>24466</v>
      </c>
      <c r="H507" s="77">
        <v>24561</v>
      </c>
      <c r="I507" s="77">
        <v>26214</v>
      </c>
      <c r="J507" s="77">
        <v>26020</v>
      </c>
      <c r="K507" s="77">
        <v>27346</v>
      </c>
      <c r="L507" s="77">
        <v>28793</v>
      </c>
      <c r="M507" s="77">
        <v>29496</v>
      </c>
      <c r="N507" s="77">
        <v>29905</v>
      </c>
      <c r="O507" s="77">
        <v>29273</v>
      </c>
      <c r="P507" s="77">
        <v>30385</v>
      </c>
      <c r="Q507" s="77">
        <v>32004</v>
      </c>
      <c r="R507" s="77">
        <v>32423</v>
      </c>
      <c r="S507" s="77">
        <v>32601</v>
      </c>
    </row>
    <row r="508" spans="1:19" ht="12" customHeight="1">
      <c r="A508" s="76" t="s">
        <v>28</v>
      </c>
      <c r="B508" s="77">
        <v>25328</v>
      </c>
      <c r="C508" s="77">
        <v>24918</v>
      </c>
      <c r="D508" s="77">
        <v>24894</v>
      </c>
      <c r="E508" s="77">
        <v>23898</v>
      </c>
      <c r="F508" s="77">
        <v>23082</v>
      </c>
      <c r="G508" s="77">
        <v>23581</v>
      </c>
      <c r="H508" s="77">
        <v>24192</v>
      </c>
      <c r="I508" s="77">
        <v>24374</v>
      </c>
      <c r="J508" s="77">
        <v>26108</v>
      </c>
      <c r="K508" s="77">
        <v>27653</v>
      </c>
      <c r="L508" s="77">
        <v>28222</v>
      </c>
      <c r="M508" s="77">
        <v>29196</v>
      </c>
      <c r="N508" s="77">
        <v>29568</v>
      </c>
      <c r="O508" s="77">
        <v>28800</v>
      </c>
      <c r="P508" s="77">
        <v>29650</v>
      </c>
      <c r="Q508" s="77">
        <v>31573</v>
      </c>
      <c r="R508" s="77">
        <v>32588</v>
      </c>
      <c r="S508" s="77">
        <v>33718</v>
      </c>
    </row>
    <row r="509" spans="1:19" ht="12" customHeight="1">
      <c r="A509" s="76" t="s">
        <v>29</v>
      </c>
      <c r="B509" s="77">
        <v>21752</v>
      </c>
      <c r="C509" s="77">
        <v>21539</v>
      </c>
      <c r="D509" s="77">
        <v>23076</v>
      </c>
      <c r="E509" s="77">
        <v>23617</v>
      </c>
      <c r="F509" s="77">
        <v>24247</v>
      </c>
      <c r="G509" s="77">
        <v>25892</v>
      </c>
      <c r="H509" s="77">
        <v>27685</v>
      </c>
      <c r="I509" s="77">
        <v>28031</v>
      </c>
      <c r="J509" s="77">
        <v>28056</v>
      </c>
      <c r="K509" s="77">
        <v>29929</v>
      </c>
      <c r="L509" s="77">
        <v>30645</v>
      </c>
      <c r="M509" s="77">
        <v>31753</v>
      </c>
      <c r="N509" s="77">
        <v>33569</v>
      </c>
      <c r="O509" s="77">
        <v>33534</v>
      </c>
      <c r="P509" s="77">
        <v>33550</v>
      </c>
      <c r="Q509" s="77">
        <v>35108</v>
      </c>
      <c r="R509" s="77">
        <v>35206</v>
      </c>
      <c r="S509" s="77">
        <v>35804</v>
      </c>
    </row>
    <row r="510" spans="1:19" ht="12" customHeight="1">
      <c r="A510" s="76" t="s">
        <v>30</v>
      </c>
      <c r="B510" s="77">
        <v>24335</v>
      </c>
      <c r="C510" s="77">
        <v>24193</v>
      </c>
      <c r="D510" s="77">
        <v>24550</v>
      </c>
      <c r="E510" s="77">
        <v>24476</v>
      </c>
      <c r="F510" s="77">
        <v>24670</v>
      </c>
      <c r="G510" s="77">
        <v>25428</v>
      </c>
      <c r="H510" s="77">
        <v>26587</v>
      </c>
      <c r="I510" s="77">
        <v>28881</v>
      </c>
      <c r="J510" s="77">
        <v>28252</v>
      </c>
      <c r="K510" s="77">
        <v>29540</v>
      </c>
      <c r="L510" s="77">
        <v>30937</v>
      </c>
      <c r="M510" s="77">
        <v>32167</v>
      </c>
      <c r="N510" s="77">
        <v>33477</v>
      </c>
      <c r="O510" s="77">
        <v>32486</v>
      </c>
      <c r="P510" s="77">
        <v>32814</v>
      </c>
      <c r="Q510" s="77">
        <v>34503</v>
      </c>
      <c r="R510" s="77">
        <v>35538</v>
      </c>
      <c r="S510" s="77">
        <v>35703</v>
      </c>
    </row>
    <row r="511" spans="1:19" ht="12" customHeight="1">
      <c r="A511" s="76" t="s">
        <v>31</v>
      </c>
      <c r="B511" s="77">
        <v>25011</v>
      </c>
      <c r="C511" s="77">
        <v>24769</v>
      </c>
      <c r="D511" s="77">
        <v>24586</v>
      </c>
      <c r="E511" s="77">
        <v>24564</v>
      </c>
      <c r="F511" s="77">
        <v>24830</v>
      </c>
      <c r="G511" s="77">
        <v>24892</v>
      </c>
      <c r="H511" s="77">
        <v>25327</v>
      </c>
      <c r="I511" s="77">
        <v>25633</v>
      </c>
      <c r="J511" s="77">
        <v>25734</v>
      </c>
      <c r="K511" s="77">
        <v>26929</v>
      </c>
      <c r="L511" s="77">
        <v>27959</v>
      </c>
      <c r="M511" s="77">
        <v>28632</v>
      </c>
      <c r="N511" s="77">
        <v>30011</v>
      </c>
      <c r="O511" s="77">
        <v>28741</v>
      </c>
      <c r="P511" s="77">
        <v>29378</v>
      </c>
      <c r="Q511" s="77">
        <v>30576</v>
      </c>
      <c r="R511" s="77">
        <v>31197</v>
      </c>
      <c r="S511" s="77">
        <v>31745</v>
      </c>
    </row>
    <row r="512" spans="1:19" ht="12" customHeight="1">
      <c r="A512" s="76" t="s">
        <v>32</v>
      </c>
      <c r="B512" s="77">
        <v>26441</v>
      </c>
      <c r="C512" s="77">
        <v>27497</v>
      </c>
      <c r="D512" s="77">
        <v>27781</v>
      </c>
      <c r="E512" s="77">
        <v>27355</v>
      </c>
      <c r="F512" s="77">
        <v>27223</v>
      </c>
      <c r="G512" s="77">
        <v>27822</v>
      </c>
      <c r="H512" s="77">
        <v>27978</v>
      </c>
      <c r="I512" s="77">
        <v>28836</v>
      </c>
      <c r="J512" s="77">
        <v>29155</v>
      </c>
      <c r="K512" s="77">
        <v>30406</v>
      </c>
      <c r="L512" s="77">
        <v>30205</v>
      </c>
      <c r="M512" s="77">
        <v>30464</v>
      </c>
      <c r="N512" s="77">
        <v>30952</v>
      </c>
      <c r="O512" s="77">
        <v>30298</v>
      </c>
      <c r="P512" s="77">
        <v>31098</v>
      </c>
      <c r="Q512" s="77">
        <v>32624</v>
      </c>
      <c r="R512" s="77">
        <v>32938</v>
      </c>
      <c r="S512" s="77">
        <v>33932</v>
      </c>
    </row>
    <row r="513" spans="1:19" ht="12" customHeight="1">
      <c r="A513" s="76" t="s">
        <v>33</v>
      </c>
      <c r="B513" s="77">
        <v>24307</v>
      </c>
      <c r="C513" s="77">
        <v>24261</v>
      </c>
      <c r="D513" s="77">
        <v>25009</v>
      </c>
      <c r="E513" s="77">
        <v>25594</v>
      </c>
      <c r="F513" s="77">
        <v>26189</v>
      </c>
      <c r="G513" s="77">
        <v>25492</v>
      </c>
      <c r="H513" s="77">
        <v>25685</v>
      </c>
      <c r="I513" s="77">
        <v>25266</v>
      </c>
      <c r="J513" s="77">
        <v>26028</v>
      </c>
      <c r="K513" s="77">
        <v>27491</v>
      </c>
      <c r="L513" s="77">
        <v>28042</v>
      </c>
      <c r="M513" s="77">
        <v>28939</v>
      </c>
      <c r="N513" s="77">
        <v>29754</v>
      </c>
      <c r="O513" s="77">
        <v>28286</v>
      </c>
      <c r="P513" s="77">
        <v>28874</v>
      </c>
      <c r="Q513" s="77">
        <v>30229</v>
      </c>
      <c r="R513" s="77">
        <v>30663</v>
      </c>
      <c r="S513" s="77">
        <v>30682</v>
      </c>
    </row>
    <row r="514" spans="1:19" ht="12" customHeight="1">
      <c r="A514" s="76" t="s">
        <v>34</v>
      </c>
      <c r="B514" s="77">
        <v>23157</v>
      </c>
      <c r="C514" s="77">
        <v>23080</v>
      </c>
      <c r="D514" s="77">
        <v>23722</v>
      </c>
      <c r="E514" s="77">
        <v>24499</v>
      </c>
      <c r="F514" s="77">
        <v>24386</v>
      </c>
      <c r="G514" s="77">
        <v>24542</v>
      </c>
      <c r="H514" s="77">
        <v>24556</v>
      </c>
      <c r="I514" s="77">
        <v>26103</v>
      </c>
      <c r="J514" s="77">
        <v>26145</v>
      </c>
      <c r="K514" s="77">
        <v>27685</v>
      </c>
      <c r="L514" s="77">
        <v>28577</v>
      </c>
      <c r="M514" s="77">
        <v>29650</v>
      </c>
      <c r="N514" s="77">
        <v>29745</v>
      </c>
      <c r="O514" s="77">
        <v>29191</v>
      </c>
      <c r="P514" s="77">
        <v>30337</v>
      </c>
      <c r="Q514" s="77">
        <v>31520</v>
      </c>
      <c r="R514" s="77">
        <v>32354</v>
      </c>
      <c r="S514" s="77">
        <v>32843</v>
      </c>
    </row>
    <row r="515" spans="1:19" ht="12" customHeight="1">
      <c r="A515" s="76" t="s">
        <v>35</v>
      </c>
      <c r="B515" s="77">
        <v>19647</v>
      </c>
      <c r="C515" s="77">
        <v>20362</v>
      </c>
      <c r="D515" s="77">
        <v>22148</v>
      </c>
      <c r="E515" s="77">
        <v>23666</v>
      </c>
      <c r="F515" s="77">
        <v>24954</v>
      </c>
      <c r="G515" s="77">
        <v>24902</v>
      </c>
      <c r="H515" s="77">
        <v>27473</v>
      </c>
      <c r="I515" s="77">
        <v>29364</v>
      </c>
      <c r="J515" s="77">
        <v>29300</v>
      </c>
      <c r="K515" s="77">
        <v>30842</v>
      </c>
      <c r="L515" s="77">
        <v>31391</v>
      </c>
      <c r="M515" s="77">
        <v>32362</v>
      </c>
      <c r="N515" s="77">
        <v>32200</v>
      </c>
      <c r="O515" s="77">
        <v>31256</v>
      </c>
      <c r="P515" s="77">
        <v>32092</v>
      </c>
      <c r="Q515" s="77">
        <v>33876</v>
      </c>
      <c r="R515" s="77">
        <v>34497</v>
      </c>
      <c r="S515" s="77">
        <v>35547</v>
      </c>
    </row>
    <row r="516" spans="1:19" ht="12" customHeight="1">
      <c r="A516" s="76" t="s">
        <v>36</v>
      </c>
      <c r="B516" s="77">
        <v>23692</v>
      </c>
      <c r="C516" s="77">
        <v>23865</v>
      </c>
      <c r="D516" s="77">
        <v>23791</v>
      </c>
      <c r="E516" s="77">
        <v>24282</v>
      </c>
      <c r="F516" s="77">
        <v>23931</v>
      </c>
      <c r="G516" s="77">
        <v>24693</v>
      </c>
      <c r="H516" s="77">
        <v>24997</v>
      </c>
      <c r="I516" s="77">
        <v>25508</v>
      </c>
      <c r="J516" s="77">
        <v>26320</v>
      </c>
      <c r="K516" s="77">
        <v>28013</v>
      </c>
      <c r="L516" s="77">
        <v>29392</v>
      </c>
      <c r="M516" s="77">
        <v>29831</v>
      </c>
      <c r="N516" s="77">
        <v>30407</v>
      </c>
      <c r="O516" s="77">
        <v>29296</v>
      </c>
      <c r="P516" s="77">
        <v>29575</v>
      </c>
      <c r="Q516" s="77">
        <v>30964</v>
      </c>
      <c r="R516" s="77">
        <v>31312</v>
      </c>
      <c r="S516" s="77">
        <v>31651</v>
      </c>
    </row>
    <row r="517" spans="1:19" ht="12" customHeight="1">
      <c r="A517" s="78" t="s">
        <v>5</v>
      </c>
      <c r="B517" s="79">
        <v>24329</v>
      </c>
      <c r="C517" s="79">
        <v>24441</v>
      </c>
      <c r="D517" s="79">
        <v>24654</v>
      </c>
      <c r="E517" s="79">
        <v>24979</v>
      </c>
      <c r="F517" s="79">
        <v>24779</v>
      </c>
      <c r="G517" s="79">
        <v>25108</v>
      </c>
      <c r="H517" s="79">
        <v>25691</v>
      </c>
      <c r="I517" s="79">
        <v>26578</v>
      </c>
      <c r="J517" s="79">
        <v>26802</v>
      </c>
      <c r="K517" s="79">
        <v>28253</v>
      </c>
      <c r="L517" s="79">
        <v>29169</v>
      </c>
      <c r="M517" s="79">
        <v>30064</v>
      </c>
      <c r="N517" s="79">
        <v>30745</v>
      </c>
      <c r="O517" s="79">
        <v>29953</v>
      </c>
      <c r="P517" s="79">
        <v>30564</v>
      </c>
      <c r="Q517" s="79">
        <v>32180</v>
      </c>
      <c r="R517" s="79">
        <v>32658</v>
      </c>
      <c r="S517" s="79">
        <v>33273</v>
      </c>
    </row>
    <row r="518" spans="1:19" ht="12" customHeight="1">
      <c r="A518" s="80" t="s">
        <v>3</v>
      </c>
      <c r="B518" s="77">
        <v>27458</v>
      </c>
      <c r="C518" s="77">
        <v>28117</v>
      </c>
      <c r="D518" s="77">
        <v>27776</v>
      </c>
      <c r="E518" s="77">
        <v>28405</v>
      </c>
      <c r="F518" s="77">
        <v>26924</v>
      </c>
      <c r="G518" s="77">
        <v>26307</v>
      </c>
      <c r="H518" s="77">
        <v>26839</v>
      </c>
      <c r="I518" s="77">
        <v>27332</v>
      </c>
      <c r="J518" s="77">
        <v>27674</v>
      </c>
      <c r="K518" s="77">
        <v>29000</v>
      </c>
      <c r="L518" s="77">
        <v>29795</v>
      </c>
      <c r="M518" s="77">
        <v>30756</v>
      </c>
      <c r="N518" s="77">
        <v>31550</v>
      </c>
      <c r="O518" s="77">
        <v>30474</v>
      </c>
      <c r="P518" s="77">
        <v>30710</v>
      </c>
      <c r="Q518" s="77">
        <v>32764</v>
      </c>
      <c r="R518" s="77">
        <v>32972</v>
      </c>
      <c r="S518" s="77">
        <v>33774</v>
      </c>
    </row>
    <row r="519" spans="1:19" ht="12" customHeight="1">
      <c r="A519" s="80" t="s">
        <v>4</v>
      </c>
      <c r="B519" s="77">
        <v>23796</v>
      </c>
      <c r="C519" s="77">
        <v>23826</v>
      </c>
      <c r="D519" s="77">
        <v>24166</v>
      </c>
      <c r="E519" s="77">
        <v>24454</v>
      </c>
      <c r="F519" s="77">
        <v>24455</v>
      </c>
      <c r="G519" s="77">
        <v>24933</v>
      </c>
      <c r="H519" s="77">
        <v>25532</v>
      </c>
      <c r="I519" s="77">
        <v>26476</v>
      </c>
      <c r="J519" s="77">
        <v>26684</v>
      </c>
      <c r="K519" s="77">
        <v>28159</v>
      </c>
      <c r="L519" s="77">
        <v>29090</v>
      </c>
      <c r="M519" s="77">
        <v>29976</v>
      </c>
      <c r="N519" s="77">
        <v>30640</v>
      </c>
      <c r="O519" s="77">
        <v>29885</v>
      </c>
      <c r="P519" s="77">
        <v>30545</v>
      </c>
      <c r="Q519" s="77">
        <v>32103</v>
      </c>
      <c r="R519" s="77">
        <v>32616</v>
      </c>
      <c r="S519" s="77">
        <v>33206</v>
      </c>
    </row>
    <row r="520" spans="1:19" ht="12" customHeight="1">
      <c r="A520" s="14"/>
      <c r="B520" s="81"/>
      <c r="C520" s="81"/>
      <c r="D520" s="81"/>
      <c r="E520" s="81"/>
      <c r="F520" s="81"/>
      <c r="G520" s="81"/>
      <c r="H520" s="81"/>
      <c r="I520"/>
      <c r="J520"/>
      <c r="K520"/>
      <c r="L520"/>
      <c r="M520"/>
    </row>
    <row r="521" spans="1:19" s="19" customFormat="1" ht="12" customHeight="1">
      <c r="A521" s="90"/>
      <c r="B521" s="163" t="s">
        <v>6</v>
      </c>
      <c r="C521" s="163"/>
      <c r="D521" s="163"/>
      <c r="E521" s="163"/>
      <c r="F521" s="163"/>
      <c r="G521" s="163"/>
      <c r="H521" s="163"/>
      <c r="I521" s="163"/>
      <c r="J521" s="163"/>
      <c r="K521" s="163"/>
      <c r="L521" s="163"/>
      <c r="M521" s="163"/>
      <c r="N521" s="163"/>
      <c r="O521" s="163"/>
      <c r="P521" s="163"/>
      <c r="Q521" s="163"/>
      <c r="R521" s="163"/>
      <c r="S521" s="163"/>
    </row>
    <row r="522" spans="1:19" ht="12" customHeight="1">
      <c r="A522" s="76" t="s">
        <v>19</v>
      </c>
      <c r="B522" s="28" t="s">
        <v>51</v>
      </c>
      <c r="C522" s="28">
        <v>2</v>
      </c>
      <c r="D522" s="28">
        <v>2.5</v>
      </c>
      <c r="E522" s="28">
        <v>-0.9</v>
      </c>
      <c r="F522" s="28">
        <v>-6.3</v>
      </c>
      <c r="G522" s="28">
        <v>0.70770054703339724</v>
      </c>
      <c r="H522" s="28">
        <v>3.7339512269239492</v>
      </c>
      <c r="I522" s="28">
        <v>-0.56391665751218056</v>
      </c>
      <c r="J522" s="28">
        <v>1.3036273246179348</v>
      </c>
      <c r="K522" s="28">
        <v>2.6136900650696191</v>
      </c>
      <c r="L522" s="28">
        <v>1.9165367719994322</v>
      </c>
      <c r="M522" s="28">
        <v>2.5339775452744249</v>
      </c>
      <c r="N522" s="28">
        <v>2.2679503695165693</v>
      </c>
      <c r="O522" s="28">
        <v>-2.8043889017800865</v>
      </c>
      <c r="P522" s="28">
        <v>-0.15006309471027635</v>
      </c>
      <c r="Q522" s="28">
        <v>5.782696314513089</v>
      </c>
      <c r="R522" s="28">
        <v>0.51340006457863296</v>
      </c>
      <c r="S522" s="28">
        <v>2.2808313790998653</v>
      </c>
    </row>
    <row r="523" spans="1:19" ht="12" customHeight="1">
      <c r="A523" s="76" t="s">
        <v>20</v>
      </c>
      <c r="B523" s="28" t="s">
        <v>51</v>
      </c>
      <c r="C523" s="28">
        <v>4.5</v>
      </c>
      <c r="D523" s="28">
        <v>-6.6</v>
      </c>
      <c r="E523" s="28">
        <v>8.1999999999999993</v>
      </c>
      <c r="F523" s="28">
        <v>-2.5</v>
      </c>
      <c r="G523" s="28">
        <v>-6.5079418382081258</v>
      </c>
      <c r="H523" s="28">
        <v>3.7319061815308316</v>
      </c>
      <c r="I523" s="28">
        <v>-6.689750692520775</v>
      </c>
      <c r="J523" s="28">
        <v>1.7812082529315774</v>
      </c>
      <c r="K523" s="28">
        <v>8.1012104418842057</v>
      </c>
      <c r="L523" s="28">
        <v>0.37099494097807906</v>
      </c>
      <c r="M523" s="28">
        <v>4.2809139784946098</v>
      </c>
      <c r="N523" s="28">
        <v>0.24811497067732091</v>
      </c>
      <c r="O523" s="28">
        <v>-1.8160779145639907</v>
      </c>
      <c r="P523" s="28">
        <v>-0.51070516597917504</v>
      </c>
      <c r="Q523" s="28">
        <v>6.8377755840736967</v>
      </c>
      <c r="R523" s="28">
        <v>-0.17555747197239668</v>
      </c>
      <c r="S523" s="28">
        <v>4.9489370892598146</v>
      </c>
    </row>
    <row r="524" spans="1:19" ht="12" customHeight="1">
      <c r="A524" s="76" t="s">
        <v>21</v>
      </c>
      <c r="B524" s="28" t="s">
        <v>51</v>
      </c>
      <c r="C524" s="28">
        <v>-0.1</v>
      </c>
      <c r="D524" s="28">
        <v>-0.5</v>
      </c>
      <c r="E524" s="28">
        <v>-2.2000000000000002</v>
      </c>
      <c r="F524" s="28">
        <v>-4.3</v>
      </c>
      <c r="G524" s="28">
        <v>-5.047346016853453</v>
      </c>
      <c r="H524" s="28">
        <v>1.363220494053067</v>
      </c>
      <c r="I524" s="28">
        <v>4.3325209856485145</v>
      </c>
      <c r="J524" s="28">
        <v>6.0212821178302676</v>
      </c>
      <c r="K524" s="28">
        <v>8.2986536107711117</v>
      </c>
      <c r="L524" s="28">
        <v>4.3889391199517718</v>
      </c>
      <c r="M524" s="28">
        <v>4.0744884333609974</v>
      </c>
      <c r="N524" s="28">
        <v>2.8538733615368699</v>
      </c>
      <c r="O524" s="28">
        <v>-0.51245743568996716</v>
      </c>
      <c r="P524" s="28">
        <v>-0.56931783523670276</v>
      </c>
      <c r="Q524" s="28">
        <v>7.9138407007259417</v>
      </c>
      <c r="R524" s="28">
        <v>2.008653633578632</v>
      </c>
      <c r="S524" s="28">
        <v>2.2972847456577625</v>
      </c>
    </row>
    <row r="525" spans="1:19" ht="12" customHeight="1">
      <c r="A525" s="76" t="s">
        <v>22</v>
      </c>
      <c r="B525" s="28" t="s">
        <v>51</v>
      </c>
      <c r="C525" s="28">
        <v>2.9</v>
      </c>
      <c r="D525" s="28">
        <v>1.4</v>
      </c>
      <c r="E525" s="28">
        <v>1.3</v>
      </c>
      <c r="F525" s="28">
        <v>-7.3</v>
      </c>
      <c r="G525" s="28">
        <v>-0.69346624769747223</v>
      </c>
      <c r="H525" s="28">
        <v>7.2740498272310106E-3</v>
      </c>
      <c r="I525" s="28">
        <v>9.7610648434374667</v>
      </c>
      <c r="J525" s="28">
        <v>-1.8157118717073644</v>
      </c>
      <c r="K525" s="28">
        <v>2.5343367191981798</v>
      </c>
      <c r="L525" s="28">
        <v>4.2127435492364356</v>
      </c>
      <c r="M525" s="28">
        <v>2.5486356745831245</v>
      </c>
      <c r="N525" s="28">
        <v>3.8187921529980571</v>
      </c>
      <c r="O525" s="28">
        <v>-6.3332443416095714</v>
      </c>
      <c r="P525" s="28">
        <v>3.062452495566248</v>
      </c>
      <c r="Q525" s="28">
        <v>6.259410625941058</v>
      </c>
      <c r="R525" s="28">
        <v>0.43088490456911188</v>
      </c>
      <c r="S525" s="28">
        <v>0.82063981110887596</v>
      </c>
    </row>
    <row r="526" spans="1:19" ht="12" customHeight="1">
      <c r="A526" s="76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</row>
    <row r="527" spans="1:19" ht="12" customHeight="1">
      <c r="A527" s="76" t="s">
        <v>23</v>
      </c>
      <c r="B527" s="28" t="s">
        <v>51</v>
      </c>
      <c r="C527" s="28">
        <v>2.1</v>
      </c>
      <c r="D527" s="28">
        <v>-1.7</v>
      </c>
      <c r="E527" s="28">
        <v>1.5</v>
      </c>
      <c r="F527" s="28">
        <v>-5.2</v>
      </c>
      <c r="G527" s="28">
        <v>3.7316748111950346</v>
      </c>
      <c r="H527" s="28">
        <v>1.6188436830835116</v>
      </c>
      <c r="I527" s="28">
        <v>1.6646999325691212</v>
      </c>
      <c r="J527" s="28">
        <v>1.3182439995025561</v>
      </c>
      <c r="K527" s="28">
        <v>7.2460210302360792</v>
      </c>
      <c r="L527" s="28">
        <v>4.1889211048374904</v>
      </c>
      <c r="M527" s="28">
        <v>2.4899304284144961</v>
      </c>
      <c r="N527" s="28">
        <v>3.5798499464094249</v>
      </c>
      <c r="O527" s="28">
        <v>-3.7562086092715248</v>
      </c>
      <c r="P527" s="28">
        <v>3.4978317743611882</v>
      </c>
      <c r="Q527" s="28">
        <v>7.0050902039544383</v>
      </c>
      <c r="R527" s="28">
        <v>0.60837486246845174</v>
      </c>
      <c r="S527" s="28">
        <v>2.7854615632036115</v>
      </c>
    </row>
    <row r="528" spans="1:19" ht="12" customHeight="1">
      <c r="A528" s="76" t="s">
        <v>24</v>
      </c>
      <c r="B528" s="28" t="s">
        <v>51</v>
      </c>
      <c r="C528" s="28">
        <v>0.8</v>
      </c>
      <c r="D528" s="28">
        <v>-0.6</v>
      </c>
      <c r="E528" s="28">
        <v>2.1</v>
      </c>
      <c r="F528" s="28">
        <v>3.4</v>
      </c>
      <c r="G528" s="28">
        <v>-5.465460782784973</v>
      </c>
      <c r="H528" s="28">
        <v>0.7092783505154614</v>
      </c>
      <c r="I528" s="28">
        <v>2.4690852510032073</v>
      </c>
      <c r="J528" s="28">
        <v>1.8861138861138897</v>
      </c>
      <c r="K528" s="28">
        <v>5.1849237165156694</v>
      </c>
      <c r="L528" s="28">
        <v>7.6997650919124538</v>
      </c>
      <c r="M528" s="28">
        <v>5.3489821354383054</v>
      </c>
      <c r="N528" s="28">
        <v>0.94317920404876077</v>
      </c>
      <c r="O528" s="28">
        <v>-1.0906368016668893</v>
      </c>
      <c r="P528" s="28">
        <v>2.7056383924163043</v>
      </c>
      <c r="Q528" s="28">
        <v>3.3009646508348425</v>
      </c>
      <c r="R528" s="28">
        <v>1.7001209940123516</v>
      </c>
      <c r="S528" s="28">
        <v>0.99142796131906152</v>
      </c>
    </row>
    <row r="529" spans="1:19" ht="12" customHeight="1">
      <c r="A529" s="76" t="s">
        <v>25</v>
      </c>
      <c r="B529" s="28" t="s">
        <v>51</v>
      </c>
      <c r="C529" s="28">
        <v>-1.4</v>
      </c>
      <c r="D529" s="28">
        <v>0.3</v>
      </c>
      <c r="E529" s="28">
        <v>0.6</v>
      </c>
      <c r="F529" s="28">
        <v>0.7</v>
      </c>
      <c r="G529" s="28">
        <v>8.181403828623516</v>
      </c>
      <c r="H529" s="28">
        <v>-3.4927322519485955</v>
      </c>
      <c r="I529" s="28">
        <v>10.35973107482755</v>
      </c>
      <c r="J529" s="28">
        <v>-4.1299102021440746</v>
      </c>
      <c r="K529" s="28">
        <v>5.1949659583247438</v>
      </c>
      <c r="L529" s="28">
        <v>3.3576527810465109</v>
      </c>
      <c r="M529" s="28">
        <v>4.0379506641366163</v>
      </c>
      <c r="N529" s="28">
        <v>3.6733056102721235</v>
      </c>
      <c r="O529" s="28">
        <v>-1.2314837620069738</v>
      </c>
      <c r="P529" s="28">
        <v>1.2005272345124922</v>
      </c>
      <c r="Q529" s="28">
        <v>5.4738101943114543</v>
      </c>
      <c r="R529" s="28">
        <v>-2.3362146647528448E-2</v>
      </c>
      <c r="S529" s="28">
        <v>1.7692615836560179</v>
      </c>
    </row>
    <row r="530" spans="1:19" ht="12" customHeight="1">
      <c r="A530" s="76" t="s">
        <v>26</v>
      </c>
      <c r="B530" s="28" t="s">
        <v>51</v>
      </c>
      <c r="C530" s="28">
        <v>0</v>
      </c>
      <c r="D530" s="28">
        <v>0.8</v>
      </c>
      <c r="E530" s="28">
        <v>9.9</v>
      </c>
      <c r="F530" s="28">
        <v>-2.4</v>
      </c>
      <c r="G530" s="28">
        <v>2.5943203208118604</v>
      </c>
      <c r="H530" s="28">
        <v>4.0642948308870359</v>
      </c>
      <c r="I530" s="28">
        <v>-4.0435399179793734</v>
      </c>
      <c r="J530" s="28">
        <v>1.1263780156574512</v>
      </c>
      <c r="K530" s="28">
        <v>7.4729441504068177</v>
      </c>
      <c r="L530" s="28">
        <v>4.6968026460860131</v>
      </c>
      <c r="M530" s="28">
        <v>3.6927829261443463</v>
      </c>
      <c r="N530" s="28">
        <v>0.14556533513878378</v>
      </c>
      <c r="O530" s="28">
        <v>-3.9008890241016871</v>
      </c>
      <c r="P530" s="28">
        <v>-0.23919237398430937</v>
      </c>
      <c r="Q530" s="28">
        <v>5.634498078347022</v>
      </c>
      <c r="R530" s="28">
        <v>0.14686738542675926</v>
      </c>
      <c r="S530" s="28">
        <v>1.5765090157650974</v>
      </c>
    </row>
    <row r="531" spans="1:19" ht="12" customHeight="1">
      <c r="A531" s="76" t="s">
        <v>27</v>
      </c>
      <c r="B531" s="28" t="s">
        <v>51</v>
      </c>
      <c r="C531" s="28">
        <v>-4.5</v>
      </c>
      <c r="D531" s="28">
        <v>1.5</v>
      </c>
      <c r="E531" s="28">
        <v>-0.1</v>
      </c>
      <c r="F531" s="28">
        <v>-0.3</v>
      </c>
      <c r="G531" s="28">
        <v>2.385336457984593</v>
      </c>
      <c r="H531" s="28">
        <v>0.38829395896347307</v>
      </c>
      <c r="I531" s="28">
        <v>6.7301819958470759</v>
      </c>
      <c r="J531" s="28">
        <v>-0.74006256198977383</v>
      </c>
      <c r="K531" s="28">
        <v>5.0960799385088507</v>
      </c>
      <c r="L531" s="28">
        <v>5.2914503035178768</v>
      </c>
      <c r="M531" s="28">
        <v>2.4415656583197176</v>
      </c>
      <c r="N531" s="28">
        <v>1.3866286954163201</v>
      </c>
      <c r="O531" s="28">
        <v>-2.1133589700719</v>
      </c>
      <c r="P531" s="28">
        <v>3.7987223721518149</v>
      </c>
      <c r="Q531" s="28">
        <v>5.328286983709063</v>
      </c>
      <c r="R531" s="28">
        <v>1.3092113485814139</v>
      </c>
      <c r="S531" s="28">
        <v>0.54899299879716068</v>
      </c>
    </row>
    <row r="532" spans="1:19" ht="12" customHeight="1">
      <c r="A532" s="76" t="s">
        <v>28</v>
      </c>
      <c r="B532" s="28" t="s">
        <v>51</v>
      </c>
      <c r="C532" s="28">
        <v>-1.6</v>
      </c>
      <c r="D532" s="28">
        <v>-0.1</v>
      </c>
      <c r="E532" s="28">
        <v>-4</v>
      </c>
      <c r="F532" s="28">
        <v>-3.4</v>
      </c>
      <c r="G532" s="28">
        <v>2.1618577246339044</v>
      </c>
      <c r="H532" s="28">
        <v>2.5910690810398052</v>
      </c>
      <c r="I532" s="28">
        <v>0.75231481481480955</v>
      </c>
      <c r="J532" s="28">
        <v>7.1141380159185985</v>
      </c>
      <c r="K532" s="28">
        <v>5.917726367396952</v>
      </c>
      <c r="L532" s="28">
        <v>2.0576429320507685</v>
      </c>
      <c r="M532" s="28">
        <v>3.4512082772305348</v>
      </c>
      <c r="N532" s="28">
        <v>1.2741471434443099</v>
      </c>
      <c r="O532" s="28">
        <v>-2.5974025974025921</v>
      </c>
      <c r="P532" s="28">
        <v>2.9513888888888857</v>
      </c>
      <c r="Q532" s="28">
        <v>6.4856661045531183</v>
      </c>
      <c r="R532" s="28">
        <v>3.214772115415073</v>
      </c>
      <c r="S532" s="28">
        <v>3.4675340616177692</v>
      </c>
    </row>
    <row r="533" spans="1:19" ht="12" customHeight="1">
      <c r="A533" s="76" t="s">
        <v>29</v>
      </c>
      <c r="B533" s="28" t="s">
        <v>51</v>
      </c>
      <c r="C533" s="28">
        <v>-1</v>
      </c>
      <c r="D533" s="28">
        <v>7.1</v>
      </c>
      <c r="E533" s="28">
        <v>2.2999999999999998</v>
      </c>
      <c r="F533" s="28">
        <v>2.7</v>
      </c>
      <c r="G533" s="28">
        <v>6.7843444549841223</v>
      </c>
      <c r="H533" s="28">
        <v>6.9249188938668453</v>
      </c>
      <c r="I533" s="28">
        <v>1.2497742459815839</v>
      </c>
      <c r="J533" s="28">
        <v>8.9186971567187356E-2</v>
      </c>
      <c r="K533" s="28">
        <v>6.6759338465925282</v>
      </c>
      <c r="L533" s="28">
        <v>2.392328510808909</v>
      </c>
      <c r="M533" s="28">
        <v>3.6155979768314666</v>
      </c>
      <c r="N533" s="28">
        <v>5.7191446477498289</v>
      </c>
      <c r="O533" s="28">
        <v>-0.10426286156869935</v>
      </c>
      <c r="P533" s="28">
        <v>4.7712769129844901E-2</v>
      </c>
      <c r="Q533" s="28">
        <v>4.643815201192254</v>
      </c>
      <c r="R533" s="28">
        <v>0.27913865785575354</v>
      </c>
      <c r="S533" s="28">
        <v>1.6985741066863653</v>
      </c>
    </row>
    <row r="534" spans="1:19" ht="12" customHeight="1">
      <c r="A534" s="76" t="s">
        <v>30</v>
      </c>
      <c r="B534" s="28" t="s">
        <v>51</v>
      </c>
      <c r="C534" s="28">
        <v>-0.6</v>
      </c>
      <c r="D534" s="28">
        <v>1.5</v>
      </c>
      <c r="E534" s="28">
        <v>-0.3</v>
      </c>
      <c r="F534" s="28">
        <v>0.8</v>
      </c>
      <c r="G534" s="28">
        <v>3.0725577624645268</v>
      </c>
      <c r="H534" s="28">
        <v>4.557967594777395</v>
      </c>
      <c r="I534" s="28">
        <v>8.6282769774701933</v>
      </c>
      <c r="J534" s="28">
        <v>-2.1779024272012748</v>
      </c>
      <c r="K534" s="28">
        <v>4.5589692765114052</v>
      </c>
      <c r="L534" s="28">
        <v>4.7291807718347911</v>
      </c>
      <c r="M534" s="28">
        <v>3.9758218314639464</v>
      </c>
      <c r="N534" s="28">
        <v>4.0724966580657309</v>
      </c>
      <c r="O534" s="28">
        <v>-2.960241359739527</v>
      </c>
      <c r="P534" s="28">
        <v>1.0096657021486237</v>
      </c>
      <c r="Q534" s="28">
        <v>5.1471932711647526</v>
      </c>
      <c r="R534" s="28">
        <v>2.9997391531171331</v>
      </c>
      <c r="S534" s="28">
        <v>0.46429174404862295</v>
      </c>
    </row>
    <row r="535" spans="1:19" ht="12" customHeight="1">
      <c r="A535" s="76" t="s">
        <v>31</v>
      </c>
      <c r="B535" s="28" t="s">
        <v>51</v>
      </c>
      <c r="C535" s="28">
        <v>-1</v>
      </c>
      <c r="D535" s="28">
        <v>-0.7</v>
      </c>
      <c r="E535" s="28">
        <v>-0.1</v>
      </c>
      <c r="F535" s="28">
        <v>1.1000000000000001</v>
      </c>
      <c r="G535" s="28">
        <v>0.24969794603302375</v>
      </c>
      <c r="H535" s="28">
        <v>1.7475494134661744</v>
      </c>
      <c r="I535" s="28">
        <v>1.2081967860386129</v>
      </c>
      <c r="J535" s="28">
        <v>0.39402332930207251</v>
      </c>
      <c r="K535" s="28">
        <v>4.643662081293229</v>
      </c>
      <c r="L535" s="28">
        <v>3.8248728136952792</v>
      </c>
      <c r="M535" s="28">
        <v>2.4070961050109076</v>
      </c>
      <c r="N535" s="28">
        <v>4.8162894663313693</v>
      </c>
      <c r="O535" s="28">
        <v>-4.2317816800506449</v>
      </c>
      <c r="P535" s="28">
        <v>2.2163459865697064</v>
      </c>
      <c r="Q535" s="28">
        <v>4.0778814078562107</v>
      </c>
      <c r="R535" s="28">
        <v>2.0310047095761377</v>
      </c>
      <c r="S535" s="28">
        <v>1.7565791582524071</v>
      </c>
    </row>
    <row r="536" spans="1:19" ht="12" customHeight="1">
      <c r="A536" s="76" t="s">
        <v>32</v>
      </c>
      <c r="B536" s="28" t="s">
        <v>51</v>
      </c>
      <c r="C536" s="28">
        <v>4</v>
      </c>
      <c r="D536" s="28">
        <v>1</v>
      </c>
      <c r="E536" s="28">
        <v>-1.5</v>
      </c>
      <c r="F536" s="28">
        <v>-0.5</v>
      </c>
      <c r="G536" s="28">
        <v>2.2003452962568275</v>
      </c>
      <c r="H536" s="28">
        <v>0.56070735389259596</v>
      </c>
      <c r="I536" s="28">
        <v>3.0666952605618718</v>
      </c>
      <c r="J536" s="28">
        <v>1.1062560688028782</v>
      </c>
      <c r="K536" s="28">
        <v>4.2908592008231921</v>
      </c>
      <c r="L536" s="28">
        <v>-0.6610537393935374</v>
      </c>
      <c r="M536" s="28">
        <v>0.85747392815758872</v>
      </c>
      <c r="N536" s="28">
        <v>1.6018907563025238</v>
      </c>
      <c r="O536" s="28">
        <v>-2.1129490824502426</v>
      </c>
      <c r="P536" s="28">
        <v>2.6404383127599118</v>
      </c>
      <c r="Q536" s="28">
        <v>4.9070679786481435</v>
      </c>
      <c r="R536" s="28">
        <v>0.96248160863167698</v>
      </c>
      <c r="S536" s="28">
        <v>3.0177910012751283</v>
      </c>
    </row>
    <row r="537" spans="1:19" ht="12" customHeight="1">
      <c r="A537" s="76" t="s">
        <v>33</v>
      </c>
      <c r="B537" s="28" t="s">
        <v>51</v>
      </c>
      <c r="C537" s="28">
        <v>-0.2</v>
      </c>
      <c r="D537" s="28">
        <v>3.1</v>
      </c>
      <c r="E537" s="28">
        <v>2.2999999999999998</v>
      </c>
      <c r="F537" s="28">
        <v>2.2999999999999998</v>
      </c>
      <c r="G537" s="28">
        <v>-2.6614227347359645</v>
      </c>
      <c r="H537" s="28">
        <v>0.75710026675035635</v>
      </c>
      <c r="I537" s="28">
        <v>-1.6313023165271545</v>
      </c>
      <c r="J537" s="28">
        <v>3.0159107100451195</v>
      </c>
      <c r="K537" s="28">
        <v>5.6208698324880828</v>
      </c>
      <c r="L537" s="28">
        <v>2.0042923138481825</v>
      </c>
      <c r="M537" s="28">
        <v>3.1987732686684183</v>
      </c>
      <c r="N537" s="28">
        <v>2.8162687031341846</v>
      </c>
      <c r="O537" s="28">
        <v>-4.9337904147341476</v>
      </c>
      <c r="P537" s="28">
        <v>2.078766881142613</v>
      </c>
      <c r="Q537" s="28">
        <v>4.692803213964126</v>
      </c>
      <c r="R537" s="28">
        <v>1.4357074332594522</v>
      </c>
      <c r="S537" s="28">
        <v>6.1963930469957518E-2</v>
      </c>
    </row>
    <row r="538" spans="1:19" ht="12" customHeight="1">
      <c r="A538" s="76" t="s">
        <v>34</v>
      </c>
      <c r="B538" s="28" t="s">
        <v>51</v>
      </c>
      <c r="C538" s="28">
        <v>-0.3</v>
      </c>
      <c r="D538" s="28">
        <v>2.8</v>
      </c>
      <c r="E538" s="28">
        <v>3.3</v>
      </c>
      <c r="F538" s="28">
        <v>-0.5</v>
      </c>
      <c r="G538" s="28">
        <v>0.63971130976790391</v>
      </c>
      <c r="H538" s="28">
        <v>5.704506560182665E-2</v>
      </c>
      <c r="I538" s="28">
        <v>6.2998859749144884</v>
      </c>
      <c r="J538" s="28">
        <v>0.16090104585680365</v>
      </c>
      <c r="K538" s="28">
        <v>5.8902275769745671</v>
      </c>
      <c r="L538" s="28">
        <v>3.2219613509120393</v>
      </c>
      <c r="M538" s="28">
        <v>3.7547678202750348</v>
      </c>
      <c r="N538" s="28">
        <v>0.32040472175378909</v>
      </c>
      <c r="O538" s="28">
        <v>-1.8624978988065237</v>
      </c>
      <c r="P538" s="28">
        <v>3.9258675619197732</v>
      </c>
      <c r="Q538" s="28">
        <v>3.8995286284075519</v>
      </c>
      <c r="R538" s="28">
        <v>2.645939086294419</v>
      </c>
      <c r="S538" s="28">
        <v>1.5114050812882454</v>
      </c>
    </row>
    <row r="539" spans="1:19" ht="12" customHeight="1">
      <c r="A539" s="76" t="s">
        <v>35</v>
      </c>
      <c r="B539" s="28" t="s">
        <v>51</v>
      </c>
      <c r="C539" s="28">
        <v>3.6</v>
      </c>
      <c r="D539" s="28">
        <v>8.8000000000000007</v>
      </c>
      <c r="E539" s="28">
        <v>6.9</v>
      </c>
      <c r="F539" s="28">
        <v>5.4</v>
      </c>
      <c r="G539" s="28">
        <v>-0.208383425502916</v>
      </c>
      <c r="H539" s="28">
        <v>10.324471929965455</v>
      </c>
      <c r="I539" s="28">
        <v>6.8831216103083079</v>
      </c>
      <c r="J539" s="28">
        <v>-0.21795395722654121</v>
      </c>
      <c r="K539" s="28">
        <v>5.2627986348122988</v>
      </c>
      <c r="L539" s="28">
        <v>1.7800402049153803</v>
      </c>
      <c r="M539" s="28">
        <v>3.0932432862922639</v>
      </c>
      <c r="N539" s="28">
        <v>-0.50058710833692999</v>
      </c>
      <c r="O539" s="28">
        <v>-2.9316770186335361</v>
      </c>
      <c r="P539" s="28">
        <v>2.6746864601996378</v>
      </c>
      <c r="Q539" s="28">
        <v>5.5590178237566903</v>
      </c>
      <c r="R539" s="28">
        <v>1.8331562167906554</v>
      </c>
      <c r="S539" s="28">
        <v>3.0437429341681792</v>
      </c>
    </row>
    <row r="540" spans="1:19" ht="12" customHeight="1">
      <c r="A540" s="76" t="s">
        <v>36</v>
      </c>
      <c r="B540" s="28" t="s">
        <v>51</v>
      </c>
      <c r="C540" s="28">
        <v>0.7</v>
      </c>
      <c r="D540" s="28">
        <v>-0.3</v>
      </c>
      <c r="E540" s="28">
        <v>2.1</v>
      </c>
      <c r="F540" s="28">
        <v>-1.4</v>
      </c>
      <c r="G540" s="28">
        <v>3.184154444026575</v>
      </c>
      <c r="H540" s="28">
        <v>1.2311181306443189</v>
      </c>
      <c r="I540" s="28">
        <v>2.0442453094371444</v>
      </c>
      <c r="J540" s="28">
        <v>3.183315038419309</v>
      </c>
      <c r="K540" s="28">
        <v>6.4323708206686945</v>
      </c>
      <c r="L540" s="28">
        <v>4.9227144540034971</v>
      </c>
      <c r="M540" s="28">
        <v>1.4936037016875332</v>
      </c>
      <c r="N540" s="28">
        <v>1.9308772753176271</v>
      </c>
      <c r="O540" s="28">
        <v>-3.6537639359357996</v>
      </c>
      <c r="P540" s="28">
        <v>0.952348443473511</v>
      </c>
      <c r="Q540" s="28">
        <v>4.6965342349957666</v>
      </c>
      <c r="R540" s="28">
        <v>1.1238858028678465</v>
      </c>
      <c r="S540" s="28">
        <v>1.0826520183955068</v>
      </c>
    </row>
    <row r="541" spans="1:19" ht="12" customHeight="1">
      <c r="A541" s="78" t="s">
        <v>5</v>
      </c>
      <c r="B541" s="28" t="s">
        <v>51</v>
      </c>
      <c r="C541" s="83">
        <v>0.5</v>
      </c>
      <c r="D541" s="83">
        <v>0.9</v>
      </c>
      <c r="E541" s="83">
        <v>1.3</v>
      </c>
      <c r="F541" s="83">
        <v>-0.8</v>
      </c>
      <c r="G541" s="83">
        <v>1.3277371968198963</v>
      </c>
      <c r="H541" s="83">
        <v>2.3219690935160031</v>
      </c>
      <c r="I541" s="83">
        <v>3.4525709392394361</v>
      </c>
      <c r="J541" s="83">
        <v>0.84280231770637215</v>
      </c>
      <c r="K541" s="83">
        <v>5.4137750914110967</v>
      </c>
      <c r="L541" s="83">
        <v>3.2421335787349932</v>
      </c>
      <c r="M541" s="83">
        <v>3.068325962494427</v>
      </c>
      <c r="N541" s="83">
        <v>2.2651676423629539</v>
      </c>
      <c r="O541" s="83">
        <v>-2.5760286225402496</v>
      </c>
      <c r="P541" s="83">
        <v>2.0398624511735193</v>
      </c>
      <c r="Q541" s="83">
        <v>5.2872660646512202</v>
      </c>
      <c r="R541" s="83">
        <v>1.4853946550652495</v>
      </c>
      <c r="S541" s="83">
        <v>1.8831526731581931</v>
      </c>
    </row>
    <row r="542" spans="1:19" ht="12" customHeight="1">
      <c r="A542" s="80" t="s">
        <v>3</v>
      </c>
      <c r="B542" s="28" t="s">
        <v>51</v>
      </c>
      <c r="C542" s="28">
        <v>2.4</v>
      </c>
      <c r="D542" s="28">
        <v>-1.2</v>
      </c>
      <c r="E542" s="28">
        <v>2.2999999999999998</v>
      </c>
      <c r="F542" s="28">
        <v>-5.2</v>
      </c>
      <c r="G542" s="28">
        <v>-2.2916357153469136</v>
      </c>
      <c r="H542" s="28">
        <v>2.0222754399969602</v>
      </c>
      <c r="I542" s="28">
        <v>1.8368791683743808</v>
      </c>
      <c r="J542" s="28">
        <v>1.2512805502707494</v>
      </c>
      <c r="K542" s="28">
        <v>4.7915010479150197</v>
      </c>
      <c r="L542" s="28">
        <v>2.7413793103448398</v>
      </c>
      <c r="M542" s="28">
        <v>3.2253733847961144</v>
      </c>
      <c r="N542" s="28">
        <v>2.5816100923397016</v>
      </c>
      <c r="O542" s="28">
        <v>-3.4104595879556285</v>
      </c>
      <c r="P542" s="28">
        <v>0.77443066220384082</v>
      </c>
      <c r="Q542" s="28">
        <v>6.6883751221100738</v>
      </c>
      <c r="R542" s="28">
        <v>0.63484312049810399</v>
      </c>
      <c r="S542" s="28">
        <v>2.4323668567269152</v>
      </c>
    </row>
    <row r="543" spans="1:19" ht="12" customHeight="1">
      <c r="A543" s="80" t="s">
        <v>4</v>
      </c>
      <c r="B543" s="28" t="s">
        <v>51</v>
      </c>
      <c r="C543" s="28">
        <v>0.1</v>
      </c>
      <c r="D543" s="28">
        <v>1.4</v>
      </c>
      <c r="E543" s="28">
        <v>1.2</v>
      </c>
      <c r="F543" s="28">
        <v>0</v>
      </c>
      <c r="G543" s="28">
        <v>1.9546105090983588</v>
      </c>
      <c r="H543" s="28">
        <v>2.402438535274527</v>
      </c>
      <c r="I543" s="28">
        <v>3.6973210089299613</v>
      </c>
      <c r="J543" s="28">
        <v>0.78561716271339321</v>
      </c>
      <c r="K543" s="28">
        <v>5.5276570229351023</v>
      </c>
      <c r="L543" s="28">
        <v>3.3062253631165817</v>
      </c>
      <c r="M543" s="28">
        <v>3.0457201787556016</v>
      </c>
      <c r="N543" s="28">
        <v>2.2151054176674734</v>
      </c>
      <c r="O543" s="28">
        <v>-2.4640992167101814</v>
      </c>
      <c r="P543" s="28">
        <v>2.2084657855111232</v>
      </c>
      <c r="Q543" s="28">
        <v>5.1006711409395962</v>
      </c>
      <c r="R543" s="28">
        <v>1.5979814970563382</v>
      </c>
      <c r="S543" s="28">
        <v>1.8089281334314506</v>
      </c>
    </row>
    <row r="544" spans="1:19" ht="12" customHeight="1">
      <c r="A544" s="14"/>
      <c r="B544" s="85"/>
      <c r="C544" s="85"/>
      <c r="D544" s="85"/>
      <c r="E544"/>
      <c r="F544"/>
      <c r="G544"/>
      <c r="H544"/>
      <c r="I544"/>
      <c r="J544"/>
      <c r="K544"/>
      <c r="L544"/>
      <c r="M544"/>
    </row>
    <row r="545" spans="1:19" ht="12" customHeight="1">
      <c r="A545" s="8"/>
      <c r="B545" s="164" t="s">
        <v>76</v>
      </c>
      <c r="C545" s="164"/>
      <c r="D545" s="164"/>
      <c r="E545" s="164"/>
      <c r="F545" s="164"/>
      <c r="G545" s="164"/>
      <c r="H545" s="164"/>
      <c r="I545" s="164"/>
      <c r="J545" s="164"/>
      <c r="K545" s="164"/>
      <c r="L545" s="164"/>
      <c r="M545" s="164"/>
      <c r="N545" s="164"/>
      <c r="O545" s="164"/>
      <c r="P545" s="164"/>
      <c r="Q545" s="164"/>
      <c r="R545" s="164"/>
      <c r="S545" s="164"/>
    </row>
    <row r="546" spans="1:19" ht="12" customHeight="1">
      <c r="A546" s="8"/>
      <c r="B546" s="166" t="s">
        <v>103</v>
      </c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</row>
    <row r="547" spans="1:19" ht="12" customHeight="1">
      <c r="A547" s="76" t="s">
        <v>19</v>
      </c>
      <c r="B547" s="86">
        <v>110.59640757943194</v>
      </c>
      <c r="C547" s="86">
        <v>112.26627388404731</v>
      </c>
      <c r="D547" s="86">
        <v>114.09913198669588</v>
      </c>
      <c r="E547" s="86">
        <v>111.64978582008887</v>
      </c>
      <c r="F547" s="86">
        <v>105.49658985431212</v>
      </c>
      <c r="G547" s="86">
        <v>104.85104349211407</v>
      </c>
      <c r="H547" s="86">
        <v>106.29792534350551</v>
      </c>
      <c r="I547" s="86">
        <v>102.17096847016329</v>
      </c>
      <c r="J547" s="86">
        <v>102.63786284605627</v>
      </c>
      <c r="K547" s="86">
        <v>99.911513821541078</v>
      </c>
      <c r="L547" s="86">
        <v>98.628681134080693</v>
      </c>
      <c r="M547" s="86">
        <v>98.117349654071319</v>
      </c>
      <c r="N547" s="86">
        <v>98.120019515368355</v>
      </c>
      <c r="O547" s="86">
        <v>97.890027710079124</v>
      </c>
      <c r="P547" s="86">
        <v>95.789163722025918</v>
      </c>
      <c r="Q547" s="86">
        <v>96.239900559353629</v>
      </c>
      <c r="R547" s="86">
        <v>95.318145630473396</v>
      </c>
      <c r="S547" s="86">
        <v>95.690199260661799</v>
      </c>
    </row>
    <row r="548" spans="1:19" ht="12" customHeight="1">
      <c r="A548" s="76" t="s">
        <v>20</v>
      </c>
      <c r="B548" s="86">
        <v>118.7964980064943</v>
      </c>
      <c r="C548" s="86">
        <v>123.54649973405343</v>
      </c>
      <c r="D548" s="86">
        <v>114.43984748925125</v>
      </c>
      <c r="E548" s="86">
        <v>122.23868049161295</v>
      </c>
      <c r="F548" s="86">
        <v>120.17837685136608</v>
      </c>
      <c r="G548" s="86">
        <v>110.88497689979289</v>
      </c>
      <c r="H548" s="86">
        <v>112.41290724378187</v>
      </c>
      <c r="I548" s="86">
        <v>101.39212882835429</v>
      </c>
      <c r="J548" s="86">
        <v>102.3356465935378</v>
      </c>
      <c r="K548" s="86">
        <v>104.9446076522847</v>
      </c>
      <c r="L548" s="86">
        <v>102.02612362439577</v>
      </c>
      <c r="M548" s="86">
        <v>103.22645023948908</v>
      </c>
      <c r="N548" s="86">
        <v>101.19043746950724</v>
      </c>
      <c r="O548" s="86">
        <v>101.97976830367577</v>
      </c>
      <c r="P548" s="86">
        <v>99.430702787593248</v>
      </c>
      <c r="Q548" s="86">
        <v>100.89496581727782</v>
      </c>
      <c r="R548" s="86">
        <v>99.243676893869804</v>
      </c>
      <c r="S548" s="86">
        <v>102.23003636582213</v>
      </c>
    </row>
    <row r="549" spans="1:19" ht="12" customHeight="1">
      <c r="A549" s="76" t="s">
        <v>21</v>
      </c>
      <c r="B549" s="86">
        <v>101.65234904846068</v>
      </c>
      <c r="C549" s="86">
        <v>101.08833517450186</v>
      </c>
      <c r="D549" s="86">
        <v>99.744463373083477</v>
      </c>
      <c r="E549" s="86">
        <v>96.256855758837418</v>
      </c>
      <c r="F549" s="86">
        <v>92.909318374429958</v>
      </c>
      <c r="G549" s="86">
        <v>87.063884021029153</v>
      </c>
      <c r="H549" s="86">
        <v>86.248102448328211</v>
      </c>
      <c r="I549" s="86">
        <v>86.981714199714048</v>
      </c>
      <c r="J549" s="86">
        <v>91.448399373181104</v>
      </c>
      <c r="K549" s="86">
        <v>93.951084840547907</v>
      </c>
      <c r="L549" s="86">
        <v>94.99468613939456</v>
      </c>
      <c r="M549" s="86">
        <v>95.922032996274609</v>
      </c>
      <c r="N549" s="86">
        <v>96.474223450967628</v>
      </c>
      <c r="O549" s="86">
        <v>98.517677695055582</v>
      </c>
      <c r="P549" s="86">
        <v>95.99856039785368</v>
      </c>
      <c r="Q549" s="86">
        <v>98.393412057178381</v>
      </c>
      <c r="R549" s="86">
        <v>98.900728764774328</v>
      </c>
      <c r="S549" s="86">
        <v>99.302737955699811</v>
      </c>
    </row>
    <row r="550" spans="1:19" ht="12" customHeight="1">
      <c r="A550" s="76" t="s">
        <v>22</v>
      </c>
      <c r="B550" s="86">
        <v>116.03025196267829</v>
      </c>
      <c r="C550" s="86">
        <v>118.83310830162432</v>
      </c>
      <c r="D550" s="86">
        <v>119.49379411048918</v>
      </c>
      <c r="E550" s="86">
        <v>119.51639377076744</v>
      </c>
      <c r="F550" s="86">
        <v>111.73574397675452</v>
      </c>
      <c r="G550" s="86">
        <v>109.50693006213159</v>
      </c>
      <c r="H550" s="86">
        <v>107.02969911642208</v>
      </c>
      <c r="I550" s="86">
        <v>113.55632477989315</v>
      </c>
      <c r="J550" s="86">
        <v>110.56264457876277</v>
      </c>
      <c r="K550" s="86">
        <v>107.54256185183874</v>
      </c>
      <c r="L550" s="86">
        <v>108.55360142617162</v>
      </c>
      <c r="M550" s="86">
        <v>108.00625332623737</v>
      </c>
      <c r="N550" s="86">
        <v>109.64709708895755</v>
      </c>
      <c r="O550" s="86">
        <v>105.41848896604679</v>
      </c>
      <c r="P550" s="86">
        <v>106.47493783536186</v>
      </c>
      <c r="Q550" s="86">
        <v>107.4580484773151</v>
      </c>
      <c r="R550" s="86">
        <v>106.34147835139936</v>
      </c>
      <c r="S550" s="86">
        <v>105.2324707720975</v>
      </c>
    </row>
    <row r="551" spans="1:19" ht="12" customHeight="1">
      <c r="A551" s="7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6"/>
      <c r="R551" s="86"/>
      <c r="S551" s="86"/>
    </row>
    <row r="552" spans="1:19" ht="12" customHeight="1">
      <c r="A552" s="76" t="s">
        <v>23</v>
      </c>
      <c r="B552" s="86">
        <v>95.786920958526849</v>
      </c>
      <c r="C552" s="86">
        <v>97.336442862403345</v>
      </c>
      <c r="D552" s="86">
        <v>94.885211324734314</v>
      </c>
      <c r="E552" s="86">
        <v>95.043836822931254</v>
      </c>
      <c r="F552" s="86">
        <v>90.843052584850071</v>
      </c>
      <c r="G552" s="86">
        <v>92.998247570495465</v>
      </c>
      <c r="H552" s="86">
        <v>92.35919193491884</v>
      </c>
      <c r="I552" s="86">
        <v>90.763037098352015</v>
      </c>
      <c r="J552" s="86">
        <v>91.190955898813513</v>
      </c>
      <c r="K552" s="86">
        <v>92.775988390613378</v>
      </c>
      <c r="L552" s="86">
        <v>93.62679557064007</v>
      </c>
      <c r="M552" s="86">
        <v>93.101383714741885</v>
      </c>
      <c r="N552" s="86">
        <v>94.298259879655234</v>
      </c>
      <c r="O552" s="86">
        <v>93.15594431275666</v>
      </c>
      <c r="P552" s="86">
        <v>94.486978144221951</v>
      </c>
      <c r="Q552" s="86">
        <v>96.028589185829702</v>
      </c>
      <c r="R552" s="86">
        <v>95.198726192663358</v>
      </c>
      <c r="S552" s="86">
        <v>96.041835722658007</v>
      </c>
    </row>
    <row r="553" spans="1:19" ht="12" customHeight="1">
      <c r="A553" s="76" t="s">
        <v>24</v>
      </c>
      <c r="B553" s="86">
        <v>99.736939454971434</v>
      </c>
      <c r="C553" s="86">
        <v>100.07364674113171</v>
      </c>
      <c r="D553" s="86">
        <v>98.568183661880425</v>
      </c>
      <c r="E553" s="86">
        <v>99.283398054365662</v>
      </c>
      <c r="F553" s="86">
        <v>103.52314459824852</v>
      </c>
      <c r="G553" s="86">
        <v>96.582762466146249</v>
      </c>
      <c r="H553" s="86">
        <v>95.060527032813042</v>
      </c>
      <c r="I553" s="86">
        <v>94.156821431258948</v>
      </c>
      <c r="J553" s="86">
        <v>95.130960376091338</v>
      </c>
      <c r="K553" s="86">
        <v>94.924432803596076</v>
      </c>
      <c r="L553" s="86">
        <v>99.022935308032501</v>
      </c>
      <c r="M553" s="86">
        <v>101.21407663650879</v>
      </c>
      <c r="N553" s="86">
        <v>99.905675719629201</v>
      </c>
      <c r="O553" s="86">
        <v>101.42890528494641</v>
      </c>
      <c r="P553" s="86">
        <v>102.0906949352179</v>
      </c>
      <c r="Q553" s="86">
        <v>100.16469857054071</v>
      </c>
      <c r="R553" s="86">
        <v>100.37663053463164</v>
      </c>
      <c r="S553" s="86">
        <v>99.498091545697704</v>
      </c>
    </row>
    <row r="554" spans="1:19" ht="12" customHeight="1">
      <c r="A554" s="76" t="s">
        <v>25</v>
      </c>
      <c r="B554" s="86">
        <v>89.950265115705548</v>
      </c>
      <c r="C554" s="86">
        <v>88.302442616914206</v>
      </c>
      <c r="D554" s="86">
        <v>87.799140098969744</v>
      </c>
      <c r="E554" s="86">
        <v>87.185235597902235</v>
      </c>
      <c r="F554" s="86">
        <v>88.542717623794346</v>
      </c>
      <c r="G554" s="86">
        <v>94.531623386968306</v>
      </c>
      <c r="H554" s="86">
        <v>89.159627885251652</v>
      </c>
      <c r="I554" s="86">
        <v>95.112499059372411</v>
      </c>
      <c r="J554" s="86">
        <v>90.422356540556663</v>
      </c>
      <c r="K554" s="86">
        <v>90.234665345273072</v>
      </c>
      <c r="L554" s="86">
        <v>90.335630292433748</v>
      </c>
      <c r="M554" s="86">
        <v>91.18547099521021</v>
      </c>
      <c r="N554" s="86">
        <v>92.441047324768249</v>
      </c>
      <c r="O554" s="86">
        <v>93.716823022735625</v>
      </c>
      <c r="P554" s="86">
        <v>92.945949483051962</v>
      </c>
      <c r="Q554" s="86">
        <v>93.110627719080171</v>
      </c>
      <c r="R554" s="86">
        <v>91.726376385571683</v>
      </c>
      <c r="S554" s="86">
        <v>91.623839148859432</v>
      </c>
    </row>
    <row r="555" spans="1:19" ht="12" customHeight="1">
      <c r="A555" s="76" t="s">
        <v>26</v>
      </c>
      <c r="B555" s="86">
        <v>92.975461383534054</v>
      </c>
      <c r="C555" s="86">
        <v>92.565770631316241</v>
      </c>
      <c r="D555" s="86">
        <v>92.479922122170848</v>
      </c>
      <c r="E555" s="86">
        <v>100.2802353977341</v>
      </c>
      <c r="F555" s="86">
        <v>98.623834698736829</v>
      </c>
      <c r="G555" s="86">
        <v>99.856619404173969</v>
      </c>
      <c r="H555" s="86">
        <v>101.55696547429061</v>
      </c>
      <c r="I555" s="86">
        <v>94.198209045074876</v>
      </c>
      <c r="J555" s="86">
        <v>94.46309976867397</v>
      </c>
      <c r="K555" s="86">
        <v>96.308356634693666</v>
      </c>
      <c r="L555" s="86">
        <v>97.665329630772391</v>
      </c>
      <c r="M555" s="86">
        <v>98.257051623203822</v>
      </c>
      <c r="N555" s="86">
        <v>96.220523662384124</v>
      </c>
      <c r="O555" s="86">
        <v>94.912028845190804</v>
      </c>
      <c r="P555" s="86">
        <v>92.792173799240942</v>
      </c>
      <c r="Q555" s="86">
        <v>93.098197638284645</v>
      </c>
      <c r="R555" s="86">
        <v>91.87029211831711</v>
      </c>
      <c r="S555" s="86">
        <v>91.593784750398228</v>
      </c>
    </row>
    <row r="556" spans="1:19" ht="12" customHeight="1">
      <c r="A556" s="76" t="s">
        <v>27</v>
      </c>
      <c r="B556" s="86">
        <v>101.84142381519996</v>
      </c>
      <c r="C556" s="86">
        <v>96.763634875823413</v>
      </c>
      <c r="D556" s="86">
        <v>97.335118033584806</v>
      </c>
      <c r="E556" s="86">
        <v>95.992633812402417</v>
      </c>
      <c r="F556" s="86">
        <v>96.436498648048754</v>
      </c>
      <c r="G556" s="86">
        <v>97.443046041102434</v>
      </c>
      <c r="H556" s="86">
        <v>95.601572535129037</v>
      </c>
      <c r="I556" s="86">
        <v>98.630446233727142</v>
      </c>
      <c r="J556" s="86">
        <v>97.082307290500708</v>
      </c>
      <c r="K556" s="86">
        <v>96.78972144551021</v>
      </c>
      <c r="L556" s="86">
        <v>98.710960266035869</v>
      </c>
      <c r="M556" s="86">
        <v>98.110697179350709</v>
      </c>
      <c r="N556" s="86">
        <v>97.26784843063912</v>
      </c>
      <c r="O556" s="86">
        <v>97.729776650085128</v>
      </c>
      <c r="P556" s="86">
        <v>99.414343672294208</v>
      </c>
      <c r="Q556" s="86">
        <v>99.453076444996896</v>
      </c>
      <c r="R556" s="86">
        <v>99.28042133627288</v>
      </c>
      <c r="S556" s="86">
        <v>97.980344423406365</v>
      </c>
    </row>
    <row r="557" spans="1:19" ht="12" customHeight="1">
      <c r="A557" s="76" t="s">
        <v>28</v>
      </c>
      <c r="B557" s="86">
        <v>104.10621069505528</v>
      </c>
      <c r="C557" s="86">
        <v>101.95163863999016</v>
      </c>
      <c r="D557" s="86">
        <v>100.97347286444392</v>
      </c>
      <c r="E557" s="86">
        <v>95.672364786420587</v>
      </c>
      <c r="F557" s="86">
        <v>93.151458896646361</v>
      </c>
      <c r="G557" s="86">
        <v>93.918273060379164</v>
      </c>
      <c r="H557" s="86">
        <v>94.165271885095947</v>
      </c>
      <c r="I557" s="86">
        <v>91.707427195424785</v>
      </c>
      <c r="J557" s="86">
        <v>97.410640996940529</v>
      </c>
      <c r="K557" s="86">
        <v>97.876331716985803</v>
      </c>
      <c r="L557" s="86">
        <v>96.753402584936069</v>
      </c>
      <c r="M557" s="86">
        <v>97.112825971261302</v>
      </c>
      <c r="N557" s="86">
        <v>96.171735241502688</v>
      </c>
      <c r="O557" s="86">
        <v>96.150635996394357</v>
      </c>
      <c r="P557" s="86">
        <v>97.009553723334648</v>
      </c>
      <c r="Q557" s="86">
        <v>98.113735239279052</v>
      </c>
      <c r="R557" s="86">
        <v>99.785657419315328</v>
      </c>
      <c r="S557" s="86">
        <v>101.33742073152405</v>
      </c>
    </row>
    <row r="558" spans="1:19" ht="12" customHeight="1">
      <c r="A558" s="76" t="s">
        <v>29</v>
      </c>
      <c r="B558" s="86">
        <v>89.407702741584117</v>
      </c>
      <c r="C558" s="86">
        <v>88.126508735321792</v>
      </c>
      <c r="D558" s="86">
        <v>93.59941591628133</v>
      </c>
      <c r="E558" s="86">
        <v>94.547419832659429</v>
      </c>
      <c r="F558" s="86">
        <v>97.85302070301465</v>
      </c>
      <c r="G558" s="86">
        <v>103.12251075354469</v>
      </c>
      <c r="H558" s="86">
        <v>107.76147288933868</v>
      </c>
      <c r="I558" s="86">
        <v>105.46692753405071</v>
      </c>
      <c r="J558" s="86">
        <v>104.67875531676741</v>
      </c>
      <c r="K558" s="86">
        <v>105.93211340388631</v>
      </c>
      <c r="L558" s="86">
        <v>105.0601666152422</v>
      </c>
      <c r="M558" s="86">
        <v>105.61801490154336</v>
      </c>
      <c r="N558" s="86">
        <v>109.18523337127988</v>
      </c>
      <c r="O558" s="86">
        <v>111.95539678830167</v>
      </c>
      <c r="P558" s="86">
        <v>109.76966365658944</v>
      </c>
      <c r="Q558" s="86">
        <v>109.09881914232442</v>
      </c>
      <c r="R558" s="86">
        <v>107.80206993692205</v>
      </c>
      <c r="S558" s="86">
        <v>107.60676825053346</v>
      </c>
    </row>
    <row r="559" spans="1:19" ht="12" customHeight="1">
      <c r="A559" s="76" t="s">
        <v>30</v>
      </c>
      <c r="B559" s="86">
        <v>100.02466192609643</v>
      </c>
      <c r="C559" s="86">
        <v>98.985311566629846</v>
      </c>
      <c r="D559" s="86">
        <v>99.578161758740976</v>
      </c>
      <c r="E559" s="86">
        <v>97.98630849913927</v>
      </c>
      <c r="F559" s="86">
        <v>99.560111384640209</v>
      </c>
      <c r="G559" s="86">
        <v>101.27449418512029</v>
      </c>
      <c r="H559" s="86">
        <v>103.48760266241098</v>
      </c>
      <c r="I559" s="86">
        <v>108.66506132891864</v>
      </c>
      <c r="J559" s="86">
        <v>105.41004402656517</v>
      </c>
      <c r="K559" s="86">
        <v>104.55526846706545</v>
      </c>
      <c r="L559" s="86">
        <v>106.06122938736328</v>
      </c>
      <c r="M559" s="86">
        <v>106.99507716870676</v>
      </c>
      <c r="N559" s="86">
        <v>108.88599772320701</v>
      </c>
      <c r="O559" s="86">
        <v>108.45658197843289</v>
      </c>
      <c r="P559" s="86">
        <v>107.36160188457009</v>
      </c>
      <c r="Q559" s="86">
        <v>107.21876942200123</v>
      </c>
      <c r="R559" s="86">
        <v>108.81866617674076</v>
      </c>
      <c r="S559" s="86">
        <v>107.30321882607518</v>
      </c>
    </row>
    <row r="560" spans="1:19" ht="12" customHeight="1">
      <c r="A560" s="76" t="s">
        <v>31</v>
      </c>
      <c r="B560" s="86">
        <v>102.80323893296067</v>
      </c>
      <c r="C560" s="86">
        <v>101.34200728284439</v>
      </c>
      <c r="D560" s="86">
        <v>99.724182688407552</v>
      </c>
      <c r="E560" s="86">
        <v>98.338604427719289</v>
      </c>
      <c r="F560" s="86">
        <v>100.20581944388394</v>
      </c>
      <c r="G560" s="86">
        <v>99.139716425043815</v>
      </c>
      <c r="H560" s="86">
        <v>98.583161418395548</v>
      </c>
      <c r="I560" s="86">
        <v>96.444427722176243</v>
      </c>
      <c r="J560" s="86">
        <v>96.015222744571304</v>
      </c>
      <c r="K560" s="86">
        <v>95.313771988815347</v>
      </c>
      <c r="L560" s="86">
        <v>95.851760430594126</v>
      </c>
      <c r="M560" s="86">
        <v>95.236828100053216</v>
      </c>
      <c r="N560" s="86">
        <v>97.612619938201334</v>
      </c>
      <c r="O560" s="86">
        <v>95.953660735151729</v>
      </c>
      <c r="P560" s="86">
        <v>96.119617851066621</v>
      </c>
      <c r="Q560" s="86">
        <v>95.015537600994406</v>
      </c>
      <c r="R560" s="86">
        <v>95.52636413742421</v>
      </c>
      <c r="S560" s="86">
        <v>95.407687915126388</v>
      </c>
    </row>
    <row r="561" spans="1:19" ht="12" customHeight="1">
      <c r="A561" s="76" t="s">
        <v>32</v>
      </c>
      <c r="B561" s="86">
        <v>108.68099798594271</v>
      </c>
      <c r="C561" s="86">
        <v>112.50358004991612</v>
      </c>
      <c r="D561" s="86">
        <v>112.68354019631704</v>
      </c>
      <c r="E561" s="86">
        <v>109.51199007166019</v>
      </c>
      <c r="F561" s="86">
        <v>109.86319060494773</v>
      </c>
      <c r="G561" s="86">
        <v>110.80930380755139</v>
      </c>
      <c r="H561" s="86">
        <v>108.90195009925654</v>
      </c>
      <c r="I561" s="86">
        <v>108.495748363308</v>
      </c>
      <c r="J561" s="86">
        <v>108.77919558241922</v>
      </c>
      <c r="K561" s="86">
        <v>107.6204296888826</v>
      </c>
      <c r="L561" s="86">
        <v>103.55171586273097</v>
      </c>
      <c r="M561" s="86">
        <v>101.33049494411921</v>
      </c>
      <c r="N561" s="86">
        <v>100.67328020816393</v>
      </c>
      <c r="O561" s="86">
        <v>101.15180449370681</v>
      </c>
      <c r="P561" s="86">
        <v>101.74715351393797</v>
      </c>
      <c r="Q561" s="86">
        <v>101.3797389683033</v>
      </c>
      <c r="R561" s="86">
        <v>100.85737032273869</v>
      </c>
      <c r="S561" s="86">
        <v>101.98058485859404</v>
      </c>
    </row>
    <row r="562" spans="1:19" ht="12" customHeight="1">
      <c r="A562" s="76" t="s">
        <v>33</v>
      </c>
      <c r="B562" s="86">
        <v>99.909572937646431</v>
      </c>
      <c r="C562" s="86">
        <v>99.263532588682949</v>
      </c>
      <c r="D562" s="86">
        <v>101.43992861198994</v>
      </c>
      <c r="E562" s="86">
        <v>102.46206813723529</v>
      </c>
      <c r="F562" s="86">
        <v>105.69030227208522</v>
      </c>
      <c r="G562" s="86">
        <v>101.52939302214435</v>
      </c>
      <c r="H562" s="86">
        <v>99.976645517885643</v>
      </c>
      <c r="I562" s="86">
        <v>95.063586424862663</v>
      </c>
      <c r="J562" s="86">
        <v>97.112155809267961</v>
      </c>
      <c r="K562" s="86">
        <v>97.302941280571972</v>
      </c>
      <c r="L562" s="86">
        <v>96.136309095272381</v>
      </c>
      <c r="M562" s="86">
        <v>96.25798296966471</v>
      </c>
      <c r="N562" s="86">
        <v>96.776711660432596</v>
      </c>
      <c r="O562" s="86">
        <v>94.434614228958708</v>
      </c>
      <c r="P562" s="86">
        <v>94.470619028922926</v>
      </c>
      <c r="Q562" s="86">
        <v>93.93722809198259</v>
      </c>
      <c r="R562" s="86">
        <v>93.891236450486858</v>
      </c>
      <c r="S562" s="86">
        <v>92.212905358699246</v>
      </c>
    </row>
    <row r="563" spans="1:19" ht="12" customHeight="1">
      <c r="A563" s="76" t="s">
        <v>34</v>
      </c>
      <c r="B563" s="86">
        <v>95.182703769164362</v>
      </c>
      <c r="C563" s="86">
        <v>94.431488073319429</v>
      </c>
      <c r="D563" s="86">
        <v>96.219680376409514</v>
      </c>
      <c r="E563" s="86">
        <v>98.07838584410905</v>
      </c>
      <c r="F563" s="86">
        <v>98.413979579482628</v>
      </c>
      <c r="G563" s="86">
        <v>97.745738410068512</v>
      </c>
      <c r="H563" s="86">
        <v>95.582110466700399</v>
      </c>
      <c r="I563" s="86">
        <v>98.212807585220858</v>
      </c>
      <c r="J563" s="86">
        <v>97.548690396239095</v>
      </c>
      <c r="K563" s="86">
        <v>97.989594025413226</v>
      </c>
      <c r="L563" s="86">
        <v>97.970448078439446</v>
      </c>
      <c r="M563" s="86">
        <v>98.622937732836618</v>
      </c>
      <c r="N563" s="86">
        <v>96.747438607903717</v>
      </c>
      <c r="O563" s="86">
        <v>97.456014422595388</v>
      </c>
      <c r="P563" s="86">
        <v>99.257296165423369</v>
      </c>
      <c r="Q563" s="86">
        <v>97.949036668738344</v>
      </c>
      <c r="R563" s="86">
        <v>99.069140792455144</v>
      </c>
      <c r="S563" s="86">
        <v>98.707660866167771</v>
      </c>
    </row>
    <row r="564" spans="1:19" ht="12" customHeight="1">
      <c r="A564" s="76" t="s">
        <v>35</v>
      </c>
      <c r="B564" s="86">
        <v>80.755477002753921</v>
      </c>
      <c r="C564" s="86">
        <v>83.310830162431984</v>
      </c>
      <c r="D564" s="86">
        <v>89.835320840431578</v>
      </c>
      <c r="E564" s="86">
        <v>94.743584611073302</v>
      </c>
      <c r="F564" s="86">
        <v>100.70624318979782</v>
      </c>
      <c r="G564" s="86">
        <v>99.17954436832882</v>
      </c>
      <c r="H564" s="86">
        <v>106.93628118796465</v>
      </c>
      <c r="I564" s="86">
        <v>110.48235382647303</v>
      </c>
      <c r="J564" s="86">
        <v>109.32019998507573</v>
      </c>
      <c r="K564" s="86">
        <v>109.16362864120623</v>
      </c>
      <c r="L564" s="86">
        <v>107.61767630018171</v>
      </c>
      <c r="M564" s="86">
        <v>107.64369345396487</v>
      </c>
      <c r="N564" s="86">
        <v>104.73247682550009</v>
      </c>
      <c r="O564" s="86">
        <v>104.35014856608686</v>
      </c>
      <c r="P564" s="86">
        <v>104.99934563538804</v>
      </c>
      <c r="Q564" s="86">
        <v>105.27035425730267</v>
      </c>
      <c r="R564" s="86">
        <v>105.63108579827301</v>
      </c>
      <c r="S564" s="86">
        <v>106.83437021008024</v>
      </c>
    </row>
    <row r="565" spans="1:19" ht="12" customHeight="1">
      <c r="A565" s="76" t="s">
        <v>36</v>
      </c>
      <c r="B565" s="86">
        <v>97.381725512762557</v>
      </c>
      <c r="C565" s="86">
        <v>97.64330428378544</v>
      </c>
      <c r="D565" s="86">
        <v>96.499553824937138</v>
      </c>
      <c r="E565" s="86">
        <v>97.209656111133341</v>
      </c>
      <c r="F565" s="86">
        <v>96.577747286008304</v>
      </c>
      <c r="G565" s="86">
        <v>98.347140353672131</v>
      </c>
      <c r="H565" s="86">
        <v>97.298664902105799</v>
      </c>
      <c r="I565" s="86">
        <v>95.97411392881331</v>
      </c>
      <c r="J565" s="86">
        <v>98.201626744272815</v>
      </c>
      <c r="K565" s="86">
        <v>99.150532686794321</v>
      </c>
      <c r="L565" s="86">
        <v>100.76451026775001</v>
      </c>
      <c r="M565" s="86">
        <v>99.224986695050561</v>
      </c>
      <c r="N565" s="86">
        <v>98.900634249471466</v>
      </c>
      <c r="O565" s="86">
        <v>97.806563616332255</v>
      </c>
      <c r="P565" s="86">
        <v>96.764166993848974</v>
      </c>
      <c r="Q565" s="86">
        <v>96.221255438160341</v>
      </c>
      <c r="R565" s="86">
        <v>95.878498377120451</v>
      </c>
      <c r="S565" s="86">
        <v>95.125176569590963</v>
      </c>
    </row>
    <row r="566" spans="1:19" ht="12" customHeight="1">
      <c r="A566" s="78" t="s">
        <v>5</v>
      </c>
      <c r="B566" s="174">
        <v>100</v>
      </c>
      <c r="C566" s="174">
        <v>100</v>
      </c>
      <c r="D566" s="174">
        <v>100</v>
      </c>
      <c r="E566" s="174">
        <v>100</v>
      </c>
      <c r="F566" s="174">
        <v>100</v>
      </c>
      <c r="G566" s="174">
        <v>100</v>
      </c>
      <c r="H566" s="174">
        <v>100</v>
      </c>
      <c r="I566" s="174">
        <v>100</v>
      </c>
      <c r="J566" s="174">
        <v>100</v>
      </c>
      <c r="K566" s="174">
        <v>100</v>
      </c>
      <c r="L566" s="174">
        <v>100</v>
      </c>
      <c r="M566" s="174">
        <v>100</v>
      </c>
      <c r="N566" s="174">
        <v>100</v>
      </c>
      <c r="O566" s="174">
        <v>100</v>
      </c>
      <c r="P566" s="174">
        <v>100</v>
      </c>
      <c r="Q566" s="174">
        <v>100</v>
      </c>
      <c r="R566" s="174">
        <v>100</v>
      </c>
      <c r="S566" s="174">
        <v>100</v>
      </c>
    </row>
    <row r="567" spans="1:19" ht="12" customHeight="1">
      <c r="A567" s="80" t="s">
        <v>3</v>
      </c>
      <c r="B567" s="86">
        <v>112.86119445928726</v>
      </c>
      <c r="C567" s="86">
        <v>115.04030113334152</v>
      </c>
      <c r="D567" s="86">
        <v>112.66325951164112</v>
      </c>
      <c r="E567" s="86">
        <v>113.71552103767164</v>
      </c>
      <c r="F567" s="86">
        <v>108.65652366923604</v>
      </c>
      <c r="G567" s="86">
        <v>104.77537039987254</v>
      </c>
      <c r="H567" s="86">
        <v>104.46849091121405</v>
      </c>
      <c r="I567" s="86">
        <v>102.83693280156521</v>
      </c>
      <c r="J567" s="86">
        <v>103.25348854563092</v>
      </c>
      <c r="K567" s="86">
        <v>102.64396701235268</v>
      </c>
      <c r="L567" s="86">
        <v>102.1461140251637</v>
      </c>
      <c r="M567" s="86">
        <v>102.30175625332625</v>
      </c>
      <c r="N567" s="86">
        <v>102.61831192063751</v>
      </c>
      <c r="O567" s="86">
        <v>101.73939171368478</v>
      </c>
      <c r="P567" s="86">
        <v>100.4776861667321</v>
      </c>
      <c r="Q567" s="86">
        <v>101.81479179614668</v>
      </c>
      <c r="R567" s="86">
        <v>100.9614795762141</v>
      </c>
      <c r="S567" s="86">
        <v>101.50572536290684</v>
      </c>
    </row>
    <row r="568" spans="1:19" ht="12" customHeight="1">
      <c r="A568" s="80" t="s">
        <v>4</v>
      </c>
      <c r="B568" s="86">
        <v>97.809198898433962</v>
      </c>
      <c r="C568" s="86">
        <v>97.483736344666752</v>
      </c>
      <c r="D568" s="86">
        <v>98.02060517563072</v>
      </c>
      <c r="E568" s="86">
        <v>97.898234516994279</v>
      </c>
      <c r="F568" s="86">
        <v>98.69244118003148</v>
      </c>
      <c r="G568" s="86">
        <v>99.303010992512341</v>
      </c>
      <c r="H568" s="86">
        <v>99.381106223969482</v>
      </c>
      <c r="I568" s="86">
        <v>99.61622394461584</v>
      </c>
      <c r="J568" s="86">
        <v>99.559734348182971</v>
      </c>
      <c r="K568" s="86">
        <v>99.667291968994448</v>
      </c>
      <c r="L568" s="86">
        <v>99.729164523980941</v>
      </c>
      <c r="M568" s="86">
        <v>99.707291112293774</v>
      </c>
      <c r="N568" s="86">
        <v>99.658481053829888</v>
      </c>
      <c r="O568" s="86">
        <v>99.772977665008511</v>
      </c>
      <c r="P568" s="86">
        <v>99.93783536186362</v>
      </c>
      <c r="Q568" s="86">
        <v>99.760720944686142</v>
      </c>
      <c r="R568" s="86">
        <v>99.871394451589197</v>
      </c>
      <c r="S568" s="86">
        <v>99.798635530309866</v>
      </c>
    </row>
    <row r="569" spans="1:19" ht="12" customHeight="1">
      <c r="A569" s="14"/>
      <c r="B569" s="87"/>
      <c r="C569" s="87"/>
      <c r="D569" s="87"/>
      <c r="E569" s="87"/>
      <c r="F569" s="87"/>
      <c r="G569" s="87"/>
      <c r="H569" s="87"/>
      <c r="I569"/>
      <c r="J569"/>
      <c r="K569"/>
      <c r="L569"/>
      <c r="M569"/>
    </row>
    <row r="570" spans="1:19" ht="12" customHeight="1">
      <c r="A570" s="8"/>
      <c r="B570" s="166" t="s">
        <v>98</v>
      </c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</row>
    <row r="571" spans="1:19" ht="12" customHeight="1">
      <c r="A571" s="76" t="s">
        <v>19</v>
      </c>
      <c r="B571" s="86">
        <v>93.527755570231847</v>
      </c>
      <c r="C571" s="86">
        <v>95.376968264451321</v>
      </c>
      <c r="D571" s="86">
        <v>97.778859188710072</v>
      </c>
      <c r="E571" s="86">
        <v>96.941151934373806</v>
      </c>
      <c r="F571" s="86">
        <v>90.865167367652674</v>
      </c>
      <c r="G571" s="86">
        <v>91.50822065417637</v>
      </c>
      <c r="H571" s="86">
        <v>94.92509298202927</v>
      </c>
      <c r="I571" s="86">
        <v>94.38979457054468</v>
      </c>
      <c r="J571" s="86">
        <v>95.620285724217041</v>
      </c>
      <c r="K571" s="86">
        <v>98.119503632382077</v>
      </c>
      <c r="L571" s="87">
        <v>100</v>
      </c>
      <c r="M571" s="86">
        <v>102.53397754527442</v>
      </c>
      <c r="N571" s="86">
        <v>104.85939726789253</v>
      </c>
      <c r="O571" s="86">
        <v>101.91873196843827</v>
      </c>
      <c r="P571" s="86">
        <v>101.76578956515694</v>
      </c>
      <c r="Q571" s="86">
        <v>107.65059612777644</v>
      </c>
      <c r="R571" s="86">
        <v>108.20327435781572</v>
      </c>
      <c r="S571" s="86">
        <v>110.6712085925823</v>
      </c>
    </row>
    <row r="572" spans="1:19" ht="12" customHeight="1">
      <c r="A572" s="76" t="s">
        <v>20</v>
      </c>
      <c r="B572" s="86">
        <v>97.116935483870975</v>
      </c>
      <c r="C572" s="86">
        <v>101.46505376344086</v>
      </c>
      <c r="D572" s="86">
        <v>94.805107526881713</v>
      </c>
      <c r="E572" s="86">
        <v>102.60080645161291</v>
      </c>
      <c r="F572" s="86">
        <v>100.06384408602152</v>
      </c>
      <c r="G572" s="86">
        <v>93.551747311827967</v>
      </c>
      <c r="H572" s="86">
        <v>97.043010752688176</v>
      </c>
      <c r="I572" s="86">
        <v>90.5510752688172</v>
      </c>
      <c r="J572" s="86">
        <v>92.163978494623649</v>
      </c>
      <c r="K572" s="86">
        <v>99.630376344086031</v>
      </c>
      <c r="L572" s="87">
        <v>100</v>
      </c>
      <c r="M572" s="86">
        <v>104.28091397849461</v>
      </c>
      <c r="N572" s="86">
        <v>104.53965053763442</v>
      </c>
      <c r="O572" s="86">
        <v>102.64112903225806</v>
      </c>
      <c r="P572" s="86">
        <v>102.11693548387098</v>
      </c>
      <c r="Q572" s="86">
        <v>109.09946236559141</v>
      </c>
      <c r="R572" s="86">
        <v>108.90793010752688</v>
      </c>
      <c r="S572" s="86">
        <v>114.29771505376345</v>
      </c>
    </row>
    <row r="573" spans="1:19" ht="12" customHeight="1">
      <c r="A573" s="76" t="s">
        <v>21</v>
      </c>
      <c r="B573" s="86">
        <v>89.252589411382587</v>
      </c>
      <c r="C573" s="86">
        <v>89.165974953986066</v>
      </c>
      <c r="D573" s="86">
        <v>88.747338409902923</v>
      </c>
      <c r="E573" s="86">
        <v>86.773250568407377</v>
      </c>
      <c r="F573" s="86">
        <v>83.084918257605835</v>
      </c>
      <c r="G573" s="86">
        <v>78.891334945324616</v>
      </c>
      <c r="H573" s="86">
        <v>79.966797791331331</v>
      </c>
      <c r="I573" s="86">
        <v>83.431376087191893</v>
      </c>
      <c r="J573" s="86">
        <v>88.455014616189686</v>
      </c>
      <c r="K573" s="86">
        <v>95.795589880544227</v>
      </c>
      <c r="L573" s="87">
        <v>100</v>
      </c>
      <c r="M573" s="86">
        <v>104.074488433361</v>
      </c>
      <c r="N573" s="86">
        <v>107.04464253491646</v>
      </c>
      <c r="O573" s="86">
        <v>106.49608430473853</v>
      </c>
      <c r="P573" s="86">
        <v>105.88978310296294</v>
      </c>
      <c r="Q573" s="86">
        <v>114.26973185607565</v>
      </c>
      <c r="R573" s="86">
        <v>116.56501497708325</v>
      </c>
      <c r="S573" s="86">
        <v>119.24284528492548</v>
      </c>
    </row>
    <row r="574" spans="1:19" ht="12" customHeight="1">
      <c r="A574" s="76" t="s">
        <v>22</v>
      </c>
      <c r="B574" s="86">
        <v>89.151718039413836</v>
      </c>
      <c r="C574" s="86">
        <v>91.725618999494699</v>
      </c>
      <c r="D574" s="86">
        <v>93.039413845376444</v>
      </c>
      <c r="E574" s="86">
        <v>94.283729156139458</v>
      </c>
      <c r="F574" s="86">
        <v>87.439994946942903</v>
      </c>
      <c r="G574" s="86">
        <v>86.833628094997479</v>
      </c>
      <c r="H574" s="86">
        <v>86.839944416371907</v>
      </c>
      <c r="I574" s="86">
        <v>95.316447700859015</v>
      </c>
      <c r="J574" s="86">
        <v>93.585775644264785</v>
      </c>
      <c r="K574" s="86">
        <v>95.957554320363826</v>
      </c>
      <c r="L574" s="87">
        <v>100</v>
      </c>
      <c r="M574" s="86">
        <v>102.54863567458312</v>
      </c>
      <c r="N574" s="86">
        <v>106.46475492673066</v>
      </c>
      <c r="O574" s="86">
        <v>99.722081859525019</v>
      </c>
      <c r="P574" s="86">
        <v>102.77602324406266</v>
      </c>
      <c r="Q574" s="86">
        <v>109.20919656392117</v>
      </c>
      <c r="R574" s="86">
        <v>109.67976250631632</v>
      </c>
      <c r="S574" s="86">
        <v>110.57983830217282</v>
      </c>
    </row>
    <row r="575" spans="1:19" ht="12" customHeight="1">
      <c r="A575" s="7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7"/>
      <c r="M575" s="86"/>
      <c r="N575" s="86"/>
      <c r="O575" s="86"/>
      <c r="P575" s="86"/>
      <c r="Q575" s="86"/>
      <c r="R575" s="86"/>
      <c r="S575" s="86"/>
    </row>
    <row r="576" spans="1:19" ht="12" customHeight="1">
      <c r="A576" s="76" t="s">
        <v>23</v>
      </c>
      <c r="B576" s="86">
        <v>85.331380446722818</v>
      </c>
      <c r="C576" s="86">
        <v>87.110948370560237</v>
      </c>
      <c r="D576" s="86">
        <v>85.657268399853535</v>
      </c>
      <c r="E576" s="86">
        <v>86.931526913218605</v>
      </c>
      <c r="F576" s="86">
        <v>82.424020505309414</v>
      </c>
      <c r="G576" s="86">
        <v>85.499816916880263</v>
      </c>
      <c r="H576" s="86">
        <v>86.88392530208715</v>
      </c>
      <c r="I576" s="86">
        <v>88.330281948004398</v>
      </c>
      <c r="J576" s="86">
        <v>89.49469058952765</v>
      </c>
      <c r="K576" s="86">
        <v>95.979494690589533</v>
      </c>
      <c r="L576" s="87">
        <v>100</v>
      </c>
      <c r="M576" s="86">
        <v>102.4899304284145</v>
      </c>
      <c r="N576" s="86">
        <v>106.15891614793117</v>
      </c>
      <c r="O576" s="86">
        <v>102.17136580007325</v>
      </c>
      <c r="P576" s="86">
        <v>105.74514829732699</v>
      </c>
      <c r="Q576" s="86">
        <v>113.15269132186012</v>
      </c>
      <c r="R576" s="86">
        <v>113.84108385206883</v>
      </c>
      <c r="S576" s="86">
        <v>117.01208348590259</v>
      </c>
    </row>
    <row r="577" spans="1:19" ht="12" customHeight="1">
      <c r="A577" s="76" t="s">
        <v>24</v>
      </c>
      <c r="B577" s="86">
        <v>84.008447583437203</v>
      </c>
      <c r="C577" s="86">
        <v>84.680099709181562</v>
      </c>
      <c r="D577" s="86">
        <v>84.133084060379446</v>
      </c>
      <c r="E577" s="86">
        <v>85.860684115773438</v>
      </c>
      <c r="F577" s="86">
        <v>88.810414070073392</v>
      </c>
      <c r="G577" s="86">
        <v>83.956515718044585</v>
      </c>
      <c r="H577" s="86">
        <v>84.552001107879789</v>
      </c>
      <c r="I577" s="86">
        <v>86.639662096662519</v>
      </c>
      <c r="J577" s="86">
        <v>88.273784794349808</v>
      </c>
      <c r="K577" s="86">
        <v>92.850713197618063</v>
      </c>
      <c r="L577" s="87">
        <v>100</v>
      </c>
      <c r="M577" s="86">
        <v>105.34898213543831</v>
      </c>
      <c r="N577" s="86">
        <v>106.34261182661682</v>
      </c>
      <c r="O577" s="86">
        <v>105.18280016618198</v>
      </c>
      <c r="P577" s="86">
        <v>108.02866638969672</v>
      </c>
      <c r="Q577" s="86">
        <v>111.59465447998893</v>
      </c>
      <c r="R577" s="86">
        <v>113.49189862899875</v>
      </c>
      <c r="S577" s="86">
        <v>114.61708904583851</v>
      </c>
    </row>
    <row r="578" spans="1:19" ht="12" customHeight="1">
      <c r="A578" s="76" t="s">
        <v>25</v>
      </c>
      <c r="B578" s="86">
        <v>83.05123339658445</v>
      </c>
      <c r="C578" s="86">
        <v>81.905123339658445</v>
      </c>
      <c r="D578" s="86">
        <v>82.148007590132835</v>
      </c>
      <c r="E578" s="86">
        <v>82.64895635673625</v>
      </c>
      <c r="F578" s="86">
        <v>83.263757115749527</v>
      </c>
      <c r="G578" s="86">
        <v>90.075901328273247</v>
      </c>
      <c r="H578" s="86">
        <v>86.929791271347241</v>
      </c>
      <c r="I578" s="86">
        <v>95.935483870967744</v>
      </c>
      <c r="J578" s="86">
        <v>91.97343453510436</v>
      </c>
      <c r="K578" s="86">
        <v>96.751423149905122</v>
      </c>
      <c r="L578" s="87">
        <v>100</v>
      </c>
      <c r="M578" s="86">
        <v>104.03795066413662</v>
      </c>
      <c r="N578" s="86">
        <v>107.8595825426945</v>
      </c>
      <c r="O578" s="86">
        <v>106.53130929791273</v>
      </c>
      <c r="P578" s="86">
        <v>107.81024667931689</v>
      </c>
      <c r="Q578" s="86">
        <v>113.71157495256168</v>
      </c>
      <c r="R578" s="86">
        <v>113.68500948766605</v>
      </c>
      <c r="S578" s="86">
        <v>115.69639468690703</v>
      </c>
    </row>
    <row r="579" spans="1:19" ht="12" customHeight="1">
      <c r="A579" s="76" t="s">
        <v>26</v>
      </c>
      <c r="B579" s="86">
        <v>79.401853411962932</v>
      </c>
      <c r="C579" s="86">
        <v>79.415894411682103</v>
      </c>
      <c r="D579" s="86">
        <v>80.033698399326042</v>
      </c>
      <c r="E579" s="86">
        <v>87.928250491434994</v>
      </c>
      <c r="F579" s="86">
        <v>85.783487784330248</v>
      </c>
      <c r="G579" s="86">
        <v>88.008986239820274</v>
      </c>
      <c r="H579" s="86">
        <v>91.585930918281377</v>
      </c>
      <c r="I579" s="86">
        <v>87.882617242347663</v>
      </c>
      <c r="J579" s="86">
        <v>88.872507722549841</v>
      </c>
      <c r="K579" s="86">
        <v>95.513900589721985</v>
      </c>
      <c r="L579" s="87">
        <v>100</v>
      </c>
      <c r="M579" s="86">
        <v>103.69278292614435</v>
      </c>
      <c r="N579" s="86">
        <v>103.84372367312554</v>
      </c>
      <c r="O579" s="86">
        <v>99.792895254142095</v>
      </c>
      <c r="P579" s="86">
        <v>99.554198258916031</v>
      </c>
      <c r="Q579" s="86">
        <v>105.16357764672846</v>
      </c>
      <c r="R579" s="86">
        <v>105.31802864363942</v>
      </c>
      <c r="S579" s="86">
        <v>106.97837686043246</v>
      </c>
    </row>
    <row r="580" spans="1:19" ht="12" customHeight="1">
      <c r="A580" s="76" t="s">
        <v>27</v>
      </c>
      <c r="B580" s="86">
        <v>86.05216545688188</v>
      </c>
      <c r="C580" s="86">
        <v>82.13801965755566</v>
      </c>
      <c r="D580" s="86">
        <v>83.343173688049177</v>
      </c>
      <c r="E580" s="86">
        <v>83.277185427013507</v>
      </c>
      <c r="F580" s="86">
        <v>82.992393984649055</v>
      </c>
      <c r="G580" s="86">
        <v>84.972041815719095</v>
      </c>
      <c r="H580" s="86">
        <v>85.301983120897447</v>
      </c>
      <c r="I580" s="86">
        <v>91.042961831000596</v>
      </c>
      <c r="J580" s="86">
        <v>90.369186955162718</v>
      </c>
      <c r="K580" s="86">
        <v>94.974472962178297</v>
      </c>
      <c r="L580" s="87">
        <v>100</v>
      </c>
      <c r="M580" s="86">
        <v>102.44156565831972</v>
      </c>
      <c r="N580" s="86">
        <v>103.86204980377175</v>
      </c>
      <c r="O580" s="86">
        <v>101.6670718577432</v>
      </c>
      <c r="P580" s="86">
        <v>105.52912166151496</v>
      </c>
      <c r="Q580" s="86">
        <v>111.15201611502796</v>
      </c>
      <c r="R580" s="86">
        <v>112.60723092418297</v>
      </c>
      <c r="S580" s="86">
        <v>113.22543673809606</v>
      </c>
    </row>
    <row r="581" spans="1:19" ht="12" customHeight="1">
      <c r="A581" s="76" t="s">
        <v>28</v>
      </c>
      <c r="B581" s="86">
        <v>89.745588547941324</v>
      </c>
      <c r="C581" s="86">
        <v>88.292821203316564</v>
      </c>
      <c r="D581" s="86">
        <v>88.207781163631211</v>
      </c>
      <c r="E581" s="86">
        <v>84.67861951668911</v>
      </c>
      <c r="F581" s="86">
        <v>81.787258167387151</v>
      </c>
      <c r="G581" s="86">
        <v>83.555382325845088</v>
      </c>
      <c r="H581" s="86">
        <v>85.720360002834667</v>
      </c>
      <c r="I581" s="86">
        <v>86.365246970448581</v>
      </c>
      <c r="J581" s="86">
        <v>92.509389837715261</v>
      </c>
      <c r="K581" s="86">
        <v>97.983842392459792</v>
      </c>
      <c r="L581" s="87">
        <v>100</v>
      </c>
      <c r="M581" s="86">
        <v>103.45120827723053</v>
      </c>
      <c r="N581" s="86">
        <v>104.76932889235349</v>
      </c>
      <c r="O581" s="86">
        <v>102.04804762242223</v>
      </c>
      <c r="P581" s="86">
        <v>105.05988236127844</v>
      </c>
      <c r="Q581" s="86">
        <v>111.87371554106724</v>
      </c>
      <c r="R581" s="86">
        <v>115.47020055276025</v>
      </c>
      <c r="S581" s="86">
        <v>119.47416908794557</v>
      </c>
    </row>
    <row r="582" spans="1:19" ht="12" customHeight="1">
      <c r="A582" s="76" t="s">
        <v>29</v>
      </c>
      <c r="B582" s="86">
        <v>70.98058410833741</v>
      </c>
      <c r="C582" s="86">
        <v>70.285527818567459</v>
      </c>
      <c r="D582" s="86">
        <v>75.301027900146849</v>
      </c>
      <c r="E582" s="86">
        <v>77.066405612661114</v>
      </c>
      <c r="F582" s="86">
        <v>79.122205906346878</v>
      </c>
      <c r="G582" s="86">
        <v>84.490128895415239</v>
      </c>
      <c r="H582" s="86">
        <v>90.34100179474629</v>
      </c>
      <c r="I582" s="86">
        <v>91.470060368738785</v>
      </c>
      <c r="J582" s="86">
        <v>91.551639745472343</v>
      </c>
      <c r="K582" s="86">
        <v>97.663566650350788</v>
      </c>
      <c r="L582" s="87">
        <v>100</v>
      </c>
      <c r="M582" s="86">
        <v>103.61559797683147</v>
      </c>
      <c r="N582" s="86">
        <v>109.54152390275738</v>
      </c>
      <c r="O582" s="86">
        <v>109.42731277533039</v>
      </c>
      <c r="P582" s="86">
        <v>109.47952357643989</v>
      </c>
      <c r="Q582" s="86">
        <v>114.56355033447545</v>
      </c>
      <c r="R582" s="86">
        <v>114.883341491271</v>
      </c>
      <c r="S582" s="86">
        <v>116.8347201827378</v>
      </c>
    </row>
    <row r="583" spans="1:19" ht="12" customHeight="1">
      <c r="A583" s="76" t="s">
        <v>30</v>
      </c>
      <c r="B583" s="86">
        <v>78.659857129004109</v>
      </c>
      <c r="C583" s="86">
        <v>78.200859811875745</v>
      </c>
      <c r="D583" s="86">
        <v>79.354817855642111</v>
      </c>
      <c r="E583" s="86">
        <v>79.115622070659725</v>
      </c>
      <c r="F583" s="86">
        <v>79.742702912370305</v>
      </c>
      <c r="G583" s="86">
        <v>82.192843520703363</v>
      </c>
      <c r="H583" s="86">
        <v>85.939166693603127</v>
      </c>
      <c r="I583" s="86">
        <v>93.354236028057016</v>
      </c>
      <c r="J583" s="86">
        <v>91.321071855706762</v>
      </c>
      <c r="K583" s="86">
        <v>95.48437146458933</v>
      </c>
      <c r="L583" s="87">
        <v>100</v>
      </c>
      <c r="M583" s="86">
        <v>103.97582183146395</v>
      </c>
      <c r="N583" s="86">
        <v>108.21023370074667</v>
      </c>
      <c r="O583" s="86">
        <v>105.00694960726638</v>
      </c>
      <c r="P583" s="86">
        <v>106.06716876232343</v>
      </c>
      <c r="Q583" s="86">
        <v>111.52665093577269</v>
      </c>
      <c r="R583" s="86">
        <v>114.87215955005334</v>
      </c>
      <c r="S583" s="86">
        <v>115.40550150305459</v>
      </c>
    </row>
    <row r="584" spans="1:19" ht="12" customHeight="1">
      <c r="A584" s="76" t="s">
        <v>31</v>
      </c>
      <c r="B584" s="86">
        <v>89.455989126935876</v>
      </c>
      <c r="C584" s="86">
        <v>88.590435995564931</v>
      </c>
      <c r="D584" s="86">
        <v>87.935906148288566</v>
      </c>
      <c r="E584" s="86">
        <v>87.857219499982122</v>
      </c>
      <c r="F584" s="86">
        <v>88.808612611323724</v>
      </c>
      <c r="G584" s="86">
        <v>89.030365892914617</v>
      </c>
      <c r="H584" s="86">
        <v>90.586215529883034</v>
      </c>
      <c r="I584" s="86">
        <v>91.680675274509099</v>
      </c>
      <c r="J584" s="86">
        <v>92.04191852355234</v>
      </c>
      <c r="K584" s="86">
        <v>96.316034192925358</v>
      </c>
      <c r="L584" s="87">
        <v>100</v>
      </c>
      <c r="M584" s="86">
        <v>102.40709610501091</v>
      </c>
      <c r="N584" s="86">
        <v>107.33931828749239</v>
      </c>
      <c r="O584" s="86">
        <v>102.79695268071106</v>
      </c>
      <c r="P584" s="86">
        <v>105.07528881576593</v>
      </c>
      <c r="Q584" s="86">
        <v>109.36013448263529</v>
      </c>
      <c r="R584" s="86">
        <v>111.58124396437641</v>
      </c>
      <c r="S584" s="86">
        <v>113.54125684037339</v>
      </c>
    </row>
    <row r="585" spans="1:19" ht="12" customHeight="1">
      <c r="A585" s="76" t="s">
        <v>32</v>
      </c>
      <c r="B585" s="86">
        <v>87.53848700546267</v>
      </c>
      <c r="C585" s="86">
        <v>91.034596921039565</v>
      </c>
      <c r="D585" s="86">
        <v>91.974838602880311</v>
      </c>
      <c r="E585" s="86">
        <v>90.564476080119178</v>
      </c>
      <c r="F585" s="86">
        <v>90.127462340672068</v>
      </c>
      <c r="G585" s="86">
        <v>92.110577718920709</v>
      </c>
      <c r="H585" s="86">
        <v>92.627048501903658</v>
      </c>
      <c r="I585" s="86">
        <v>95.467637808309874</v>
      </c>
      <c r="J585" s="86">
        <v>96.523754345307069</v>
      </c>
      <c r="K585" s="86">
        <v>100.66545273961265</v>
      </c>
      <c r="L585" s="87">
        <v>100</v>
      </c>
      <c r="M585" s="86">
        <v>100.85747392815759</v>
      </c>
      <c r="N585" s="86">
        <v>102.47310048005298</v>
      </c>
      <c r="O585" s="86">
        <v>100.30789604370139</v>
      </c>
      <c r="P585" s="86">
        <v>102.95646416156265</v>
      </c>
      <c r="Q585" s="86">
        <v>108.00860784638304</v>
      </c>
      <c r="R585" s="86">
        <v>109.04817083264359</v>
      </c>
      <c r="S585" s="86">
        <v>112.33901671908623</v>
      </c>
    </row>
    <row r="586" spans="1:19" ht="12" customHeight="1">
      <c r="A586" s="76" t="s">
        <v>33</v>
      </c>
      <c r="B586" s="86">
        <v>86.680693245845518</v>
      </c>
      <c r="C586" s="86">
        <v>86.516653591042001</v>
      </c>
      <c r="D586" s="86">
        <v>89.184081021325156</v>
      </c>
      <c r="E586" s="86">
        <v>91.270237500891511</v>
      </c>
      <c r="F586" s="86">
        <v>93.39205477498038</v>
      </c>
      <c r="G586" s="86">
        <v>90.906497396761992</v>
      </c>
      <c r="H586" s="86">
        <v>91.59475073104629</v>
      </c>
      <c r="I586" s="86">
        <v>90.100563440553458</v>
      </c>
      <c r="J586" s="86">
        <v>92.817915983168106</v>
      </c>
      <c r="K586" s="86">
        <v>98.035090221810137</v>
      </c>
      <c r="L586" s="87">
        <v>100</v>
      </c>
      <c r="M586" s="86">
        <v>103.19877326866842</v>
      </c>
      <c r="N586" s="86">
        <v>106.10512802225233</v>
      </c>
      <c r="O586" s="86">
        <v>100.87012338634904</v>
      </c>
      <c r="P586" s="86">
        <v>102.96697810427216</v>
      </c>
      <c r="Q586" s="86">
        <v>107.79901576207118</v>
      </c>
      <c r="R586" s="86">
        <v>109.34669424434776</v>
      </c>
      <c r="S586" s="86">
        <v>109.41444975394052</v>
      </c>
    </row>
    <row r="587" spans="1:19" ht="12" customHeight="1">
      <c r="A587" s="76" t="s">
        <v>34</v>
      </c>
      <c r="B587" s="86">
        <v>81.033698428806375</v>
      </c>
      <c r="C587" s="86">
        <v>80.764250971060648</v>
      </c>
      <c r="D587" s="86">
        <v>83.010812891486168</v>
      </c>
      <c r="E587" s="86">
        <v>85.729782692374982</v>
      </c>
      <c r="F587" s="86">
        <v>85.334359799839035</v>
      </c>
      <c r="G587" s="86">
        <v>85.880253350596632</v>
      </c>
      <c r="H587" s="86">
        <v>85.929243797459492</v>
      </c>
      <c r="I587" s="86">
        <v>91.342688175805719</v>
      </c>
      <c r="J587" s="86">
        <v>91.489659516394312</v>
      </c>
      <c r="K587" s="86">
        <v>96.878608671309095</v>
      </c>
      <c r="L587" s="87">
        <v>100</v>
      </c>
      <c r="M587" s="86">
        <v>103.75476782027503</v>
      </c>
      <c r="N587" s="86">
        <v>104.08720299541589</v>
      </c>
      <c r="O587" s="86">
        <v>102.14858102669979</v>
      </c>
      <c r="P587" s="86">
        <v>106.15879903418832</v>
      </c>
      <c r="Q587" s="86">
        <v>110.29849179410014</v>
      </c>
      <c r="R587" s="86">
        <v>113.21692270007348</v>
      </c>
      <c r="S587" s="86">
        <v>114.92808902264058</v>
      </c>
    </row>
    <row r="588" spans="1:19" ht="12" customHeight="1">
      <c r="A588" s="76" t="s">
        <v>35</v>
      </c>
      <c r="B588" s="86">
        <v>62.588002930776334</v>
      </c>
      <c r="C588" s="86">
        <v>64.865725844987423</v>
      </c>
      <c r="D588" s="86">
        <v>70.555254690834957</v>
      </c>
      <c r="E588" s="86">
        <v>75.39103564716001</v>
      </c>
      <c r="F588" s="86">
        <v>79.494122519193397</v>
      </c>
      <c r="G588" s="86">
        <v>79.328469943614408</v>
      </c>
      <c r="H588" s="86">
        <v>87.518715555413976</v>
      </c>
      <c r="I588" s="86">
        <v>93.542735178872931</v>
      </c>
      <c r="J588" s="86">
        <v>93.338855085852629</v>
      </c>
      <c r="K588" s="86">
        <v>98.251091077060309</v>
      </c>
      <c r="L588" s="87">
        <v>100</v>
      </c>
      <c r="M588" s="86">
        <v>103.09324328629226</v>
      </c>
      <c r="N588" s="86">
        <v>102.57717180083463</v>
      </c>
      <c r="O588" s="86">
        <v>99.569940428785316</v>
      </c>
      <c r="P588" s="86">
        <v>102.2331241438629</v>
      </c>
      <c r="Q588" s="86">
        <v>107.91628173680354</v>
      </c>
      <c r="R588" s="86">
        <v>109.89455576439107</v>
      </c>
      <c r="S588" s="86">
        <v>113.23946354050524</v>
      </c>
    </row>
    <row r="589" spans="1:19" ht="12" customHeight="1">
      <c r="A589" s="76" t="s">
        <v>36</v>
      </c>
      <c r="B589" s="86">
        <v>80.606967882416981</v>
      </c>
      <c r="C589" s="86">
        <v>81.195563418617311</v>
      </c>
      <c r="D589" s="86">
        <v>80.943794229722371</v>
      </c>
      <c r="E589" s="86">
        <v>82.614316820903639</v>
      </c>
      <c r="F589" s="86">
        <v>81.4201143168209</v>
      </c>
      <c r="G589" s="86">
        <v>84.012656505171478</v>
      </c>
      <c r="H589" s="86">
        <v>85.046951551442575</v>
      </c>
      <c r="I589" s="86">
        <v>86.7855198693522</v>
      </c>
      <c r="J589" s="86">
        <v>89.548176374523678</v>
      </c>
      <c r="K589" s="86">
        <v>95.308247142079466</v>
      </c>
      <c r="L589" s="87">
        <v>100</v>
      </c>
      <c r="M589" s="86">
        <v>101.49360370168753</v>
      </c>
      <c r="N589" s="86">
        <v>103.45332063146435</v>
      </c>
      <c r="O589" s="86">
        <v>99.673380511703868</v>
      </c>
      <c r="P589" s="86">
        <v>100.6226183995645</v>
      </c>
      <c r="Q589" s="86">
        <v>105.34839412084922</v>
      </c>
      <c r="R589" s="86">
        <v>106.5323897659227</v>
      </c>
      <c r="S589" s="86">
        <v>107.68576483396843</v>
      </c>
    </row>
    <row r="590" spans="1:19" ht="12" customHeight="1">
      <c r="A590" s="78" t="s">
        <v>5</v>
      </c>
      <c r="B590" s="89">
        <v>83.407041722376491</v>
      </c>
      <c r="C590" s="89">
        <v>83.791011004833905</v>
      </c>
      <c r="D590" s="89">
        <v>84.521238300935934</v>
      </c>
      <c r="E590" s="89">
        <v>85.635434879495349</v>
      </c>
      <c r="F590" s="89">
        <v>84.949775446535696</v>
      </c>
      <c r="G590" s="89">
        <v>86.077685213754336</v>
      </c>
      <c r="H590" s="89">
        <v>88.076382460831709</v>
      </c>
      <c r="I590" s="89">
        <v>91.117282046007759</v>
      </c>
      <c r="J590" s="89">
        <v>91.885220610922559</v>
      </c>
      <c r="K590" s="89">
        <v>96.859679797044805</v>
      </c>
      <c r="L590" s="174">
        <v>100</v>
      </c>
      <c r="M590" s="89">
        <v>103.06832596249443</v>
      </c>
      <c r="N590" s="89">
        <v>105.40299633172204</v>
      </c>
      <c r="O590" s="89">
        <v>102.68778497720183</v>
      </c>
      <c r="P590" s="89">
        <v>104.78247454489356</v>
      </c>
      <c r="Q590" s="89">
        <v>110.32260276320751</v>
      </c>
      <c r="R590" s="89">
        <v>111.96132880798109</v>
      </c>
      <c r="S590" s="89">
        <v>114.069731564332</v>
      </c>
    </row>
    <row r="591" spans="1:19" ht="12" customHeight="1">
      <c r="A591" s="80" t="s">
        <v>3</v>
      </c>
      <c r="B591" s="86">
        <v>92.156402080886053</v>
      </c>
      <c r="C591" s="86">
        <v>94.368182580969957</v>
      </c>
      <c r="D591" s="86">
        <v>93.223695250881022</v>
      </c>
      <c r="E591" s="86">
        <v>95.334787716059736</v>
      </c>
      <c r="F591" s="86">
        <v>90.364155059573761</v>
      </c>
      <c r="G591" s="86">
        <v>88.293337808357109</v>
      </c>
      <c r="H591" s="86">
        <v>90.078872294009059</v>
      </c>
      <c r="I591" s="86">
        <v>91.733512334284271</v>
      </c>
      <c r="J591" s="86">
        <v>92.881355932203391</v>
      </c>
      <c r="K591" s="86">
        <v>97.331767075012593</v>
      </c>
      <c r="L591" s="87">
        <v>100</v>
      </c>
      <c r="M591" s="86">
        <v>103.22537338479611</v>
      </c>
      <c r="N591" s="86">
        <v>105.89025004195334</v>
      </c>
      <c r="O591" s="86">
        <v>102.27890585668737</v>
      </c>
      <c r="P591" s="86">
        <v>103.07098506460815</v>
      </c>
      <c r="Q591" s="86">
        <v>109.96475918778319</v>
      </c>
      <c r="R591" s="86">
        <v>110.66286289645915</v>
      </c>
      <c r="S591" s="86">
        <v>113.35458969625776</v>
      </c>
    </row>
    <row r="592" spans="1:19" ht="12" customHeight="1">
      <c r="A592" s="80" t="s">
        <v>4</v>
      </c>
      <c r="B592" s="86">
        <v>81.801306290821586</v>
      </c>
      <c r="C592" s="86">
        <v>81.904434513578551</v>
      </c>
      <c r="D592" s="86">
        <v>83.073221038157442</v>
      </c>
      <c r="E592" s="86">
        <v>84.063251976624258</v>
      </c>
      <c r="F592" s="86">
        <v>84.066689584049499</v>
      </c>
      <c r="G592" s="86">
        <v>85.709865933310411</v>
      </c>
      <c r="H592" s="86">
        <v>87.768992781024409</v>
      </c>
      <c r="I592" s="86">
        <v>91.014094190443444</v>
      </c>
      <c r="J592" s="86">
        <v>91.729116534891716</v>
      </c>
      <c r="K592" s="86">
        <v>96.79958748710898</v>
      </c>
      <c r="L592" s="87">
        <v>100</v>
      </c>
      <c r="M592" s="86">
        <v>103.0457201787556</v>
      </c>
      <c r="N592" s="86">
        <v>105.32829150910965</v>
      </c>
      <c r="O592" s="86">
        <v>102.73289790305947</v>
      </c>
      <c r="P592" s="86">
        <v>105.00171880371261</v>
      </c>
      <c r="Q592" s="86">
        <v>110.35751117222415</v>
      </c>
      <c r="R592" s="86">
        <v>112.12100378136817</v>
      </c>
      <c r="S592" s="86">
        <v>114.14919216225508</v>
      </c>
    </row>
    <row r="593" spans="1:19" ht="12" customHeight="1">
      <c r="A593" s="14"/>
      <c r="B593" s="91"/>
      <c r="C593" s="91"/>
      <c r="D593" s="91"/>
      <c r="E593"/>
      <c r="F593"/>
      <c r="G593"/>
      <c r="H593"/>
      <c r="I593"/>
      <c r="J593"/>
      <c r="K593"/>
      <c r="L593"/>
      <c r="M593"/>
    </row>
    <row r="594" spans="1:19" ht="12" customHeight="1">
      <c r="A594" s="8"/>
      <c r="B594" s="164" t="s">
        <v>77</v>
      </c>
      <c r="C594" s="164"/>
      <c r="D594" s="164"/>
      <c r="E594" s="164"/>
      <c r="F594" s="164"/>
      <c r="G594" s="164"/>
      <c r="H594" s="164"/>
      <c r="I594" s="164"/>
      <c r="J594" s="164"/>
      <c r="K594" s="164"/>
      <c r="L594" s="164"/>
      <c r="M594" s="164"/>
      <c r="N594" s="164"/>
      <c r="O594" s="164"/>
      <c r="P594" s="164"/>
      <c r="Q594" s="164"/>
      <c r="R594" s="164"/>
      <c r="S594" s="164"/>
    </row>
    <row r="595" spans="1:19" ht="12" customHeight="1">
      <c r="A595" s="8"/>
      <c r="B595" s="163" t="s">
        <v>80</v>
      </c>
      <c r="C595" s="163"/>
      <c r="D595" s="163"/>
      <c r="E595" s="163"/>
      <c r="F595" s="163"/>
      <c r="G595" s="163"/>
      <c r="H595" s="163"/>
      <c r="I595" s="163"/>
      <c r="J595" s="163"/>
      <c r="K595" s="163"/>
      <c r="L595" s="163"/>
      <c r="M595" s="163"/>
      <c r="N595" s="163"/>
      <c r="O595" s="163"/>
      <c r="P595" s="163"/>
      <c r="Q595" s="163"/>
      <c r="R595" s="163"/>
      <c r="S595" s="163"/>
    </row>
    <row r="596" spans="1:19" ht="12" customHeight="1">
      <c r="A596" s="76" t="s">
        <v>19</v>
      </c>
      <c r="B596" s="77">
        <v>24235</v>
      </c>
      <c r="C596" s="77">
        <v>24863</v>
      </c>
      <c r="D596" s="77">
        <v>25346</v>
      </c>
      <c r="E596" s="77">
        <v>25757</v>
      </c>
      <c r="F596" s="77">
        <v>25690</v>
      </c>
      <c r="G596" s="77">
        <v>25695</v>
      </c>
      <c r="H596" s="77">
        <v>25595</v>
      </c>
      <c r="I596" s="77">
        <v>25535</v>
      </c>
      <c r="J596" s="77">
        <v>26170</v>
      </c>
      <c r="K596" s="77">
        <v>26877</v>
      </c>
      <c r="L596" s="77">
        <v>27327</v>
      </c>
      <c r="M596" s="77">
        <v>28612</v>
      </c>
      <c r="N596" s="77">
        <v>29067</v>
      </c>
      <c r="O596" s="77">
        <v>29899</v>
      </c>
      <c r="P596" s="77">
        <v>31026</v>
      </c>
      <c r="Q596" s="77">
        <v>32172</v>
      </c>
      <c r="R596" s="77">
        <v>32900</v>
      </c>
      <c r="S596" s="77">
        <v>33844</v>
      </c>
    </row>
    <row r="597" spans="1:19" ht="12" customHeight="1">
      <c r="A597" s="76" t="s">
        <v>20</v>
      </c>
      <c r="B597" s="77">
        <v>25223</v>
      </c>
      <c r="C597" s="77">
        <v>26113</v>
      </c>
      <c r="D597" s="77">
        <v>26524</v>
      </c>
      <c r="E597" s="77">
        <v>26694</v>
      </c>
      <c r="F597" s="77">
        <v>26254</v>
      </c>
      <c r="G597" s="77">
        <v>26601</v>
      </c>
      <c r="H597" s="77">
        <v>26697</v>
      </c>
      <c r="I597" s="77">
        <v>26801</v>
      </c>
      <c r="J597" s="77">
        <v>27500</v>
      </c>
      <c r="K597" s="77">
        <v>27803</v>
      </c>
      <c r="L597" s="77">
        <v>28461</v>
      </c>
      <c r="M597" s="77">
        <v>29607</v>
      </c>
      <c r="N597" s="77">
        <v>30391</v>
      </c>
      <c r="O597" s="77">
        <v>31249</v>
      </c>
      <c r="P597" s="77">
        <v>32240</v>
      </c>
      <c r="Q597" s="77">
        <v>33781</v>
      </c>
      <c r="R597" s="77">
        <v>34030</v>
      </c>
      <c r="S597" s="77">
        <v>35288</v>
      </c>
    </row>
    <row r="598" spans="1:19" ht="12" customHeight="1">
      <c r="A598" s="76" t="s">
        <v>21</v>
      </c>
      <c r="B598" s="77">
        <v>25255</v>
      </c>
      <c r="C598" s="77">
        <v>25768</v>
      </c>
      <c r="D598" s="77">
        <v>26339</v>
      </c>
      <c r="E598" s="77">
        <v>26663</v>
      </c>
      <c r="F598" s="77">
        <v>26962</v>
      </c>
      <c r="G598" s="77">
        <v>27277</v>
      </c>
      <c r="H598" s="77">
        <v>27309</v>
      </c>
      <c r="I598" s="77">
        <v>27383</v>
      </c>
      <c r="J598" s="77">
        <v>28321</v>
      </c>
      <c r="K598" s="77">
        <v>28818</v>
      </c>
      <c r="L598" s="77">
        <v>29788</v>
      </c>
      <c r="M598" s="77">
        <v>31090</v>
      </c>
      <c r="N598" s="77">
        <v>31697</v>
      </c>
      <c r="O598" s="77">
        <v>32516</v>
      </c>
      <c r="P598" s="77">
        <v>32880</v>
      </c>
      <c r="Q598" s="77">
        <v>34619</v>
      </c>
      <c r="R598" s="77">
        <v>35461</v>
      </c>
      <c r="S598" s="77">
        <v>36166</v>
      </c>
    </row>
    <row r="599" spans="1:19" ht="12" customHeight="1">
      <c r="A599" s="76" t="s">
        <v>22</v>
      </c>
      <c r="B599" s="77">
        <v>27410</v>
      </c>
      <c r="C599" s="77">
        <v>28064</v>
      </c>
      <c r="D599" s="77">
        <v>28678</v>
      </c>
      <c r="E599" s="77">
        <v>28902</v>
      </c>
      <c r="F599" s="77">
        <v>28914</v>
      </c>
      <c r="G599" s="77">
        <v>29260</v>
      </c>
      <c r="H599" s="77">
        <v>29692</v>
      </c>
      <c r="I599" s="77">
        <v>30019</v>
      </c>
      <c r="J599" s="77">
        <v>30605</v>
      </c>
      <c r="K599" s="77">
        <v>31124</v>
      </c>
      <c r="L599" s="77">
        <v>31375</v>
      </c>
      <c r="M599" s="77">
        <v>32142</v>
      </c>
      <c r="N599" s="77">
        <v>32440</v>
      </c>
      <c r="O599" s="77">
        <v>33953</v>
      </c>
      <c r="P599" s="77">
        <v>35768</v>
      </c>
      <c r="Q599" s="77">
        <v>36906</v>
      </c>
      <c r="R599" s="77">
        <v>38181</v>
      </c>
      <c r="S599" s="77">
        <v>39460</v>
      </c>
    </row>
    <row r="600" spans="1:19" ht="12" customHeight="1">
      <c r="A600" s="76"/>
      <c r="B600" s="77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  <c r="Q600" s="77"/>
      <c r="R600" s="77"/>
      <c r="S600" s="77"/>
    </row>
    <row r="601" spans="1:19" ht="12" customHeight="1">
      <c r="A601" s="76" t="s">
        <v>23</v>
      </c>
      <c r="B601" s="77">
        <v>23283</v>
      </c>
      <c r="C601" s="77">
        <v>24050</v>
      </c>
      <c r="D601" s="77">
        <v>24237</v>
      </c>
      <c r="E601" s="77">
        <v>24342</v>
      </c>
      <c r="F601" s="77">
        <v>24300</v>
      </c>
      <c r="G601" s="77">
        <v>24267</v>
      </c>
      <c r="H601" s="77">
        <v>24766</v>
      </c>
      <c r="I601" s="77">
        <v>24860</v>
      </c>
      <c r="J601" s="77">
        <v>25577</v>
      </c>
      <c r="K601" s="77">
        <v>26004</v>
      </c>
      <c r="L601" s="77">
        <v>26478</v>
      </c>
      <c r="M601" s="77">
        <v>27559</v>
      </c>
      <c r="N601" s="77">
        <v>28106</v>
      </c>
      <c r="O601" s="77">
        <v>29117</v>
      </c>
      <c r="P601" s="77">
        <v>29776</v>
      </c>
      <c r="Q601" s="77">
        <v>31121</v>
      </c>
      <c r="R601" s="77">
        <v>32307</v>
      </c>
      <c r="S601" s="77">
        <v>33215</v>
      </c>
    </row>
    <row r="602" spans="1:19" ht="12" customHeight="1">
      <c r="A602" s="76" t="s">
        <v>24</v>
      </c>
      <c r="B602" s="77">
        <v>26108</v>
      </c>
      <c r="C602" s="77">
        <v>26942</v>
      </c>
      <c r="D602" s="77">
        <v>27380</v>
      </c>
      <c r="E602" s="77">
        <v>27656</v>
      </c>
      <c r="F602" s="77">
        <v>27320</v>
      </c>
      <c r="G602" s="77">
        <v>27398</v>
      </c>
      <c r="H602" s="77">
        <v>28060</v>
      </c>
      <c r="I602" s="77">
        <v>28283</v>
      </c>
      <c r="J602" s="77">
        <v>29003</v>
      </c>
      <c r="K602" s="77">
        <v>29261</v>
      </c>
      <c r="L602" s="77">
        <v>29813</v>
      </c>
      <c r="M602" s="77">
        <v>30905</v>
      </c>
      <c r="N602" s="77">
        <v>31421</v>
      </c>
      <c r="O602" s="77">
        <v>32317</v>
      </c>
      <c r="P602" s="77">
        <v>33090</v>
      </c>
      <c r="Q602" s="77">
        <v>34198</v>
      </c>
      <c r="R602" s="77">
        <v>35000</v>
      </c>
      <c r="S602" s="77">
        <v>35617</v>
      </c>
    </row>
    <row r="603" spans="1:19" ht="12" customHeight="1">
      <c r="A603" s="76" t="s">
        <v>25</v>
      </c>
      <c r="B603" s="77">
        <v>23521</v>
      </c>
      <c r="C603" s="77">
        <v>23961</v>
      </c>
      <c r="D603" s="77">
        <v>24443</v>
      </c>
      <c r="E603" s="77">
        <v>24723</v>
      </c>
      <c r="F603" s="77">
        <v>24415</v>
      </c>
      <c r="G603" s="77">
        <v>25271</v>
      </c>
      <c r="H603" s="77">
        <v>25532</v>
      </c>
      <c r="I603" s="77">
        <v>25604</v>
      </c>
      <c r="J603" s="77">
        <v>26111</v>
      </c>
      <c r="K603" s="77">
        <v>26222</v>
      </c>
      <c r="L603" s="77">
        <v>26730</v>
      </c>
      <c r="M603" s="77">
        <v>27679</v>
      </c>
      <c r="N603" s="77">
        <v>28088</v>
      </c>
      <c r="O603" s="77">
        <v>28918</v>
      </c>
      <c r="P603" s="77">
        <v>29570</v>
      </c>
      <c r="Q603" s="77">
        <v>30803</v>
      </c>
      <c r="R603" s="77">
        <v>31499</v>
      </c>
      <c r="S603" s="77">
        <v>32205</v>
      </c>
    </row>
    <row r="604" spans="1:19" ht="12" customHeight="1">
      <c r="A604" s="76" t="s">
        <v>26</v>
      </c>
      <c r="B604" s="77">
        <v>22214</v>
      </c>
      <c r="C604" s="77">
        <v>22767</v>
      </c>
      <c r="D604" s="77">
        <v>23029</v>
      </c>
      <c r="E604" s="77">
        <v>23108</v>
      </c>
      <c r="F604" s="77">
        <v>22741</v>
      </c>
      <c r="G604" s="77">
        <v>22445</v>
      </c>
      <c r="H604" s="77">
        <v>22641</v>
      </c>
      <c r="I604" s="77">
        <v>22785</v>
      </c>
      <c r="J604" s="77">
        <v>22688</v>
      </c>
      <c r="K604" s="77">
        <v>22046</v>
      </c>
      <c r="L604" s="77">
        <v>22332</v>
      </c>
      <c r="M604" s="77">
        <v>23161</v>
      </c>
      <c r="N604" s="77">
        <v>23869</v>
      </c>
      <c r="O604" s="77">
        <v>24544</v>
      </c>
      <c r="P604" s="77">
        <v>26073</v>
      </c>
      <c r="Q604" s="77">
        <v>29694</v>
      </c>
      <c r="R604" s="77">
        <v>30579</v>
      </c>
      <c r="S604" s="77">
        <v>31256</v>
      </c>
    </row>
    <row r="605" spans="1:19" ht="12" customHeight="1">
      <c r="A605" s="76" t="s">
        <v>27</v>
      </c>
      <c r="B605" s="77">
        <v>23151</v>
      </c>
      <c r="C605" s="77">
        <v>23930</v>
      </c>
      <c r="D605" s="77">
        <v>24425</v>
      </c>
      <c r="E605" s="77">
        <v>24470</v>
      </c>
      <c r="F605" s="77">
        <v>24433</v>
      </c>
      <c r="G605" s="77">
        <v>24170</v>
      </c>
      <c r="H605" s="77">
        <v>24434</v>
      </c>
      <c r="I605" s="77">
        <v>24647</v>
      </c>
      <c r="J605" s="77">
        <v>25580</v>
      </c>
      <c r="K605" s="77">
        <v>26047</v>
      </c>
      <c r="L605" s="77">
        <v>26427</v>
      </c>
      <c r="M605" s="77">
        <v>27636</v>
      </c>
      <c r="N605" s="77">
        <v>27987</v>
      </c>
      <c r="O605" s="77">
        <v>29091</v>
      </c>
      <c r="P605" s="77">
        <v>29999</v>
      </c>
      <c r="Q605" s="77">
        <v>31311</v>
      </c>
      <c r="R605" s="77">
        <v>32341</v>
      </c>
      <c r="S605" s="77">
        <v>33014</v>
      </c>
    </row>
    <row r="606" spans="1:19" ht="12" customHeight="1">
      <c r="A606" s="76" t="s">
        <v>28</v>
      </c>
      <c r="B606" s="77">
        <v>23740</v>
      </c>
      <c r="C606" s="77">
        <v>24381</v>
      </c>
      <c r="D606" s="77">
        <v>24683</v>
      </c>
      <c r="E606" s="77">
        <v>24467</v>
      </c>
      <c r="F606" s="77">
        <v>24444</v>
      </c>
      <c r="G606" s="77">
        <v>24541</v>
      </c>
      <c r="H606" s="77">
        <v>24182</v>
      </c>
      <c r="I606" s="77">
        <v>24071</v>
      </c>
      <c r="J606" s="77">
        <v>24833</v>
      </c>
      <c r="K606" s="77">
        <v>25262</v>
      </c>
      <c r="L606" s="77">
        <v>26142</v>
      </c>
      <c r="M606" s="77">
        <v>26745</v>
      </c>
      <c r="N606" s="77">
        <v>27797</v>
      </c>
      <c r="O606" s="77">
        <v>29275</v>
      </c>
      <c r="P606" s="77">
        <v>29475</v>
      </c>
      <c r="Q606" s="77">
        <v>30588</v>
      </c>
      <c r="R606" s="77">
        <v>31660</v>
      </c>
      <c r="S606" s="77">
        <v>32492</v>
      </c>
    </row>
    <row r="607" spans="1:19" ht="12" customHeight="1">
      <c r="A607" s="76" t="s">
        <v>29</v>
      </c>
      <c r="B607" s="77">
        <v>22618</v>
      </c>
      <c r="C607" s="77">
        <v>23169</v>
      </c>
      <c r="D607" s="77">
        <v>23375</v>
      </c>
      <c r="E607" s="77">
        <v>23468</v>
      </c>
      <c r="F607" s="77">
        <v>23521</v>
      </c>
      <c r="G607" s="77">
        <v>23536</v>
      </c>
      <c r="H607" s="77">
        <v>23820</v>
      </c>
      <c r="I607" s="77">
        <v>24226</v>
      </c>
      <c r="J607" s="77">
        <v>24808</v>
      </c>
      <c r="K607" s="77">
        <v>25160</v>
      </c>
      <c r="L607" s="77">
        <v>25377</v>
      </c>
      <c r="M607" s="77">
        <v>26142</v>
      </c>
      <c r="N607" s="77">
        <v>26874</v>
      </c>
      <c r="O607" s="77">
        <v>28038</v>
      </c>
      <c r="P607" s="77">
        <v>28912</v>
      </c>
      <c r="Q607" s="77">
        <v>30088</v>
      </c>
      <c r="R607" s="77">
        <v>30938</v>
      </c>
      <c r="S607" s="77">
        <v>31555</v>
      </c>
    </row>
    <row r="608" spans="1:19" ht="12" customHeight="1">
      <c r="A608" s="76" t="s">
        <v>30</v>
      </c>
      <c r="B608" s="77">
        <v>23759</v>
      </c>
      <c r="C608" s="77">
        <v>24318</v>
      </c>
      <c r="D608" s="77">
        <v>24709</v>
      </c>
      <c r="E608" s="77">
        <v>24843</v>
      </c>
      <c r="F608" s="77">
        <v>24736</v>
      </c>
      <c r="G608" s="77">
        <v>24859</v>
      </c>
      <c r="H608" s="77">
        <v>24502</v>
      </c>
      <c r="I608" s="77">
        <v>24547</v>
      </c>
      <c r="J608" s="77">
        <v>24984</v>
      </c>
      <c r="K608" s="77">
        <v>25323</v>
      </c>
      <c r="L608" s="77">
        <v>25905</v>
      </c>
      <c r="M608" s="77">
        <v>26792</v>
      </c>
      <c r="N608" s="77">
        <v>27286</v>
      </c>
      <c r="O608" s="77">
        <v>28028</v>
      </c>
      <c r="P608" s="77">
        <v>29074</v>
      </c>
      <c r="Q608" s="77">
        <v>30322</v>
      </c>
      <c r="R608" s="77">
        <v>31294</v>
      </c>
      <c r="S608" s="77">
        <v>31968</v>
      </c>
    </row>
    <row r="609" spans="1:19" ht="12" customHeight="1">
      <c r="A609" s="76" t="s">
        <v>31</v>
      </c>
      <c r="B609" s="77">
        <v>24304</v>
      </c>
      <c r="C609" s="77">
        <v>25064</v>
      </c>
      <c r="D609" s="77">
        <v>25538</v>
      </c>
      <c r="E609" s="77">
        <v>25696</v>
      </c>
      <c r="F609" s="77">
        <v>25689</v>
      </c>
      <c r="G609" s="77">
        <v>25805</v>
      </c>
      <c r="H609" s="77">
        <v>25543</v>
      </c>
      <c r="I609" s="77">
        <v>25611</v>
      </c>
      <c r="J609" s="77">
        <v>26177</v>
      </c>
      <c r="K609" s="77">
        <v>26290</v>
      </c>
      <c r="L609" s="77">
        <v>26430</v>
      </c>
      <c r="M609" s="77">
        <v>27366</v>
      </c>
      <c r="N609" s="77">
        <v>28014</v>
      </c>
      <c r="O609" s="77">
        <v>29040</v>
      </c>
      <c r="P609" s="77">
        <v>30043</v>
      </c>
      <c r="Q609" s="77">
        <v>31282</v>
      </c>
      <c r="R609" s="77">
        <v>31798</v>
      </c>
      <c r="S609" s="77">
        <v>32333</v>
      </c>
    </row>
    <row r="610" spans="1:19" ht="12" customHeight="1">
      <c r="A610" s="76" t="s">
        <v>32</v>
      </c>
      <c r="B610" s="77">
        <v>25815</v>
      </c>
      <c r="C610" s="77">
        <v>26378</v>
      </c>
      <c r="D610" s="77">
        <v>26880</v>
      </c>
      <c r="E610" s="77">
        <v>27057</v>
      </c>
      <c r="F610" s="77">
        <v>27089</v>
      </c>
      <c r="G610" s="77">
        <v>27374</v>
      </c>
      <c r="H610" s="77">
        <v>27409</v>
      </c>
      <c r="I610" s="77">
        <v>27523</v>
      </c>
      <c r="J610" s="77">
        <v>28294</v>
      </c>
      <c r="K610" s="77">
        <v>28629</v>
      </c>
      <c r="L610" s="77">
        <v>29318</v>
      </c>
      <c r="M610" s="77">
        <v>30572</v>
      </c>
      <c r="N610" s="77">
        <v>31328</v>
      </c>
      <c r="O610" s="77">
        <v>31608</v>
      </c>
      <c r="P610" s="77">
        <v>31149</v>
      </c>
      <c r="Q610" s="77">
        <v>32048</v>
      </c>
      <c r="R610" s="77">
        <v>32710</v>
      </c>
      <c r="S610" s="77">
        <v>33582</v>
      </c>
    </row>
    <row r="611" spans="1:19" ht="12" customHeight="1">
      <c r="A611" s="76" t="s">
        <v>33</v>
      </c>
      <c r="B611" s="77">
        <v>21146</v>
      </c>
      <c r="C611" s="77">
        <v>21769</v>
      </c>
      <c r="D611" s="77">
        <v>22171</v>
      </c>
      <c r="E611" s="77">
        <v>22354</v>
      </c>
      <c r="F611" s="77">
        <v>22490</v>
      </c>
      <c r="G611" s="77">
        <v>22301</v>
      </c>
      <c r="H611" s="77">
        <v>22344</v>
      </c>
      <c r="I611" s="77">
        <v>22887</v>
      </c>
      <c r="J611" s="77">
        <v>23391</v>
      </c>
      <c r="K611" s="77">
        <v>23840</v>
      </c>
      <c r="L611" s="77">
        <v>24496</v>
      </c>
      <c r="M611" s="77">
        <v>25797</v>
      </c>
      <c r="N611" s="77">
        <v>26445</v>
      </c>
      <c r="O611" s="77">
        <v>26575</v>
      </c>
      <c r="P611" s="77">
        <v>27239</v>
      </c>
      <c r="Q611" s="77">
        <v>28678</v>
      </c>
      <c r="R611" s="77">
        <v>29557</v>
      </c>
      <c r="S611" s="77">
        <v>30162</v>
      </c>
    </row>
    <row r="612" spans="1:19" ht="12" customHeight="1">
      <c r="A612" s="76" t="s">
        <v>34</v>
      </c>
      <c r="B612" s="77">
        <v>21407</v>
      </c>
      <c r="C612" s="77">
        <v>21954</v>
      </c>
      <c r="D612" s="77">
        <v>22215</v>
      </c>
      <c r="E612" s="77">
        <v>22306</v>
      </c>
      <c r="F612" s="77">
        <v>23087</v>
      </c>
      <c r="G612" s="77">
        <v>23315</v>
      </c>
      <c r="H612" s="77">
        <v>22983</v>
      </c>
      <c r="I612" s="77">
        <v>22855</v>
      </c>
      <c r="J612" s="77">
        <v>23446</v>
      </c>
      <c r="K612" s="77">
        <v>23717</v>
      </c>
      <c r="L612" s="77">
        <v>24097</v>
      </c>
      <c r="M612" s="77">
        <v>24146</v>
      </c>
      <c r="N612" s="77">
        <v>24442</v>
      </c>
      <c r="O612" s="77">
        <v>25048</v>
      </c>
      <c r="P612" s="77">
        <v>26081</v>
      </c>
      <c r="Q612" s="77">
        <v>27447</v>
      </c>
      <c r="R612" s="77">
        <v>28724</v>
      </c>
      <c r="S612" s="77">
        <v>29122</v>
      </c>
    </row>
    <row r="613" spans="1:19" ht="12" customHeight="1">
      <c r="A613" s="76" t="s">
        <v>35</v>
      </c>
      <c r="B613" s="77">
        <v>23550</v>
      </c>
      <c r="C613" s="77">
        <v>24215</v>
      </c>
      <c r="D613" s="77">
        <v>24699</v>
      </c>
      <c r="E613" s="77">
        <v>24883</v>
      </c>
      <c r="F613" s="77">
        <v>24718</v>
      </c>
      <c r="G613" s="77">
        <v>24648</v>
      </c>
      <c r="H613" s="77">
        <v>24820</v>
      </c>
      <c r="I613" s="77">
        <v>24976</v>
      </c>
      <c r="J613" s="77">
        <v>25912</v>
      </c>
      <c r="K613" s="77">
        <v>26291</v>
      </c>
      <c r="L613" s="77">
        <v>26832</v>
      </c>
      <c r="M613" s="77">
        <v>27514</v>
      </c>
      <c r="N613" s="77">
        <v>27930</v>
      </c>
      <c r="O613" s="77">
        <v>28959</v>
      </c>
      <c r="P613" s="77">
        <v>30077</v>
      </c>
      <c r="Q613" s="77">
        <v>31282</v>
      </c>
      <c r="R613" s="77">
        <v>32191</v>
      </c>
      <c r="S613" s="77">
        <v>32504</v>
      </c>
    </row>
    <row r="614" spans="1:19" ht="12" customHeight="1">
      <c r="A614" s="76" t="s">
        <v>36</v>
      </c>
      <c r="B614" s="77">
        <v>23200</v>
      </c>
      <c r="C614" s="77">
        <v>23604</v>
      </c>
      <c r="D614" s="77">
        <v>23961</v>
      </c>
      <c r="E614" s="77">
        <v>23827</v>
      </c>
      <c r="F614" s="77">
        <v>23594</v>
      </c>
      <c r="G614" s="77">
        <v>24014</v>
      </c>
      <c r="H614" s="77">
        <v>23929</v>
      </c>
      <c r="I614" s="77">
        <v>23459</v>
      </c>
      <c r="J614" s="77">
        <v>24159</v>
      </c>
      <c r="K614" s="77">
        <v>24042</v>
      </c>
      <c r="L614" s="77">
        <v>24400</v>
      </c>
      <c r="M614" s="77">
        <v>25499</v>
      </c>
      <c r="N614" s="77">
        <v>25848</v>
      </c>
      <c r="O614" s="77">
        <v>26789</v>
      </c>
      <c r="P614" s="77">
        <v>27694</v>
      </c>
      <c r="Q614" s="77">
        <v>28931</v>
      </c>
      <c r="R614" s="77">
        <v>29491</v>
      </c>
      <c r="S614" s="77">
        <v>30284</v>
      </c>
    </row>
    <row r="615" spans="1:19" ht="12" customHeight="1">
      <c r="A615" s="78" t="s">
        <v>5</v>
      </c>
      <c r="B615" s="79">
        <v>24296</v>
      </c>
      <c r="C615" s="79">
        <v>24950</v>
      </c>
      <c r="D615" s="79">
        <v>25364</v>
      </c>
      <c r="E615" s="79">
        <v>25521</v>
      </c>
      <c r="F615" s="79">
        <v>25469</v>
      </c>
      <c r="G615" s="79">
        <v>25639</v>
      </c>
      <c r="H615" s="79">
        <v>25759</v>
      </c>
      <c r="I615" s="79">
        <v>25882</v>
      </c>
      <c r="J615" s="79">
        <v>26545</v>
      </c>
      <c r="K615" s="79">
        <v>26846</v>
      </c>
      <c r="L615" s="79">
        <v>27349</v>
      </c>
      <c r="M615" s="79">
        <v>28310</v>
      </c>
      <c r="N615" s="79">
        <v>28857</v>
      </c>
      <c r="O615" s="79">
        <v>29805</v>
      </c>
      <c r="P615" s="79">
        <v>30681</v>
      </c>
      <c r="Q615" s="79">
        <v>32068</v>
      </c>
      <c r="R615" s="79">
        <v>32951</v>
      </c>
      <c r="S615" s="79">
        <v>33758</v>
      </c>
    </row>
    <row r="616" spans="1:19" ht="12" customHeight="1">
      <c r="A616" s="80" t="s">
        <v>3</v>
      </c>
      <c r="B616" s="77">
        <v>25986</v>
      </c>
      <c r="C616" s="77">
        <v>26690</v>
      </c>
      <c r="D616" s="77">
        <v>27220</v>
      </c>
      <c r="E616" s="77">
        <v>27470</v>
      </c>
      <c r="F616" s="77">
        <v>27403</v>
      </c>
      <c r="G616" s="77">
        <v>27726</v>
      </c>
      <c r="H616" s="77">
        <v>27927</v>
      </c>
      <c r="I616" s="77">
        <v>28123</v>
      </c>
      <c r="J616" s="77">
        <v>28826</v>
      </c>
      <c r="K616" s="77">
        <v>29328</v>
      </c>
      <c r="L616" s="77">
        <v>29840</v>
      </c>
      <c r="M616" s="77">
        <v>30880</v>
      </c>
      <c r="N616" s="77">
        <v>31376</v>
      </c>
      <c r="O616" s="77">
        <v>32518</v>
      </c>
      <c r="P616" s="77">
        <v>33790</v>
      </c>
      <c r="Q616" s="77">
        <v>35130</v>
      </c>
      <c r="R616" s="77">
        <v>36017</v>
      </c>
      <c r="S616" s="77">
        <v>37169</v>
      </c>
    </row>
    <row r="617" spans="1:19" ht="12" customHeight="1">
      <c r="A617" s="80" t="s">
        <v>4</v>
      </c>
      <c r="B617" s="77">
        <v>23607</v>
      </c>
      <c r="C617" s="77">
        <v>24229</v>
      </c>
      <c r="D617" s="77">
        <v>24607</v>
      </c>
      <c r="E617" s="77">
        <v>24717</v>
      </c>
      <c r="F617" s="77">
        <v>24663</v>
      </c>
      <c r="G617" s="77">
        <v>24773</v>
      </c>
      <c r="H617" s="77">
        <v>24867</v>
      </c>
      <c r="I617" s="77">
        <v>24964</v>
      </c>
      <c r="J617" s="77">
        <v>25602</v>
      </c>
      <c r="K617" s="77">
        <v>25826</v>
      </c>
      <c r="L617" s="77">
        <v>26322</v>
      </c>
      <c r="M617" s="77">
        <v>27254</v>
      </c>
      <c r="N617" s="77">
        <v>27833</v>
      </c>
      <c r="O617" s="77">
        <v>28726</v>
      </c>
      <c r="P617" s="77">
        <v>29474</v>
      </c>
      <c r="Q617" s="77">
        <v>30873</v>
      </c>
      <c r="R617" s="77">
        <v>31764</v>
      </c>
      <c r="S617" s="77">
        <v>32451</v>
      </c>
    </row>
    <row r="618" spans="1:19" ht="12" customHeight="1">
      <c r="A618" s="14"/>
      <c r="B618" s="81"/>
      <c r="C618" s="81"/>
      <c r="D618" s="81"/>
      <c r="E618" s="81"/>
      <c r="F618" s="81"/>
      <c r="G618" s="81"/>
      <c r="H618" s="81"/>
      <c r="I618" s="82"/>
      <c r="J618" s="82"/>
      <c r="K618" s="82"/>
      <c r="L618" s="82"/>
      <c r="M618" s="82"/>
    </row>
    <row r="619" spans="1:19" s="5" customFormat="1" ht="12" customHeight="1">
      <c r="A619" s="8"/>
      <c r="B619" s="163" t="s">
        <v>6</v>
      </c>
      <c r="C619" s="163"/>
      <c r="D619" s="163"/>
      <c r="E619" s="163"/>
      <c r="F619" s="163"/>
      <c r="G619" s="163"/>
      <c r="H619" s="163"/>
      <c r="I619" s="163"/>
      <c r="J619" s="163"/>
      <c r="K619" s="163"/>
      <c r="L619" s="163"/>
      <c r="M619" s="163"/>
      <c r="N619" s="163"/>
      <c r="O619" s="163"/>
      <c r="P619" s="163"/>
      <c r="Q619" s="163"/>
      <c r="R619" s="163"/>
      <c r="S619" s="163"/>
    </row>
    <row r="620" spans="1:19" ht="12" customHeight="1">
      <c r="A620" s="76" t="s">
        <v>19</v>
      </c>
      <c r="B620" s="28" t="s">
        <v>51</v>
      </c>
      <c r="C620" s="28">
        <v>2.6</v>
      </c>
      <c r="D620" s="28">
        <v>1.9</v>
      </c>
      <c r="E620" s="28">
        <v>1.6</v>
      </c>
      <c r="F620" s="28">
        <v>-0.3</v>
      </c>
      <c r="G620" s="28">
        <v>1.9462826002339284E-2</v>
      </c>
      <c r="H620" s="28">
        <v>-0.38918077446975019</v>
      </c>
      <c r="I620" s="28">
        <v>-0.23442078530962362</v>
      </c>
      <c r="J620" s="28">
        <v>2.4867828470726465</v>
      </c>
      <c r="K620" s="28">
        <v>2.7015666794038822</v>
      </c>
      <c r="L620" s="28">
        <v>1.674294006027452</v>
      </c>
      <c r="M620" s="28">
        <v>4.7023090716141525</v>
      </c>
      <c r="N620" s="28">
        <v>1.5902418565636935</v>
      </c>
      <c r="O620" s="28">
        <v>2.8623524959576088</v>
      </c>
      <c r="P620" s="28">
        <v>3.7693568346767421</v>
      </c>
      <c r="Q620" s="28">
        <v>3.6936762715142208</v>
      </c>
      <c r="R620" s="28">
        <v>2.2628372497824216</v>
      </c>
      <c r="S620" s="28">
        <v>2.8693009118541113</v>
      </c>
    </row>
    <row r="621" spans="1:19" ht="12" customHeight="1">
      <c r="A621" s="76" t="s">
        <v>20</v>
      </c>
      <c r="B621" s="28" t="s">
        <v>51</v>
      </c>
      <c r="C621" s="28">
        <v>3.5</v>
      </c>
      <c r="D621" s="28">
        <v>1.6</v>
      </c>
      <c r="E621" s="28">
        <v>0.6</v>
      </c>
      <c r="F621" s="28">
        <v>-1.6</v>
      </c>
      <c r="G621" s="28">
        <v>1.3217033594880689</v>
      </c>
      <c r="H621" s="28">
        <v>0.36088868839516408</v>
      </c>
      <c r="I621" s="28">
        <v>0.38955687905009029</v>
      </c>
      <c r="J621" s="28">
        <v>2.6081116376254698</v>
      </c>
      <c r="K621" s="28">
        <v>1.1018181818181745</v>
      </c>
      <c r="L621" s="28">
        <v>2.3666510808186132</v>
      </c>
      <c r="M621" s="28">
        <v>4.0265626646990569</v>
      </c>
      <c r="N621" s="28">
        <v>2.6480224271287227</v>
      </c>
      <c r="O621" s="28">
        <v>2.8232042380968068</v>
      </c>
      <c r="P621" s="28">
        <v>3.1713014816474185</v>
      </c>
      <c r="Q621" s="28">
        <v>4.7797766749379633</v>
      </c>
      <c r="R621" s="28">
        <v>0.73710073710073232</v>
      </c>
      <c r="S621" s="28">
        <v>3.6967381722009947</v>
      </c>
    </row>
    <row r="622" spans="1:19" ht="12" customHeight="1">
      <c r="A622" s="76" t="s">
        <v>21</v>
      </c>
      <c r="B622" s="28" t="s">
        <v>51</v>
      </c>
      <c r="C622" s="28">
        <v>2</v>
      </c>
      <c r="D622" s="28">
        <v>2.2000000000000002</v>
      </c>
      <c r="E622" s="28">
        <v>1.2</v>
      </c>
      <c r="F622" s="28">
        <v>1.1000000000000001</v>
      </c>
      <c r="G622" s="28">
        <v>1.1683109561605249</v>
      </c>
      <c r="H622" s="28">
        <v>0.11731495399054381</v>
      </c>
      <c r="I622" s="28">
        <v>0.27097293932402522</v>
      </c>
      <c r="J622" s="28">
        <v>3.4254829638827005</v>
      </c>
      <c r="K622" s="28">
        <v>1.7548815366688899</v>
      </c>
      <c r="L622" s="28">
        <v>3.3659518356582652</v>
      </c>
      <c r="M622" s="28">
        <v>4.370887605747285</v>
      </c>
      <c r="N622" s="28">
        <v>1.9523962688967629</v>
      </c>
      <c r="O622" s="28">
        <v>2.5838407420260694</v>
      </c>
      <c r="P622" s="28">
        <v>1.1194488867019174</v>
      </c>
      <c r="Q622" s="28">
        <v>5.2889294403892961</v>
      </c>
      <c r="R622" s="28">
        <v>2.4321904156676908</v>
      </c>
      <c r="S622" s="28">
        <v>1.988099602380089</v>
      </c>
    </row>
    <row r="623" spans="1:19" ht="12" customHeight="1">
      <c r="A623" s="76" t="s">
        <v>22</v>
      </c>
      <c r="B623" s="28" t="s">
        <v>51</v>
      </c>
      <c r="C623" s="28">
        <v>2.4</v>
      </c>
      <c r="D623" s="28">
        <v>2.2000000000000002</v>
      </c>
      <c r="E623" s="28">
        <v>0.8</v>
      </c>
      <c r="F623" s="28">
        <v>0</v>
      </c>
      <c r="G623" s="28">
        <v>1.1966521408314179</v>
      </c>
      <c r="H623" s="28">
        <v>1.4764183185235851</v>
      </c>
      <c r="I623" s="28">
        <v>1.1013067492927462</v>
      </c>
      <c r="J623" s="28">
        <v>1.9520970052300299</v>
      </c>
      <c r="K623" s="28">
        <v>1.6958013396503873</v>
      </c>
      <c r="L623" s="28">
        <v>0.80645161290323131</v>
      </c>
      <c r="M623" s="28">
        <v>2.4446215139442273</v>
      </c>
      <c r="N623" s="28">
        <v>0.92713583473336314</v>
      </c>
      <c r="O623" s="28">
        <v>4.6639950678175239</v>
      </c>
      <c r="P623" s="28">
        <v>5.3456248343298114</v>
      </c>
      <c r="Q623" s="28">
        <v>3.1816148512636886</v>
      </c>
      <c r="R623" s="28">
        <v>3.4547228092992981</v>
      </c>
      <c r="S623" s="28">
        <v>3.3498336869123335</v>
      </c>
    </row>
    <row r="624" spans="1:19" ht="12" customHeight="1">
      <c r="A624" s="76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</row>
    <row r="625" spans="1:19" ht="12" customHeight="1">
      <c r="A625" s="76" t="s">
        <v>23</v>
      </c>
      <c r="B625" s="28" t="s">
        <v>51</v>
      </c>
      <c r="C625" s="28">
        <v>3.3</v>
      </c>
      <c r="D625" s="28">
        <v>0.8</v>
      </c>
      <c r="E625" s="28">
        <v>0.4</v>
      </c>
      <c r="F625" s="28">
        <v>-0.2</v>
      </c>
      <c r="G625" s="28">
        <v>-0.13580246913579685</v>
      </c>
      <c r="H625" s="28">
        <v>2.0562904355709435</v>
      </c>
      <c r="I625" s="28">
        <v>0.37955261245255656</v>
      </c>
      <c r="J625" s="28">
        <v>2.8841512469831088</v>
      </c>
      <c r="K625" s="28">
        <v>1.6694686632521467</v>
      </c>
      <c r="L625" s="28">
        <v>1.822796492847246</v>
      </c>
      <c r="M625" s="28">
        <v>4.0826346400785667</v>
      </c>
      <c r="N625" s="28">
        <v>1.9848325410936525</v>
      </c>
      <c r="O625" s="28">
        <v>3.5970967053298182</v>
      </c>
      <c r="P625" s="28">
        <v>2.2632826184016324</v>
      </c>
      <c r="Q625" s="28">
        <v>4.5170607200429913</v>
      </c>
      <c r="R625" s="28">
        <v>3.810931525336585</v>
      </c>
      <c r="S625" s="28">
        <v>2.8105364162565536</v>
      </c>
    </row>
    <row r="626" spans="1:19" ht="12" customHeight="1">
      <c r="A626" s="76" t="s">
        <v>24</v>
      </c>
      <c r="B626" s="28" t="s">
        <v>51</v>
      </c>
      <c r="C626" s="28">
        <v>3.2</v>
      </c>
      <c r="D626" s="28">
        <v>1.6</v>
      </c>
      <c r="E626" s="28">
        <v>1</v>
      </c>
      <c r="F626" s="28">
        <v>-1.2</v>
      </c>
      <c r="G626" s="28">
        <v>0.28550512445096388</v>
      </c>
      <c r="H626" s="28">
        <v>2.4162347616614426</v>
      </c>
      <c r="I626" s="28">
        <v>0.7947255880256705</v>
      </c>
      <c r="J626" s="28">
        <v>2.5456988296856764</v>
      </c>
      <c r="K626" s="28">
        <v>0.88956314863979458</v>
      </c>
      <c r="L626" s="28">
        <v>1.8864700454529952</v>
      </c>
      <c r="M626" s="28">
        <v>3.6628316506222234</v>
      </c>
      <c r="N626" s="28">
        <v>1.6696327455104409</v>
      </c>
      <c r="O626" s="28">
        <v>2.8515960663250723</v>
      </c>
      <c r="P626" s="28">
        <v>2.3919299439923378</v>
      </c>
      <c r="Q626" s="28">
        <v>3.3484436385615055</v>
      </c>
      <c r="R626" s="28">
        <v>2.3451663839990715</v>
      </c>
      <c r="S626" s="28">
        <v>1.7628571428571291</v>
      </c>
    </row>
    <row r="627" spans="1:19" ht="12" customHeight="1">
      <c r="A627" s="76" t="s">
        <v>25</v>
      </c>
      <c r="B627" s="28" t="s">
        <v>51</v>
      </c>
      <c r="C627" s="28">
        <v>1.9</v>
      </c>
      <c r="D627" s="28">
        <v>2</v>
      </c>
      <c r="E627" s="28">
        <v>1.1000000000000001</v>
      </c>
      <c r="F627" s="28">
        <v>-1.2</v>
      </c>
      <c r="G627" s="28">
        <v>3.5060413680114664</v>
      </c>
      <c r="H627" s="28">
        <v>1.0328044003007335</v>
      </c>
      <c r="I627" s="28">
        <v>0.28199906000313035</v>
      </c>
      <c r="J627" s="28">
        <v>1.9801593501015446</v>
      </c>
      <c r="K627" s="28">
        <v>0.42510819194976079</v>
      </c>
      <c r="L627" s="28">
        <v>1.9373045534284188</v>
      </c>
      <c r="M627" s="28">
        <v>3.5503179947624375</v>
      </c>
      <c r="N627" s="28">
        <v>1.4776545395426126</v>
      </c>
      <c r="O627" s="28">
        <v>2.9549985759043125</v>
      </c>
      <c r="P627" s="28">
        <v>2.2546510823708417</v>
      </c>
      <c r="Q627" s="28">
        <v>4.1697666553939712</v>
      </c>
      <c r="R627" s="28">
        <v>2.2595201766061734</v>
      </c>
      <c r="S627" s="28">
        <v>2.2413409949522105</v>
      </c>
    </row>
    <row r="628" spans="1:19" ht="12" customHeight="1">
      <c r="A628" s="76" t="s">
        <v>26</v>
      </c>
      <c r="B628" s="28" t="s">
        <v>51</v>
      </c>
      <c r="C628" s="28">
        <v>2.5</v>
      </c>
      <c r="D628" s="28">
        <v>1.2</v>
      </c>
      <c r="E628" s="28">
        <v>0.3</v>
      </c>
      <c r="F628" s="28">
        <v>-1.6</v>
      </c>
      <c r="G628" s="28">
        <v>-1.3016138252495466</v>
      </c>
      <c r="H628" s="28">
        <v>0.87324571173981269</v>
      </c>
      <c r="I628" s="28">
        <v>0.63601431032198263</v>
      </c>
      <c r="J628" s="28">
        <v>-0.42571867456659618</v>
      </c>
      <c r="K628" s="28">
        <v>-2.8296897038081852</v>
      </c>
      <c r="L628" s="28">
        <v>1.2972874897940727</v>
      </c>
      <c r="M628" s="28">
        <v>3.7121619201146245</v>
      </c>
      <c r="N628" s="28">
        <v>3.0568628297569234</v>
      </c>
      <c r="O628" s="28">
        <v>2.8279358163308075</v>
      </c>
      <c r="P628" s="28">
        <v>6.2296284224250229</v>
      </c>
      <c r="Q628" s="28">
        <v>13.887930042572776</v>
      </c>
      <c r="R628" s="28">
        <v>2.9804000808244098</v>
      </c>
      <c r="S628" s="28">
        <v>2.2139376696425757</v>
      </c>
    </row>
    <row r="629" spans="1:19" ht="12" customHeight="1">
      <c r="A629" s="76" t="s">
        <v>27</v>
      </c>
      <c r="B629" s="28" t="s">
        <v>51</v>
      </c>
      <c r="C629" s="28">
        <v>3.4</v>
      </c>
      <c r="D629" s="28">
        <v>2.1</v>
      </c>
      <c r="E629" s="28">
        <v>0.2</v>
      </c>
      <c r="F629" s="28">
        <v>-0.2</v>
      </c>
      <c r="G629" s="28">
        <v>-1.0764130479269767</v>
      </c>
      <c r="H629" s="28">
        <v>1.0922631361191577</v>
      </c>
      <c r="I629" s="28">
        <v>0.8717361054268622</v>
      </c>
      <c r="J629" s="28">
        <v>3.7854505619345105</v>
      </c>
      <c r="K629" s="28">
        <v>1.8256450351837401</v>
      </c>
      <c r="L629" s="28">
        <v>1.4589012170307569</v>
      </c>
      <c r="M629" s="28">
        <v>4.5748666136905598</v>
      </c>
      <c r="N629" s="28">
        <v>1.2700825010855397</v>
      </c>
      <c r="O629" s="28">
        <v>3.9446886054239343</v>
      </c>
      <c r="P629" s="28">
        <v>3.1212402461242306</v>
      </c>
      <c r="Q629" s="28">
        <v>4.3734791159705253</v>
      </c>
      <c r="R629" s="28">
        <v>3.2895787422950349</v>
      </c>
      <c r="S629" s="28">
        <v>2.0809498778640005</v>
      </c>
    </row>
    <row r="630" spans="1:19" ht="12" customHeight="1">
      <c r="A630" s="76" t="s">
        <v>28</v>
      </c>
      <c r="B630" s="28" t="s">
        <v>51</v>
      </c>
      <c r="C630" s="28">
        <v>2.7</v>
      </c>
      <c r="D630" s="28">
        <v>1.2</v>
      </c>
      <c r="E630" s="28">
        <v>-0.9</v>
      </c>
      <c r="F630" s="28">
        <v>-0.1</v>
      </c>
      <c r="G630" s="28">
        <v>0.39682539682539186</v>
      </c>
      <c r="H630" s="28">
        <v>-1.4628580742431012</v>
      </c>
      <c r="I630" s="28">
        <v>-0.45901910511950916</v>
      </c>
      <c r="J630" s="28">
        <v>3.165634996468782</v>
      </c>
      <c r="K630" s="28">
        <v>1.7275399669794353</v>
      </c>
      <c r="L630" s="28">
        <v>3.4834929934288681</v>
      </c>
      <c r="M630" s="28">
        <v>2.3066330043608048</v>
      </c>
      <c r="N630" s="28">
        <v>3.9334455038325018</v>
      </c>
      <c r="O630" s="28">
        <v>5.3171205525776202</v>
      </c>
      <c r="P630" s="28">
        <v>0.68317677198974991</v>
      </c>
      <c r="Q630" s="28">
        <v>3.7760814249363932</v>
      </c>
      <c r="R630" s="28">
        <v>3.5046423434026366</v>
      </c>
      <c r="S630" s="28">
        <v>2.6279216677195194</v>
      </c>
    </row>
    <row r="631" spans="1:19" ht="12" customHeight="1">
      <c r="A631" s="76" t="s">
        <v>29</v>
      </c>
      <c r="B631" s="28" t="s">
        <v>51</v>
      </c>
      <c r="C631" s="28">
        <v>2.4</v>
      </c>
      <c r="D631" s="28">
        <v>0.9</v>
      </c>
      <c r="E631" s="28">
        <v>0.4</v>
      </c>
      <c r="F631" s="28">
        <v>0.2</v>
      </c>
      <c r="G631" s="28">
        <v>6.3772798775559636E-2</v>
      </c>
      <c r="H631" s="28">
        <v>1.2066621346023254</v>
      </c>
      <c r="I631" s="28">
        <v>1.7044500419815165</v>
      </c>
      <c r="J631" s="28">
        <v>2.4023776108313371</v>
      </c>
      <c r="K631" s="28">
        <v>1.4188971299580828</v>
      </c>
      <c r="L631" s="28">
        <v>0.86248012718601785</v>
      </c>
      <c r="M631" s="28">
        <v>3.0145407258541184</v>
      </c>
      <c r="N631" s="28">
        <v>2.8000918062887337</v>
      </c>
      <c r="O631" s="28">
        <v>4.3313239562402259</v>
      </c>
      <c r="P631" s="28">
        <v>3.1171980883087258</v>
      </c>
      <c r="Q631" s="28">
        <v>4.0675152185943659</v>
      </c>
      <c r="R631" s="28">
        <v>2.8250465301781418</v>
      </c>
      <c r="S631" s="28">
        <v>1.994311203051268</v>
      </c>
    </row>
    <row r="632" spans="1:19" ht="12" customHeight="1">
      <c r="A632" s="76" t="s">
        <v>30</v>
      </c>
      <c r="B632" s="28" t="s">
        <v>51</v>
      </c>
      <c r="C632" s="28">
        <v>2.4</v>
      </c>
      <c r="D632" s="28">
        <v>1.6</v>
      </c>
      <c r="E632" s="28">
        <v>0.5</v>
      </c>
      <c r="F632" s="28">
        <v>-0.4</v>
      </c>
      <c r="G632" s="28">
        <v>0.49725097024580123</v>
      </c>
      <c r="H632" s="28">
        <v>-1.4360996017538952</v>
      </c>
      <c r="I632" s="28">
        <v>0.18365847685903702</v>
      </c>
      <c r="J632" s="28">
        <v>1.7802582800342321</v>
      </c>
      <c r="K632" s="28">
        <v>1.3568683957732901</v>
      </c>
      <c r="L632" s="28">
        <v>2.2983058879279668</v>
      </c>
      <c r="M632" s="28">
        <v>3.4240494113105626</v>
      </c>
      <c r="N632" s="28">
        <v>1.8438339802926151</v>
      </c>
      <c r="O632" s="28">
        <v>2.7193432529502246</v>
      </c>
      <c r="P632" s="28">
        <v>3.7319823034108737</v>
      </c>
      <c r="Q632" s="28">
        <v>4.2924950127261496</v>
      </c>
      <c r="R632" s="28">
        <v>3.2055932985950903</v>
      </c>
      <c r="S632" s="28">
        <v>2.1537674953665373</v>
      </c>
    </row>
    <row r="633" spans="1:19" ht="12" customHeight="1">
      <c r="A633" s="76" t="s">
        <v>31</v>
      </c>
      <c r="B633" s="28" t="s">
        <v>51</v>
      </c>
      <c r="C633" s="28">
        <v>3.1</v>
      </c>
      <c r="D633" s="28">
        <v>1.9</v>
      </c>
      <c r="E633" s="28">
        <v>0.6</v>
      </c>
      <c r="F633" s="28">
        <v>0</v>
      </c>
      <c r="G633" s="28">
        <v>0.45155514033243094</v>
      </c>
      <c r="H633" s="28">
        <v>-1.0153071110249954</v>
      </c>
      <c r="I633" s="28">
        <v>0.26621775046000096</v>
      </c>
      <c r="J633" s="28">
        <v>2.2099878958260035</v>
      </c>
      <c r="K633" s="28">
        <v>0.43167666271916971</v>
      </c>
      <c r="L633" s="28">
        <v>0.53252187143399965</v>
      </c>
      <c r="M633" s="28">
        <v>3.5414301929625367</v>
      </c>
      <c r="N633" s="28">
        <v>2.3679017759263417</v>
      </c>
      <c r="O633" s="28">
        <v>3.6624544870421829</v>
      </c>
      <c r="P633" s="28">
        <v>3.4538567493112851</v>
      </c>
      <c r="Q633" s="28">
        <v>4.1240888060446679</v>
      </c>
      <c r="R633" s="28">
        <v>1.6495109008375408</v>
      </c>
      <c r="S633" s="28">
        <v>1.6824957544499597</v>
      </c>
    </row>
    <row r="634" spans="1:19" ht="12" customHeight="1">
      <c r="A634" s="76" t="s">
        <v>32</v>
      </c>
      <c r="B634" s="28" t="s">
        <v>51</v>
      </c>
      <c r="C634" s="28">
        <v>2.2000000000000002</v>
      </c>
      <c r="D634" s="28">
        <v>1.9</v>
      </c>
      <c r="E634" s="28">
        <v>0.7</v>
      </c>
      <c r="F634" s="28">
        <v>0.1</v>
      </c>
      <c r="G634" s="28">
        <v>1.0520875632175546</v>
      </c>
      <c r="H634" s="28">
        <v>0.12785855191057749</v>
      </c>
      <c r="I634" s="28">
        <v>0.41592177751832082</v>
      </c>
      <c r="J634" s="28">
        <v>2.8012934636485909</v>
      </c>
      <c r="K634" s="28">
        <v>1.1839966070545103</v>
      </c>
      <c r="L634" s="28">
        <v>2.4066505990429192</v>
      </c>
      <c r="M634" s="28">
        <v>4.2772358278190978</v>
      </c>
      <c r="N634" s="28">
        <v>2.4728509747481411</v>
      </c>
      <c r="O634" s="28">
        <v>0.8937691521961284</v>
      </c>
      <c r="P634" s="28">
        <v>-1.4521640091116268</v>
      </c>
      <c r="Q634" s="28">
        <v>2.8861279655847625</v>
      </c>
      <c r="R634" s="28">
        <v>2.0656515227159105</v>
      </c>
      <c r="S634" s="28">
        <v>2.6658514215836249</v>
      </c>
    </row>
    <row r="635" spans="1:19" ht="12" customHeight="1">
      <c r="A635" s="76" t="s">
        <v>33</v>
      </c>
      <c r="B635" s="28" t="s">
        <v>51</v>
      </c>
      <c r="C635" s="28">
        <v>2.9</v>
      </c>
      <c r="D635" s="28">
        <v>1.8</v>
      </c>
      <c r="E635" s="28">
        <v>0.8</v>
      </c>
      <c r="F635" s="28">
        <v>0.6</v>
      </c>
      <c r="G635" s="28">
        <v>-0.84037349933304029</v>
      </c>
      <c r="H635" s="28">
        <v>0.19281646562933474</v>
      </c>
      <c r="I635" s="28">
        <v>2.4301825993555184</v>
      </c>
      <c r="J635" s="28">
        <v>2.2021234762092092</v>
      </c>
      <c r="K635" s="28">
        <v>1.91954170407422</v>
      </c>
      <c r="L635" s="28">
        <v>2.7516778523490046</v>
      </c>
      <c r="M635" s="28">
        <v>5.3110711952971883</v>
      </c>
      <c r="N635" s="28">
        <v>2.5119199906965974</v>
      </c>
      <c r="O635" s="28">
        <v>0.49158631121196095</v>
      </c>
      <c r="P635" s="28">
        <v>2.4985888993414846</v>
      </c>
      <c r="Q635" s="28">
        <v>5.282866478211389</v>
      </c>
      <c r="R635" s="28">
        <v>3.0650672989748244</v>
      </c>
      <c r="S635" s="28">
        <v>2.0468924451060673</v>
      </c>
    </row>
    <row r="636" spans="1:19" ht="12" customHeight="1">
      <c r="A636" s="76" t="s">
        <v>34</v>
      </c>
      <c r="B636" s="28" t="s">
        <v>51</v>
      </c>
      <c r="C636" s="28">
        <v>2.6</v>
      </c>
      <c r="D636" s="28">
        <v>1.2</v>
      </c>
      <c r="E636" s="28">
        <v>0.4</v>
      </c>
      <c r="F636" s="28">
        <v>3.5</v>
      </c>
      <c r="G636" s="28">
        <v>0.9875687616407447</v>
      </c>
      <c r="H636" s="28">
        <v>-1.4239759811280379</v>
      </c>
      <c r="I636" s="28">
        <v>-0.5569333855458467</v>
      </c>
      <c r="J636" s="28">
        <v>2.5858674250711005</v>
      </c>
      <c r="K636" s="28">
        <v>1.1558474793141613</v>
      </c>
      <c r="L636" s="28">
        <v>1.6022262512122012</v>
      </c>
      <c r="M636" s="28">
        <v>0.20334481470723631</v>
      </c>
      <c r="N636" s="28">
        <v>1.225875921477666</v>
      </c>
      <c r="O636" s="28">
        <v>2.4793388429751957</v>
      </c>
      <c r="P636" s="28">
        <v>4.1240817630150133</v>
      </c>
      <c r="Q636" s="28">
        <v>5.2375292358421746</v>
      </c>
      <c r="R636" s="28">
        <v>4.6526031988924075</v>
      </c>
      <c r="S636" s="28">
        <v>1.3856008912407844</v>
      </c>
    </row>
    <row r="637" spans="1:19" ht="12" customHeight="1">
      <c r="A637" s="76" t="s">
        <v>35</v>
      </c>
      <c r="B637" s="28" t="s">
        <v>51</v>
      </c>
      <c r="C637" s="28">
        <v>2.8</v>
      </c>
      <c r="D637" s="28">
        <v>2</v>
      </c>
      <c r="E637" s="28">
        <v>0.7</v>
      </c>
      <c r="F637" s="28">
        <v>-0.7</v>
      </c>
      <c r="G637" s="28">
        <v>-0.28319443320657456</v>
      </c>
      <c r="H637" s="28">
        <v>0.69782538136968242</v>
      </c>
      <c r="I637" s="28">
        <v>0.62852538275583925</v>
      </c>
      <c r="J637" s="28">
        <v>3.7475976937860338</v>
      </c>
      <c r="K637" s="28">
        <v>1.4626427909848729</v>
      </c>
      <c r="L637" s="28">
        <v>2.0577383895629566</v>
      </c>
      <c r="M637" s="28">
        <v>2.5417412045319026</v>
      </c>
      <c r="N637" s="28">
        <v>1.5119575488841974</v>
      </c>
      <c r="O637" s="28">
        <v>3.6842105263157805</v>
      </c>
      <c r="P637" s="28">
        <v>3.8606305466349085</v>
      </c>
      <c r="Q637" s="28">
        <v>4.0063836153871648</v>
      </c>
      <c r="R637" s="28">
        <v>2.9058244357777596</v>
      </c>
      <c r="S637" s="28">
        <v>0.97232145630765388</v>
      </c>
    </row>
    <row r="638" spans="1:19" ht="12" customHeight="1">
      <c r="A638" s="76" t="s">
        <v>36</v>
      </c>
      <c r="B638" s="28" t="s">
        <v>51</v>
      </c>
      <c r="C638" s="28">
        <v>1.7</v>
      </c>
      <c r="D638" s="28">
        <v>1.5</v>
      </c>
      <c r="E638" s="28">
        <v>-0.6</v>
      </c>
      <c r="F638" s="28">
        <v>-1</v>
      </c>
      <c r="G638" s="28">
        <v>1.7801135882003791</v>
      </c>
      <c r="H638" s="28">
        <v>-0.35396018988923572</v>
      </c>
      <c r="I638" s="28">
        <v>-1.9641439257804336</v>
      </c>
      <c r="J638" s="28">
        <v>2.9839294087556993</v>
      </c>
      <c r="K638" s="28">
        <v>-0.48429156835962317</v>
      </c>
      <c r="L638" s="28">
        <v>1.4890608102487306</v>
      </c>
      <c r="M638" s="28">
        <v>4.5040983606557319</v>
      </c>
      <c r="N638" s="28">
        <v>1.3686811247499975</v>
      </c>
      <c r="O638" s="28">
        <v>3.6405137728257557</v>
      </c>
      <c r="P638" s="28">
        <v>3.3782522677218196</v>
      </c>
      <c r="Q638" s="28">
        <v>4.4666714811872623</v>
      </c>
      <c r="R638" s="28">
        <v>1.9356399709653971</v>
      </c>
      <c r="S638" s="28">
        <v>2.6889559526635196</v>
      </c>
    </row>
    <row r="639" spans="1:19" ht="12" customHeight="1">
      <c r="A639" s="78" t="s">
        <v>5</v>
      </c>
      <c r="B639" s="28" t="s">
        <v>51</v>
      </c>
      <c r="C639" s="83">
        <v>2.7</v>
      </c>
      <c r="D639" s="83">
        <v>1.7</v>
      </c>
      <c r="E639" s="83">
        <v>0.6</v>
      </c>
      <c r="F639" s="83">
        <v>-0.2</v>
      </c>
      <c r="G639" s="83">
        <v>0.66747811064431062</v>
      </c>
      <c r="H639" s="83">
        <v>0.46803697492102003</v>
      </c>
      <c r="I639" s="83">
        <v>0.47750300865716611</v>
      </c>
      <c r="J639" s="83">
        <v>2.5616258403523773</v>
      </c>
      <c r="K639" s="83">
        <v>1.13392352608777</v>
      </c>
      <c r="L639" s="83">
        <v>1.8736497057289654</v>
      </c>
      <c r="M639" s="83">
        <v>3.5138396285056217</v>
      </c>
      <c r="N639" s="83">
        <v>1.9321794418933251</v>
      </c>
      <c r="O639" s="83">
        <v>3.2851647780434519</v>
      </c>
      <c r="P639" s="83">
        <v>2.9391041771514921</v>
      </c>
      <c r="Q639" s="83">
        <v>4.5207131449431301</v>
      </c>
      <c r="R639" s="83">
        <v>2.7535237620057273</v>
      </c>
      <c r="S639" s="83">
        <v>2.4490910746259686</v>
      </c>
    </row>
    <row r="640" spans="1:19" ht="12" customHeight="1">
      <c r="A640" s="80" t="s">
        <v>3</v>
      </c>
      <c r="B640" s="28" t="s">
        <v>51</v>
      </c>
      <c r="C640" s="28">
        <v>2.7</v>
      </c>
      <c r="D640" s="28">
        <v>2</v>
      </c>
      <c r="E640" s="28">
        <v>0.9</v>
      </c>
      <c r="F640" s="28">
        <v>-0.2</v>
      </c>
      <c r="G640" s="28">
        <v>1.1787030617085748</v>
      </c>
      <c r="H640" s="28">
        <v>0.72495130924042428</v>
      </c>
      <c r="I640" s="28">
        <v>0.70182977047301165</v>
      </c>
      <c r="J640" s="28">
        <v>2.4997333143690099</v>
      </c>
      <c r="K640" s="28">
        <v>1.7414833830569592</v>
      </c>
      <c r="L640" s="28">
        <v>1.7457719585379152</v>
      </c>
      <c r="M640" s="28">
        <v>3.4852546916890077</v>
      </c>
      <c r="N640" s="28">
        <v>1.6062176165803095</v>
      </c>
      <c r="O640" s="28">
        <v>3.6397246302906723</v>
      </c>
      <c r="P640" s="28">
        <v>3.9116796850974964</v>
      </c>
      <c r="Q640" s="28">
        <v>3.9656703166617291</v>
      </c>
      <c r="R640" s="28">
        <v>2.5249074864787957</v>
      </c>
      <c r="S640" s="28">
        <v>3.1984896021323408</v>
      </c>
    </row>
    <row r="641" spans="1:19" ht="12" customHeight="1">
      <c r="A641" s="80" t="s">
        <v>4</v>
      </c>
      <c r="B641" s="28" t="s">
        <v>51</v>
      </c>
      <c r="C641" s="28">
        <v>2.6</v>
      </c>
      <c r="D641" s="28">
        <v>1.6</v>
      </c>
      <c r="E641" s="28">
        <v>0.4</v>
      </c>
      <c r="F641" s="28">
        <v>-0.2</v>
      </c>
      <c r="G641" s="28">
        <v>0.44601224506347137</v>
      </c>
      <c r="H641" s="28">
        <v>0.37944536390423877</v>
      </c>
      <c r="I641" s="28">
        <v>0.39007520006433083</v>
      </c>
      <c r="J641" s="28">
        <v>2.5556801794584203</v>
      </c>
      <c r="K641" s="28">
        <v>0.87493164596514816</v>
      </c>
      <c r="L641" s="28">
        <v>1.9205451870208208</v>
      </c>
      <c r="M641" s="28">
        <v>3.540764379606415</v>
      </c>
      <c r="N641" s="28">
        <v>2.1244587950392599</v>
      </c>
      <c r="O641" s="28">
        <v>3.2084216577443954</v>
      </c>
      <c r="P641" s="28">
        <v>2.6039128315811411</v>
      </c>
      <c r="Q641" s="28">
        <v>4.7465562868969329</v>
      </c>
      <c r="R641" s="28">
        <v>2.8860169079778473</v>
      </c>
      <c r="S641" s="28">
        <v>2.1628258405742287</v>
      </c>
    </row>
    <row r="642" spans="1:19" ht="12" customHeight="1">
      <c r="A642" s="14"/>
      <c r="B642" s="84"/>
      <c r="C642" s="85"/>
      <c r="D642" s="85"/>
      <c r="E642"/>
      <c r="F642"/>
      <c r="G642"/>
      <c r="H642"/>
      <c r="I642"/>
      <c r="J642"/>
      <c r="K642"/>
      <c r="L642"/>
      <c r="M642"/>
    </row>
    <row r="643" spans="1:19" ht="12" customHeight="1">
      <c r="A643" s="8"/>
      <c r="B643" s="164" t="s">
        <v>77</v>
      </c>
      <c r="C643" s="164"/>
      <c r="D643" s="164"/>
      <c r="E643" s="164"/>
      <c r="F643" s="164"/>
      <c r="G643" s="164"/>
      <c r="H643" s="164"/>
      <c r="I643" s="164"/>
      <c r="J643" s="164"/>
      <c r="K643" s="164"/>
      <c r="L643" s="164"/>
      <c r="M643" s="164"/>
      <c r="N643" s="164"/>
      <c r="O643" s="164"/>
      <c r="P643" s="164"/>
      <c r="Q643" s="164"/>
      <c r="R643" s="164"/>
      <c r="S643" s="164"/>
    </row>
    <row r="644" spans="1:19" s="5" customFormat="1" ht="12" customHeight="1">
      <c r="A644" s="8"/>
      <c r="B644" s="166" t="s">
        <v>101</v>
      </c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</row>
    <row r="645" spans="1:19" ht="12" customHeight="1">
      <c r="A645" s="76" t="s">
        <v>19</v>
      </c>
      <c r="B645" s="86">
        <v>99.74892986499836</v>
      </c>
      <c r="C645" s="86">
        <v>99.651302605210418</v>
      </c>
      <c r="D645" s="86">
        <v>99.929033275508601</v>
      </c>
      <c r="E645" s="86">
        <v>100.92472865483329</v>
      </c>
      <c r="F645" s="86">
        <v>100.8677215438376</v>
      </c>
      <c r="G645" s="86">
        <v>100.21841725496314</v>
      </c>
      <c r="H645" s="86">
        <v>99.363329321790445</v>
      </c>
      <c r="I645" s="86">
        <v>98.659299899544081</v>
      </c>
      <c r="J645" s="86">
        <v>98.587304577133168</v>
      </c>
      <c r="K645" s="86">
        <v>100.11547344110853</v>
      </c>
      <c r="L645" s="86">
        <v>99.919558301948882</v>
      </c>
      <c r="M645" s="86">
        <v>101.06676086188627</v>
      </c>
      <c r="N645" s="86">
        <v>100.72772637488305</v>
      </c>
      <c r="O645" s="86">
        <v>100.31538332494547</v>
      </c>
      <c r="P645" s="86">
        <v>101.12447443042925</v>
      </c>
      <c r="Q645" s="86">
        <v>100.32431083946614</v>
      </c>
      <c r="R645" s="86">
        <v>99.845224727625876</v>
      </c>
      <c r="S645" s="86">
        <v>100.2547544285799</v>
      </c>
    </row>
    <row r="646" spans="1:19" ht="12" customHeight="1">
      <c r="A646" s="76" t="s">
        <v>20</v>
      </c>
      <c r="B646" s="86">
        <v>103.81544287125453</v>
      </c>
      <c r="C646" s="86">
        <v>104.66132264529058</v>
      </c>
      <c r="D646" s="86">
        <v>104.57341113389056</v>
      </c>
      <c r="E646" s="86">
        <v>104.596214881862</v>
      </c>
      <c r="F646" s="86">
        <v>103.0821783344458</v>
      </c>
      <c r="G646" s="86">
        <v>103.75209641561682</v>
      </c>
      <c r="H646" s="86">
        <v>103.64144570829612</v>
      </c>
      <c r="I646" s="86">
        <v>103.55073023723051</v>
      </c>
      <c r="J646" s="86">
        <v>103.59766434356752</v>
      </c>
      <c r="K646" s="86">
        <v>103.56477687551218</v>
      </c>
      <c r="L646" s="86">
        <v>104.06596219240191</v>
      </c>
      <c r="M646" s="86">
        <v>104.58141999293535</v>
      </c>
      <c r="N646" s="86">
        <v>105.31586790033613</v>
      </c>
      <c r="O646" s="86">
        <v>104.84482469384331</v>
      </c>
      <c r="P646" s="86">
        <v>105.08132068707016</v>
      </c>
      <c r="Q646" s="86">
        <v>105.34177373082201</v>
      </c>
      <c r="R646" s="86">
        <v>103.27455919395464</v>
      </c>
      <c r="S646" s="86">
        <v>104.53225902008411</v>
      </c>
    </row>
    <row r="647" spans="1:19" ht="12" customHeight="1">
      <c r="A647" s="76" t="s">
        <v>21</v>
      </c>
      <c r="B647" s="86">
        <v>103.94715179453409</v>
      </c>
      <c r="C647" s="86">
        <v>103.27855711422846</v>
      </c>
      <c r="D647" s="86">
        <v>103.84403090995112</v>
      </c>
      <c r="E647" s="86">
        <v>104.47474628737119</v>
      </c>
      <c r="F647" s="86">
        <v>105.86202834818799</v>
      </c>
      <c r="G647" s="86">
        <v>106.38870470767191</v>
      </c>
      <c r="H647" s="86">
        <v>106.01731433673666</v>
      </c>
      <c r="I647" s="86">
        <v>105.79939726450816</v>
      </c>
      <c r="J647" s="86">
        <v>106.69052552269731</v>
      </c>
      <c r="K647" s="86">
        <v>107.34560083438873</v>
      </c>
      <c r="L647" s="86">
        <v>108.91805916121247</v>
      </c>
      <c r="M647" s="86">
        <v>109.81985164252914</v>
      </c>
      <c r="N647" s="86">
        <v>109.84163287937069</v>
      </c>
      <c r="O647" s="86">
        <v>109.0957892970978</v>
      </c>
      <c r="P647" s="86">
        <v>107.16730223917081</v>
      </c>
      <c r="Q647" s="86">
        <v>107.95497068728952</v>
      </c>
      <c r="R647" s="86">
        <v>107.61737124821704</v>
      </c>
      <c r="S647" s="86">
        <v>107.13312400023698</v>
      </c>
    </row>
    <row r="648" spans="1:19" ht="12" customHeight="1">
      <c r="A648" s="76" t="s">
        <v>22</v>
      </c>
      <c r="B648" s="86">
        <v>112.81692459664143</v>
      </c>
      <c r="C648" s="86">
        <v>112.48096192384769</v>
      </c>
      <c r="D648" s="86">
        <v>113.0657624980287</v>
      </c>
      <c r="E648" s="86">
        <v>113.247913483014</v>
      </c>
      <c r="F648" s="86">
        <v>113.52624759511562</v>
      </c>
      <c r="G648" s="86">
        <v>114.12301571824175</v>
      </c>
      <c r="H648" s="86">
        <v>115.2684498621841</v>
      </c>
      <c r="I648" s="86">
        <v>115.98408160111273</v>
      </c>
      <c r="J648" s="86">
        <v>115.29478244490488</v>
      </c>
      <c r="K648" s="86">
        <v>115.93533487297923</v>
      </c>
      <c r="L648" s="86">
        <v>114.72083074335441</v>
      </c>
      <c r="M648" s="86">
        <v>113.53585305545744</v>
      </c>
      <c r="N648" s="86">
        <v>112.4163981009807</v>
      </c>
      <c r="O648" s="86">
        <v>113.91712799865795</v>
      </c>
      <c r="P648" s="86">
        <v>116.58029399302501</v>
      </c>
      <c r="Q648" s="86">
        <v>115.08669078208807</v>
      </c>
      <c r="R648" s="86">
        <v>115.87205244150405</v>
      </c>
      <c r="S648" s="86">
        <v>116.89081106700634</v>
      </c>
    </row>
    <row r="649" spans="1:19" ht="12" customHeight="1">
      <c r="A649" s="7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6"/>
      <c r="R649" s="86"/>
      <c r="S649" s="86"/>
    </row>
    <row r="650" spans="1:19" ht="12" customHeight="1">
      <c r="A650" s="76" t="s">
        <v>23</v>
      </c>
      <c r="B650" s="86">
        <v>95.83058939743168</v>
      </c>
      <c r="C650" s="86">
        <v>96.392785571142284</v>
      </c>
      <c r="D650" s="86">
        <v>95.556694527677024</v>
      </c>
      <c r="E650" s="86">
        <v>95.380275067591384</v>
      </c>
      <c r="F650" s="86">
        <v>95.410106403863509</v>
      </c>
      <c r="G650" s="86">
        <v>94.648777253403011</v>
      </c>
      <c r="H650" s="86">
        <v>96.145036686206765</v>
      </c>
      <c r="I650" s="86">
        <v>96.051309790588064</v>
      </c>
      <c r="J650" s="86">
        <v>96.353362215106415</v>
      </c>
      <c r="K650" s="86">
        <v>96.863592341503391</v>
      </c>
      <c r="L650" s="86">
        <v>96.815240045339863</v>
      </c>
      <c r="M650" s="86">
        <v>97.347227128223253</v>
      </c>
      <c r="N650" s="86">
        <v>97.397511868870637</v>
      </c>
      <c r="O650" s="86">
        <v>97.691662472739466</v>
      </c>
      <c r="P650" s="86">
        <v>97.050291711482672</v>
      </c>
      <c r="Q650" s="86">
        <v>97.046900336784333</v>
      </c>
      <c r="R650" s="86">
        <v>98.045582835118822</v>
      </c>
      <c r="S650" s="86">
        <v>98.391492386989754</v>
      </c>
    </row>
    <row r="651" spans="1:19" ht="12" customHeight="1">
      <c r="A651" s="76" t="s">
        <v>24</v>
      </c>
      <c r="B651" s="86">
        <v>107.45801778070465</v>
      </c>
      <c r="C651" s="86">
        <v>107.98396793587175</v>
      </c>
      <c r="D651" s="86">
        <v>107.94827314303737</v>
      </c>
      <c r="E651" s="86">
        <v>108.36565965283491</v>
      </c>
      <c r="F651" s="86">
        <v>107.26765872236837</v>
      </c>
      <c r="G651" s="86">
        <v>106.86064199071727</v>
      </c>
      <c r="H651" s="86">
        <v>108.93280018634263</v>
      </c>
      <c r="I651" s="86">
        <v>109.27671740978286</v>
      </c>
      <c r="J651" s="86">
        <v>109.25974759841779</v>
      </c>
      <c r="K651" s="86">
        <v>108.99575355732698</v>
      </c>
      <c r="L651" s="86">
        <v>109.00947018172511</v>
      </c>
      <c r="M651" s="86">
        <v>109.16637230660544</v>
      </c>
      <c r="N651" s="86">
        <v>108.88519250095297</v>
      </c>
      <c r="O651" s="86">
        <v>108.42811608790473</v>
      </c>
      <c r="P651" s="86">
        <v>107.85176493595385</v>
      </c>
      <c r="Q651" s="86">
        <v>106.64213546214295</v>
      </c>
      <c r="R651" s="86">
        <v>106.21832417832539</v>
      </c>
      <c r="S651" s="86">
        <v>105.5068428224421</v>
      </c>
    </row>
    <row r="652" spans="1:19" ht="12" customHeight="1">
      <c r="A652" s="76" t="s">
        <v>25</v>
      </c>
      <c r="B652" s="86">
        <v>96.81017451432335</v>
      </c>
      <c r="C652" s="86">
        <v>96.036072144288582</v>
      </c>
      <c r="D652" s="86">
        <v>96.368869263523109</v>
      </c>
      <c r="E652" s="86">
        <v>96.873163277301046</v>
      </c>
      <c r="F652" s="86">
        <v>95.86163571400526</v>
      </c>
      <c r="G652" s="86">
        <v>98.564686610242219</v>
      </c>
      <c r="H652" s="86">
        <v>99.118754610039204</v>
      </c>
      <c r="I652" s="86">
        <v>98.925894444015157</v>
      </c>
      <c r="J652" s="86">
        <v>98.36504049726878</v>
      </c>
      <c r="K652" s="86">
        <v>97.675631378976377</v>
      </c>
      <c r="L652" s="86">
        <v>97.736663132107211</v>
      </c>
      <c r="M652" s="86">
        <v>97.77110561638996</v>
      </c>
      <c r="N652" s="86">
        <v>97.335135322452089</v>
      </c>
      <c r="O652" s="86">
        <v>97.023989263546383</v>
      </c>
      <c r="P652" s="86">
        <v>96.37886639940028</v>
      </c>
      <c r="Q652" s="86">
        <v>96.055257577647495</v>
      </c>
      <c r="R652" s="86">
        <v>95.593456951230621</v>
      </c>
      <c r="S652" s="86">
        <v>95.39960898157473</v>
      </c>
    </row>
    <row r="653" spans="1:19" ht="12" customHeight="1">
      <c r="A653" s="76" t="s">
        <v>26</v>
      </c>
      <c r="B653" s="86">
        <v>91.430688179124132</v>
      </c>
      <c r="C653" s="86">
        <v>91.250501002004</v>
      </c>
      <c r="D653" s="86">
        <v>90.794038795142711</v>
      </c>
      <c r="E653" s="86">
        <v>90.545041338505555</v>
      </c>
      <c r="F653" s="86">
        <v>89.288939495072441</v>
      </c>
      <c r="G653" s="86">
        <v>87.542415850852223</v>
      </c>
      <c r="H653" s="86">
        <v>87.895492837454867</v>
      </c>
      <c r="I653" s="86">
        <v>88.034155011204689</v>
      </c>
      <c r="J653" s="86">
        <v>85.469956677340363</v>
      </c>
      <c r="K653" s="86">
        <v>82.120241376741404</v>
      </c>
      <c r="L653" s="86">
        <v>81.655636403524809</v>
      </c>
      <c r="M653" s="86">
        <v>81.812080536912759</v>
      </c>
      <c r="N653" s="86">
        <v>82.714765914682744</v>
      </c>
      <c r="O653" s="86">
        <v>82.348599228317397</v>
      </c>
      <c r="P653" s="86">
        <v>84.980932824875339</v>
      </c>
      <c r="Q653" s="86">
        <v>92.596981414494195</v>
      </c>
      <c r="R653" s="86">
        <v>92.801432429971769</v>
      </c>
      <c r="S653" s="86">
        <v>92.588423484803599</v>
      </c>
    </row>
    <row r="654" spans="1:19" ht="12" customHeight="1">
      <c r="A654" s="76" t="s">
        <v>27</v>
      </c>
      <c r="B654" s="86">
        <v>95.287290088903518</v>
      </c>
      <c r="C654" s="86">
        <v>95.911823647294597</v>
      </c>
      <c r="D654" s="86">
        <v>96.297902539031696</v>
      </c>
      <c r="E654" s="86">
        <v>95.88182281258571</v>
      </c>
      <c r="F654" s="86">
        <v>95.932309866897015</v>
      </c>
      <c r="G654" s="86">
        <v>94.270447365341852</v>
      </c>
      <c r="H654" s="86">
        <v>94.856166776660586</v>
      </c>
      <c r="I654" s="86">
        <v>95.228344022873031</v>
      </c>
      <c r="J654" s="86">
        <v>96.364663778489358</v>
      </c>
      <c r="K654" s="86">
        <v>97.023765179170084</v>
      </c>
      <c r="L654" s="86">
        <v>96.628761563494095</v>
      </c>
      <c r="M654" s="86">
        <v>97.619215824796896</v>
      </c>
      <c r="N654" s="86">
        <v>96.985133589770243</v>
      </c>
      <c r="O654" s="86">
        <v>97.604428787116262</v>
      </c>
      <c r="P654" s="86">
        <v>97.777125908542757</v>
      </c>
      <c r="Q654" s="86">
        <v>97.639391293501305</v>
      </c>
      <c r="R654" s="86">
        <v>98.148766350034904</v>
      </c>
      <c r="S654" s="86">
        <v>97.796077966704189</v>
      </c>
    </row>
    <row r="655" spans="1:19" ht="12" customHeight="1">
      <c r="A655" s="76" t="s">
        <v>28</v>
      </c>
      <c r="B655" s="86">
        <v>97.711557458017779</v>
      </c>
      <c r="C655" s="86">
        <v>97.719438877755522</v>
      </c>
      <c r="D655" s="86">
        <v>97.315092256741849</v>
      </c>
      <c r="E655" s="86">
        <v>95.870067787312408</v>
      </c>
      <c r="F655" s="86">
        <v>95.975499626997532</v>
      </c>
      <c r="G655" s="86">
        <v>95.717461679472677</v>
      </c>
      <c r="H655" s="86">
        <v>93.87786792965565</v>
      </c>
      <c r="I655" s="86">
        <v>93.002859129897232</v>
      </c>
      <c r="J655" s="86">
        <v>93.550574496138623</v>
      </c>
      <c r="K655" s="86">
        <v>94.09967965432466</v>
      </c>
      <c r="L655" s="86">
        <v>95.586675929650085</v>
      </c>
      <c r="M655" s="86">
        <v>94.471918050158948</v>
      </c>
      <c r="N655" s="86">
        <v>96.326714488685582</v>
      </c>
      <c r="O655" s="86">
        <v>98.221774869988252</v>
      </c>
      <c r="P655" s="86">
        <v>96.069228512760347</v>
      </c>
      <c r="Q655" s="86">
        <v>95.384807284520392</v>
      </c>
      <c r="R655" s="86">
        <v>96.082061242450905</v>
      </c>
      <c r="S655" s="86">
        <v>96.249777830440195</v>
      </c>
    </row>
    <row r="656" spans="1:19" ht="12" customHeight="1">
      <c r="A656" s="76" t="s">
        <v>29</v>
      </c>
      <c r="B656" s="86">
        <v>93.093513335528471</v>
      </c>
      <c r="C656" s="86">
        <v>92.861723446893791</v>
      </c>
      <c r="D656" s="86">
        <v>92.158176943699729</v>
      </c>
      <c r="E656" s="86">
        <v>91.955644371302071</v>
      </c>
      <c r="F656" s="86">
        <v>92.351486120381637</v>
      </c>
      <c r="G656" s="86">
        <v>91.79765201450914</v>
      </c>
      <c r="H656" s="86">
        <v>92.472533871656509</v>
      </c>
      <c r="I656" s="86">
        <v>93.601730932694537</v>
      </c>
      <c r="J656" s="86">
        <v>93.456394801280837</v>
      </c>
      <c r="K656" s="86">
        <v>93.719734783580421</v>
      </c>
      <c r="L656" s="86">
        <v>92.78949870196351</v>
      </c>
      <c r="M656" s="86">
        <v>92.341928647121165</v>
      </c>
      <c r="N656" s="86">
        <v>93.128183802890121</v>
      </c>
      <c r="O656" s="86">
        <v>94.071464519375951</v>
      </c>
      <c r="P656" s="86">
        <v>94.23421661614681</v>
      </c>
      <c r="Q656" s="86">
        <v>93.82562055631783</v>
      </c>
      <c r="R656" s="86">
        <v>93.890928955115172</v>
      </c>
      <c r="S656" s="86">
        <v>93.474139463238345</v>
      </c>
    </row>
    <row r="657" spans="1:19" ht="12" customHeight="1">
      <c r="A657" s="76" t="s">
        <v>30</v>
      </c>
      <c r="B657" s="86">
        <v>97.789759631215006</v>
      </c>
      <c r="C657" s="86">
        <v>97.466933867735477</v>
      </c>
      <c r="D657" s="86">
        <v>97.417599747673862</v>
      </c>
      <c r="E657" s="86">
        <v>97.343364288233232</v>
      </c>
      <c r="F657" s="86">
        <v>97.121991440574817</v>
      </c>
      <c r="G657" s="86">
        <v>96.957759663013377</v>
      </c>
      <c r="H657" s="86">
        <v>95.12015217982065</v>
      </c>
      <c r="I657" s="86">
        <v>94.841975117842509</v>
      </c>
      <c r="J657" s="86">
        <v>94.119419853079677</v>
      </c>
      <c r="K657" s="86">
        <v>94.326901586828583</v>
      </c>
      <c r="L657" s="86">
        <v>94.720099455190322</v>
      </c>
      <c r="M657" s="86">
        <v>94.637937124690922</v>
      </c>
      <c r="N657" s="86">
        <v>94.555913643136847</v>
      </c>
      <c r="O657" s="86">
        <v>94.037913101828551</v>
      </c>
      <c r="P657" s="86">
        <v>94.76223069652228</v>
      </c>
      <c r="Q657" s="86">
        <v>94.555319945116622</v>
      </c>
      <c r="R657" s="86">
        <v>94.971321052471865</v>
      </c>
      <c r="S657" s="86">
        <v>94.697553172581323</v>
      </c>
    </row>
    <row r="658" spans="1:19" ht="12" customHeight="1">
      <c r="A658" s="76" t="s">
        <v>31</v>
      </c>
      <c r="B658" s="86">
        <v>100.03292723081989</v>
      </c>
      <c r="C658" s="86">
        <v>100.45691382765531</v>
      </c>
      <c r="D658" s="86">
        <v>100.68601167008357</v>
      </c>
      <c r="E658" s="86">
        <v>100.68570980760943</v>
      </c>
      <c r="F658" s="86">
        <v>100.86379520201029</v>
      </c>
      <c r="G658" s="86">
        <v>100.64745114864073</v>
      </c>
      <c r="H658" s="86">
        <v>99.16145813113863</v>
      </c>
      <c r="I658" s="86">
        <v>98.952940267367282</v>
      </c>
      <c r="J658" s="86">
        <v>98.61367489169335</v>
      </c>
      <c r="K658" s="86">
        <v>97.928927959472546</v>
      </c>
      <c r="L658" s="86">
        <v>96.639730885955615</v>
      </c>
      <c r="M658" s="86">
        <v>96.665489226421769</v>
      </c>
      <c r="N658" s="86">
        <v>97.078698409398072</v>
      </c>
      <c r="O658" s="86">
        <v>97.433316557624565</v>
      </c>
      <c r="P658" s="86">
        <v>97.920537140249664</v>
      </c>
      <c r="Q658" s="86">
        <v>97.548958463265549</v>
      </c>
      <c r="R658" s="86">
        <v>96.500864920639742</v>
      </c>
      <c r="S658" s="86">
        <v>95.778778363647135</v>
      </c>
    </row>
    <row r="659" spans="1:19" ht="12" customHeight="1">
      <c r="A659" s="76" t="s">
        <v>32</v>
      </c>
      <c r="B659" s="86">
        <v>106.25205795192625</v>
      </c>
      <c r="C659" s="86">
        <v>105.72344689378757</v>
      </c>
      <c r="D659" s="86">
        <v>105.97697524049833</v>
      </c>
      <c r="E659" s="86">
        <v>106.01857293993181</v>
      </c>
      <c r="F659" s="86">
        <v>106.36067376025757</v>
      </c>
      <c r="G659" s="86">
        <v>106.76703459573307</v>
      </c>
      <c r="H659" s="86">
        <v>106.40552816491325</v>
      </c>
      <c r="I659" s="86">
        <v>106.34031373155088</v>
      </c>
      <c r="J659" s="86">
        <v>106.58881145225089</v>
      </c>
      <c r="K659" s="86">
        <v>106.64158533859793</v>
      </c>
      <c r="L659" s="86">
        <v>107.19953197557497</v>
      </c>
      <c r="M659" s="86">
        <v>107.99010950194277</v>
      </c>
      <c r="N659" s="86">
        <v>108.56291367779048</v>
      </c>
      <c r="O659" s="86">
        <v>106.04932058379465</v>
      </c>
      <c r="P659" s="86">
        <v>101.52537400997359</v>
      </c>
      <c r="Q659" s="86">
        <v>99.937632530871895</v>
      </c>
      <c r="R659" s="86">
        <v>99.268610967800669</v>
      </c>
      <c r="S659" s="86">
        <v>99.478642099650443</v>
      </c>
    </row>
    <row r="660" spans="1:19" ht="12" customHeight="1">
      <c r="A660" s="76" t="s">
        <v>33</v>
      </c>
      <c r="B660" s="86">
        <v>87.034902864669078</v>
      </c>
      <c r="C660" s="86">
        <v>87.250501002004015</v>
      </c>
      <c r="D660" s="86">
        <v>87.411291594385744</v>
      </c>
      <c r="E660" s="86">
        <v>87.590611653148386</v>
      </c>
      <c r="F660" s="86">
        <v>88.303427696415255</v>
      </c>
      <c r="G660" s="86">
        <v>86.980771480946999</v>
      </c>
      <c r="H660" s="86">
        <v>86.742497767770487</v>
      </c>
      <c r="I660" s="86">
        <v>88.428251294335837</v>
      </c>
      <c r="J660" s="86">
        <v>88.118289696741385</v>
      </c>
      <c r="K660" s="86">
        <v>88.802801162184309</v>
      </c>
      <c r="L660" s="86">
        <v>89.56817433909832</v>
      </c>
      <c r="M660" s="86">
        <v>91.123277993641821</v>
      </c>
      <c r="N660" s="86">
        <v>91.641542779914758</v>
      </c>
      <c r="O660" s="86">
        <v>89.162892132192582</v>
      </c>
      <c r="P660" s="86">
        <v>88.781330465108695</v>
      </c>
      <c r="Q660" s="86">
        <v>89.428713982786576</v>
      </c>
      <c r="R660" s="86">
        <v>89.699857363964668</v>
      </c>
      <c r="S660" s="86">
        <v>89.34771017240358</v>
      </c>
    </row>
    <row r="661" spans="1:19" ht="12" customHeight="1">
      <c r="A661" s="76" t="s">
        <v>34</v>
      </c>
      <c r="B661" s="86">
        <v>88.109153770167921</v>
      </c>
      <c r="C661" s="86">
        <v>87.991983967935866</v>
      </c>
      <c r="D661" s="86">
        <v>87.58476580980917</v>
      </c>
      <c r="E661" s="86">
        <v>87.402531248775517</v>
      </c>
      <c r="F661" s="86">
        <v>90.647453767324976</v>
      </c>
      <c r="G661" s="86">
        <v>90.935683919029614</v>
      </c>
      <c r="H661" s="86">
        <v>89.223184129818705</v>
      </c>
      <c r="I661" s="86">
        <v>88.304613244726056</v>
      </c>
      <c r="J661" s="86">
        <v>88.32548502542852</v>
      </c>
      <c r="K661" s="86">
        <v>88.344632347463318</v>
      </c>
      <c r="L661" s="86">
        <v>88.109254451716694</v>
      </c>
      <c r="M661" s="86">
        <v>85.291416460614627</v>
      </c>
      <c r="N661" s="86">
        <v>84.700419309006477</v>
      </c>
      <c r="O661" s="86">
        <v>84.039590672705927</v>
      </c>
      <c r="P661" s="86">
        <v>85.007007594276587</v>
      </c>
      <c r="Q661" s="86">
        <v>85.589996257951853</v>
      </c>
      <c r="R661" s="86">
        <v>87.171861248520528</v>
      </c>
      <c r="S661" s="86">
        <v>86.266958943065347</v>
      </c>
    </row>
    <row r="662" spans="1:19" ht="12" customHeight="1">
      <c r="A662" s="76" t="s">
        <v>35</v>
      </c>
      <c r="B662" s="86">
        <v>96.92953572604543</v>
      </c>
      <c r="C662" s="86">
        <v>97.054108216432866</v>
      </c>
      <c r="D662" s="86">
        <v>97.378173789623091</v>
      </c>
      <c r="E662" s="86">
        <v>97.500097958543947</v>
      </c>
      <c r="F662" s="86">
        <v>97.051317287683077</v>
      </c>
      <c r="G662" s="86">
        <v>96.134794648777259</v>
      </c>
      <c r="H662" s="86">
        <v>96.354672153422101</v>
      </c>
      <c r="I662" s="86">
        <v>96.499497720423449</v>
      </c>
      <c r="J662" s="86">
        <v>97.615370126200801</v>
      </c>
      <c r="K662" s="86">
        <v>97.93265290918572</v>
      </c>
      <c r="L662" s="86">
        <v>98.109620095798746</v>
      </c>
      <c r="M662" s="86">
        <v>97.18827269516072</v>
      </c>
      <c r="N662" s="86">
        <v>96.787607859444847</v>
      </c>
      <c r="O662" s="86">
        <v>97.161550075490695</v>
      </c>
      <c r="P662" s="86">
        <v>98.03135491020501</v>
      </c>
      <c r="Q662" s="86">
        <v>97.548958463265549</v>
      </c>
      <c r="R662" s="86">
        <v>97.693544960699214</v>
      </c>
      <c r="S662" s="86">
        <v>96.285324960009476</v>
      </c>
    </row>
    <row r="663" spans="1:19" ht="12" customHeight="1">
      <c r="A663" s="76" t="s">
        <v>36</v>
      </c>
      <c r="B663" s="86">
        <v>95.488969377675332</v>
      </c>
      <c r="C663" s="86">
        <v>94.605210420841672</v>
      </c>
      <c r="D663" s="86">
        <v>94.468538085475473</v>
      </c>
      <c r="E663" s="86">
        <v>93.36232906234082</v>
      </c>
      <c r="F663" s="86">
        <v>92.638109073775965</v>
      </c>
      <c r="G663" s="86">
        <v>93.661999297944547</v>
      </c>
      <c r="H663" s="86">
        <v>92.895686944368961</v>
      </c>
      <c r="I663" s="86">
        <v>90.638281431110428</v>
      </c>
      <c r="J663" s="86">
        <v>91.011489922772654</v>
      </c>
      <c r="K663" s="86">
        <v>89.55524100424644</v>
      </c>
      <c r="L663" s="86">
        <v>89.21715602032981</v>
      </c>
      <c r="M663" s="86">
        <v>90.070646414694451</v>
      </c>
      <c r="N663" s="86">
        <v>89.57272065703296</v>
      </c>
      <c r="O663" s="86">
        <v>89.880892467706758</v>
      </c>
      <c r="P663" s="86">
        <v>90.264332974805257</v>
      </c>
      <c r="Q663" s="86">
        <v>90.217662467257071</v>
      </c>
      <c r="R663" s="86">
        <v>89.499559952656966</v>
      </c>
      <c r="S663" s="86">
        <v>89.709105989691324</v>
      </c>
    </row>
    <row r="664" spans="1:19" ht="12" customHeight="1">
      <c r="A664" s="78" t="s">
        <v>5</v>
      </c>
      <c r="B664" s="174">
        <v>100</v>
      </c>
      <c r="C664" s="174">
        <v>100</v>
      </c>
      <c r="D664" s="174">
        <v>100</v>
      </c>
      <c r="E664" s="174">
        <v>100</v>
      </c>
      <c r="F664" s="174">
        <v>100</v>
      </c>
      <c r="G664" s="174">
        <v>100</v>
      </c>
      <c r="H664" s="174">
        <v>100</v>
      </c>
      <c r="I664" s="174">
        <v>100</v>
      </c>
      <c r="J664" s="174">
        <v>100</v>
      </c>
      <c r="K664" s="174">
        <v>100</v>
      </c>
      <c r="L664" s="174">
        <v>100</v>
      </c>
      <c r="M664" s="174">
        <v>100</v>
      </c>
      <c r="N664" s="174">
        <v>100</v>
      </c>
      <c r="O664" s="174">
        <v>100</v>
      </c>
      <c r="P664" s="174">
        <v>100</v>
      </c>
      <c r="Q664" s="174">
        <v>100</v>
      </c>
      <c r="R664" s="174">
        <v>100</v>
      </c>
      <c r="S664" s="174">
        <v>100</v>
      </c>
    </row>
    <row r="665" spans="1:19" ht="12" customHeight="1">
      <c r="A665" s="80" t="s">
        <v>3</v>
      </c>
      <c r="B665" s="86">
        <v>106.95587751070134</v>
      </c>
      <c r="C665" s="86">
        <v>106.97394789579158</v>
      </c>
      <c r="D665" s="86">
        <v>107.31745781422488</v>
      </c>
      <c r="E665" s="86">
        <v>107.63684808589005</v>
      </c>
      <c r="F665" s="86">
        <v>107.59354509403589</v>
      </c>
      <c r="G665" s="86">
        <v>108.13994305550139</v>
      </c>
      <c r="H665" s="86">
        <v>108.41647579486782</v>
      </c>
      <c r="I665" s="86">
        <v>108.65852716173403</v>
      </c>
      <c r="J665" s="86">
        <v>108.59295535882463</v>
      </c>
      <c r="K665" s="86">
        <v>109.24532518810996</v>
      </c>
      <c r="L665" s="86">
        <v>109.10819408387876</v>
      </c>
      <c r="M665" s="86">
        <v>109.07806428823736</v>
      </c>
      <c r="N665" s="86">
        <v>108.72925113490662</v>
      </c>
      <c r="O665" s="86">
        <v>109.10249958060727</v>
      </c>
      <c r="P665" s="86">
        <v>110.13330725856395</v>
      </c>
      <c r="Q665" s="86">
        <v>109.54845952351253</v>
      </c>
      <c r="R665" s="86">
        <v>109.3047251980213</v>
      </c>
      <c r="S665" s="86">
        <v>110.10427158006991</v>
      </c>
    </row>
    <row r="666" spans="1:19" ht="12" customHeight="1">
      <c r="A666" s="80" t="s">
        <v>4</v>
      </c>
      <c r="B666" s="86">
        <v>97.164142245637137</v>
      </c>
      <c r="C666" s="86">
        <v>97.110220440881761</v>
      </c>
      <c r="D666" s="86">
        <v>97.015454975555897</v>
      </c>
      <c r="E666" s="86">
        <v>96.849653226754441</v>
      </c>
      <c r="F666" s="86">
        <v>96.835368487180489</v>
      </c>
      <c r="G666" s="86">
        <v>96.622333164319983</v>
      </c>
      <c r="H666" s="86">
        <v>96.537132652665093</v>
      </c>
      <c r="I666" s="86">
        <v>96.453133451819795</v>
      </c>
      <c r="J666" s="86">
        <v>96.447541909964201</v>
      </c>
      <c r="K666" s="86">
        <v>96.200551292557549</v>
      </c>
      <c r="L666" s="86">
        <v>96.244835277341039</v>
      </c>
      <c r="M666" s="86">
        <v>96.269869304132811</v>
      </c>
      <c r="N666" s="86">
        <v>96.451467581522678</v>
      </c>
      <c r="O666" s="86">
        <v>96.37980204663647</v>
      </c>
      <c r="P666" s="86">
        <v>96.065969166585191</v>
      </c>
      <c r="Q666" s="86">
        <v>96.27354371959585</v>
      </c>
      <c r="R666" s="86">
        <v>96.397681405723645</v>
      </c>
      <c r="S666" s="86">
        <v>96.128325137745136</v>
      </c>
    </row>
    <row r="667" spans="1:19" ht="12" customHeight="1">
      <c r="A667" s="14"/>
      <c r="B667" s="87"/>
      <c r="C667" s="87"/>
      <c r="D667" s="87"/>
      <c r="E667" s="87"/>
      <c r="F667" s="87"/>
      <c r="G667" s="87"/>
      <c r="H667" s="87"/>
      <c r="I667"/>
      <c r="J667"/>
      <c r="K667"/>
      <c r="L667"/>
      <c r="M667"/>
    </row>
    <row r="668" spans="1:19" ht="12" customHeight="1">
      <c r="A668" s="8"/>
      <c r="B668" s="166" t="s">
        <v>100</v>
      </c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</row>
    <row r="669" spans="1:19" ht="12" customHeight="1">
      <c r="A669" s="76" t="s">
        <v>19</v>
      </c>
      <c r="B669" s="86">
        <v>88.685183152193801</v>
      </c>
      <c r="C669" s="86">
        <v>90.983276612873709</v>
      </c>
      <c r="D669" s="86">
        <v>92.750759322281993</v>
      </c>
      <c r="E669" s="86">
        <v>94.254766348300208</v>
      </c>
      <c r="F669" s="86">
        <v>94.009587587367804</v>
      </c>
      <c r="G669" s="86">
        <v>94.027884509825441</v>
      </c>
      <c r="H669" s="86">
        <v>93.661946060672591</v>
      </c>
      <c r="I669" s="86">
        <v>93.442382991180878</v>
      </c>
      <c r="J669" s="86">
        <v>95.766092143301492</v>
      </c>
      <c r="K669" s="86">
        <v>98.353276978812161</v>
      </c>
      <c r="L669" s="87">
        <v>100</v>
      </c>
      <c r="M669" s="86">
        <v>104.70230907161415</v>
      </c>
      <c r="N669" s="86">
        <v>106.36732901525963</v>
      </c>
      <c r="O669" s="86">
        <v>109.41193691221136</v>
      </c>
      <c r="P669" s="86">
        <v>113.536063234164</v>
      </c>
      <c r="Q669" s="86">
        <v>117.7297178614557</v>
      </c>
      <c r="R669" s="86">
        <v>120.39374977128847</v>
      </c>
      <c r="S669" s="86">
        <v>123.84820873129139</v>
      </c>
    </row>
    <row r="670" spans="1:19" ht="12" customHeight="1">
      <c r="A670" s="76" t="s">
        <v>20</v>
      </c>
      <c r="B670" s="86">
        <v>88.623028003232491</v>
      </c>
      <c r="C670" s="86">
        <v>91.750114191349567</v>
      </c>
      <c r="D670" s="86">
        <v>93.19419556586206</v>
      </c>
      <c r="E670" s="86">
        <v>93.791504163592293</v>
      </c>
      <c r="F670" s="86">
        <v>92.245528969466989</v>
      </c>
      <c r="G670" s="86">
        <v>93.464741224833986</v>
      </c>
      <c r="H670" s="86">
        <v>93.802044903552229</v>
      </c>
      <c r="I670" s="86">
        <v>94.167457222163662</v>
      </c>
      <c r="J670" s="86">
        <v>96.623449632830898</v>
      </c>
      <c r="K670" s="86">
        <v>97.688064368785348</v>
      </c>
      <c r="L670" s="87">
        <v>100</v>
      </c>
      <c r="M670" s="86">
        <v>104.02656266469906</v>
      </c>
      <c r="N670" s="86">
        <v>106.78120937423141</v>
      </c>
      <c r="O670" s="86">
        <v>109.79586100277572</v>
      </c>
      <c r="P670" s="86">
        <v>113.27781876954428</v>
      </c>
      <c r="Q670" s="86">
        <v>118.69224552896947</v>
      </c>
      <c r="R670" s="86">
        <v>119.5671269456449</v>
      </c>
      <c r="S670" s="86">
        <v>123.98721056884861</v>
      </c>
    </row>
    <row r="671" spans="1:19" ht="12" customHeight="1">
      <c r="A671" s="76" t="s">
        <v>21</v>
      </c>
      <c r="B671" s="86">
        <v>84.782462736672485</v>
      </c>
      <c r="C671" s="86">
        <v>86.504632738015303</v>
      </c>
      <c r="D671" s="86">
        <v>88.421512018262376</v>
      </c>
      <c r="E671" s="86">
        <v>89.509198334899963</v>
      </c>
      <c r="F671" s="86">
        <v>90.51295823821674</v>
      </c>
      <c r="G671" s="86">
        <v>91.570431046058815</v>
      </c>
      <c r="H671" s="86">
        <v>91.677856855109439</v>
      </c>
      <c r="I671" s="86">
        <v>91.926279038539008</v>
      </c>
      <c r="J671" s="86">
        <v>95.075198066335446</v>
      </c>
      <c r="K671" s="86">
        <v>96.743655163152951</v>
      </c>
      <c r="L671" s="87">
        <v>100</v>
      </c>
      <c r="M671" s="86">
        <v>104.37088760574728</v>
      </c>
      <c r="N671" s="86">
        <v>106.40862092117631</v>
      </c>
      <c r="O671" s="86">
        <v>109.15805022156573</v>
      </c>
      <c r="P671" s="86">
        <v>110.38001879951658</v>
      </c>
      <c r="Q671" s="86">
        <v>116.21794011011146</v>
      </c>
      <c r="R671" s="86">
        <v>119.04458171075601</v>
      </c>
      <c r="S671" s="86">
        <v>121.41130656640257</v>
      </c>
    </row>
    <row r="672" spans="1:19" ht="12" customHeight="1">
      <c r="A672" s="76" t="s">
        <v>22</v>
      </c>
      <c r="B672" s="86">
        <v>87.362549800796813</v>
      </c>
      <c r="C672" s="86">
        <v>89.447011952191232</v>
      </c>
      <c r="D672" s="86">
        <v>91.403984063745028</v>
      </c>
      <c r="E672" s="86">
        <v>92.117928286852589</v>
      </c>
      <c r="F672" s="86">
        <v>92.156175298804783</v>
      </c>
      <c r="G672" s="86">
        <v>93.258964143426297</v>
      </c>
      <c r="H672" s="86">
        <v>94.635856573705183</v>
      </c>
      <c r="I672" s="86">
        <v>95.678087649402386</v>
      </c>
      <c r="J672" s="86">
        <v>97.545816733067724</v>
      </c>
      <c r="K672" s="86">
        <v>99.2</v>
      </c>
      <c r="L672" s="87">
        <v>100</v>
      </c>
      <c r="M672" s="86">
        <v>102.44462151394423</v>
      </c>
      <c r="N672" s="86">
        <v>103.39442231075697</v>
      </c>
      <c r="O672" s="86">
        <v>108.21673306772908</v>
      </c>
      <c r="P672" s="86">
        <v>114.001593625498</v>
      </c>
      <c r="Q672" s="86">
        <v>117.62868525896415</v>
      </c>
      <c r="R672" s="86">
        <v>121.69243027888446</v>
      </c>
      <c r="S672" s="86">
        <v>125.76892430278886</v>
      </c>
    </row>
    <row r="673" spans="1:19" ht="12" customHeight="1">
      <c r="A673" s="7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7"/>
      <c r="M673" s="86"/>
      <c r="N673" s="86"/>
      <c r="O673" s="86"/>
      <c r="P673" s="86"/>
      <c r="Q673" s="86"/>
      <c r="R673" s="86"/>
      <c r="S673" s="86"/>
    </row>
    <row r="674" spans="1:19" ht="12" customHeight="1">
      <c r="A674" s="76" t="s">
        <v>23</v>
      </c>
      <c r="B674" s="86">
        <v>87.933378653976888</v>
      </c>
      <c r="C674" s="86">
        <v>90.830123121081655</v>
      </c>
      <c r="D674" s="86">
        <v>91.536369816451383</v>
      </c>
      <c r="E674" s="86">
        <v>91.932925447541365</v>
      </c>
      <c r="F674" s="86">
        <v>91.774303195105361</v>
      </c>
      <c r="G674" s="86">
        <v>91.649671425334247</v>
      </c>
      <c r="H674" s="86">
        <v>93.534254853085585</v>
      </c>
      <c r="I674" s="86">
        <v>93.8892665609185</v>
      </c>
      <c r="J674" s="86">
        <v>96.597175013218518</v>
      </c>
      <c r="K674" s="86">
        <v>98.20983457965103</v>
      </c>
      <c r="L674" s="87">
        <v>100</v>
      </c>
      <c r="M674" s="86">
        <v>104.08263464007857</v>
      </c>
      <c r="N674" s="86">
        <v>106.14850064204245</v>
      </c>
      <c r="O674" s="86">
        <v>109.96676486139437</v>
      </c>
      <c r="P674" s="86">
        <v>112.45562353652087</v>
      </c>
      <c r="Q674" s="86">
        <v>117.53531233476848</v>
      </c>
      <c r="R674" s="86">
        <v>122.014502605937</v>
      </c>
      <c r="S674" s="86">
        <v>125.44376463479114</v>
      </c>
    </row>
    <row r="675" spans="1:19" ht="12" customHeight="1">
      <c r="A675" s="76" t="s">
        <v>24</v>
      </c>
      <c r="B675" s="86">
        <v>87.572535471103208</v>
      </c>
      <c r="C675" s="86">
        <v>90.369972830644357</v>
      </c>
      <c r="D675" s="86">
        <v>91.839130580619184</v>
      </c>
      <c r="E675" s="86">
        <v>92.764901217589653</v>
      </c>
      <c r="F675" s="86">
        <v>91.637876094321271</v>
      </c>
      <c r="G675" s="86">
        <v>91.899506926508565</v>
      </c>
      <c r="H675" s="86">
        <v>94.120014758662336</v>
      </c>
      <c r="I675" s="86">
        <v>94.868010599402936</v>
      </c>
      <c r="J675" s="86">
        <v>97.28306443497803</v>
      </c>
      <c r="K675" s="86">
        <v>98.148458726059104</v>
      </c>
      <c r="L675" s="87">
        <v>100</v>
      </c>
      <c r="M675" s="86">
        <v>103.66283165062222</v>
      </c>
      <c r="N675" s="86">
        <v>105.39362023278436</v>
      </c>
      <c r="O675" s="86">
        <v>108.39902056150001</v>
      </c>
      <c r="P675" s="86">
        <v>110.99184919330494</v>
      </c>
      <c r="Q675" s="86">
        <v>114.70834870693993</v>
      </c>
      <c r="R675" s="86">
        <v>117.39845034045551</v>
      </c>
      <c r="S675" s="86">
        <v>119.46801730788583</v>
      </c>
    </row>
    <row r="676" spans="1:19" ht="12" customHeight="1">
      <c r="A676" s="76" t="s">
        <v>25</v>
      </c>
      <c r="B676" s="86">
        <v>87.99476243920688</v>
      </c>
      <c r="C676" s="86">
        <v>89.640852974186302</v>
      </c>
      <c r="D676" s="86">
        <v>91.444070332959228</v>
      </c>
      <c r="E676" s="86">
        <v>92.491582491582491</v>
      </c>
      <c r="F676" s="86">
        <v>91.339319117096892</v>
      </c>
      <c r="G676" s="86">
        <v>94.541713430602314</v>
      </c>
      <c r="H676" s="86">
        <v>95.518144407033304</v>
      </c>
      <c r="I676" s="86">
        <v>95.787504676393567</v>
      </c>
      <c r="J676" s="86">
        <v>97.684249906472132</v>
      </c>
      <c r="K676" s="86">
        <v>98.099513655069217</v>
      </c>
      <c r="L676" s="87">
        <v>100</v>
      </c>
      <c r="M676" s="86">
        <v>103.55031799476244</v>
      </c>
      <c r="N676" s="86">
        <v>105.08043396932285</v>
      </c>
      <c r="O676" s="86">
        <v>108.18555929667039</v>
      </c>
      <c r="P676" s="86">
        <v>110.62476618032173</v>
      </c>
      <c r="Q676" s="86">
        <v>115.23756079311636</v>
      </c>
      <c r="R676" s="86">
        <v>117.84137673026562</v>
      </c>
      <c r="S676" s="86">
        <v>120.48260381593714</v>
      </c>
    </row>
    <row r="677" spans="1:19" ht="12" customHeight="1">
      <c r="A677" s="76" t="s">
        <v>26</v>
      </c>
      <c r="B677" s="86">
        <v>99.471610245387794</v>
      </c>
      <c r="C677" s="86">
        <v>101.947877485223</v>
      </c>
      <c r="D677" s="86">
        <v>103.12108185563318</v>
      </c>
      <c r="E677" s="86">
        <v>103.47483431846678</v>
      </c>
      <c r="F677" s="86">
        <v>101.83145262403725</v>
      </c>
      <c r="G677" s="86">
        <v>100.50600035823034</v>
      </c>
      <c r="H677" s="86">
        <v>101.38366469639979</v>
      </c>
      <c r="I677" s="86">
        <v>102.02847931219775</v>
      </c>
      <c r="J677" s="86">
        <v>101.59412502238941</v>
      </c>
      <c r="K677" s="86">
        <v>98.719326526956834</v>
      </c>
      <c r="L677" s="87">
        <v>100</v>
      </c>
      <c r="M677" s="86">
        <v>103.71216192011462</v>
      </c>
      <c r="N677" s="86">
        <v>106.88250044778793</v>
      </c>
      <c r="O677" s="86">
        <v>109.90506895934085</v>
      </c>
      <c r="P677" s="86">
        <v>116.75174637291778</v>
      </c>
      <c r="Q677" s="86">
        <v>132.96614723267061</v>
      </c>
      <c r="R677" s="86">
        <v>136.92907039226222</v>
      </c>
      <c r="S677" s="86">
        <v>139.9605946623679</v>
      </c>
    </row>
    <row r="678" spans="1:19" ht="12" customHeight="1">
      <c r="A678" s="76" t="s">
        <v>27</v>
      </c>
      <c r="B678" s="86">
        <v>87.603587240322398</v>
      </c>
      <c r="C678" s="86">
        <v>90.551330079085773</v>
      </c>
      <c r="D678" s="86">
        <v>92.424414424641469</v>
      </c>
      <c r="E678" s="86">
        <v>92.594694819691981</v>
      </c>
      <c r="F678" s="86">
        <v>92.454686494872675</v>
      </c>
      <c r="G678" s="86">
        <v>91.459492186021876</v>
      </c>
      <c r="H678" s="86">
        <v>92.458470503651569</v>
      </c>
      <c r="I678" s="86">
        <v>93.264464373557345</v>
      </c>
      <c r="J678" s="86">
        <v>96.79494456427139</v>
      </c>
      <c r="K678" s="86">
        <v>98.562076664017866</v>
      </c>
      <c r="L678" s="87">
        <v>100</v>
      </c>
      <c r="M678" s="86">
        <v>104.57486661369056</v>
      </c>
      <c r="N678" s="86">
        <v>105.90305369508457</v>
      </c>
      <c r="O678" s="86">
        <v>110.08059938699057</v>
      </c>
      <c r="P678" s="86">
        <v>113.5164793582321</v>
      </c>
      <c r="Q678" s="86">
        <v>118.48109887614939</v>
      </c>
      <c r="R678" s="86">
        <v>122.37862791841675</v>
      </c>
      <c r="S678" s="86">
        <v>124.92526582661671</v>
      </c>
    </row>
    <row r="679" spans="1:19" ht="12" customHeight="1">
      <c r="A679" s="76" t="s">
        <v>28</v>
      </c>
      <c r="B679" s="86">
        <v>90.8117206028613</v>
      </c>
      <c r="C679" s="86">
        <v>93.263713564379159</v>
      </c>
      <c r="D679" s="86">
        <v>94.418942697574778</v>
      </c>
      <c r="E679" s="86">
        <v>93.592686098997774</v>
      </c>
      <c r="F679" s="86">
        <v>93.504705072297455</v>
      </c>
      <c r="G679" s="86">
        <v>93.875755489251006</v>
      </c>
      <c r="H679" s="86">
        <v>92.502486420319798</v>
      </c>
      <c r="I679" s="86">
        <v>92.077882334939943</v>
      </c>
      <c r="J679" s="86">
        <v>94.992732002142148</v>
      </c>
      <c r="K679" s="86">
        <v>96.633769413204803</v>
      </c>
      <c r="L679" s="87">
        <v>100</v>
      </c>
      <c r="M679" s="86">
        <v>102.3066330043608</v>
      </c>
      <c r="N679" s="86">
        <v>106.33080866039325</v>
      </c>
      <c r="O679" s="86">
        <v>111.984545941397</v>
      </c>
      <c r="P679" s="86">
        <v>112.74959834748681</v>
      </c>
      <c r="Q679" s="86">
        <v>117.00711498737664</v>
      </c>
      <c r="R679" s="86">
        <v>121.10779588401806</v>
      </c>
      <c r="S679" s="86">
        <v>124.2904138933517</v>
      </c>
    </row>
    <row r="680" spans="1:19" ht="12" customHeight="1">
      <c r="A680" s="76" t="s">
        <v>29</v>
      </c>
      <c r="B680" s="86">
        <v>89.12795050636403</v>
      </c>
      <c r="C680" s="86">
        <v>91.299207944201441</v>
      </c>
      <c r="D680" s="86">
        <v>92.110966623320337</v>
      </c>
      <c r="E680" s="86">
        <v>92.477440201757503</v>
      </c>
      <c r="F680" s="86">
        <v>92.686290735705555</v>
      </c>
      <c r="G680" s="86">
        <v>92.745399377388964</v>
      </c>
      <c r="H680" s="86">
        <v>93.864522993261616</v>
      </c>
      <c r="I680" s="86">
        <v>95.464396894826024</v>
      </c>
      <c r="J680" s="86">
        <v>97.757812192142495</v>
      </c>
      <c r="K680" s="86">
        <v>99.144894983646608</v>
      </c>
      <c r="L680" s="87">
        <v>100</v>
      </c>
      <c r="M680" s="86">
        <v>103.01454072585412</v>
      </c>
      <c r="N680" s="86">
        <v>105.89904244000472</v>
      </c>
      <c r="O680" s="86">
        <v>110.48587303463766</v>
      </c>
      <c r="P680" s="86">
        <v>113.92993655672458</v>
      </c>
      <c r="Q680" s="86">
        <v>118.56405406470425</v>
      </c>
      <c r="R680" s="86">
        <v>121.91354376009772</v>
      </c>
      <c r="S680" s="86">
        <v>124.34487922134217</v>
      </c>
    </row>
    <row r="681" spans="1:19" ht="12" customHeight="1">
      <c r="A681" s="76" t="s">
        <v>30</v>
      </c>
      <c r="B681" s="86">
        <v>91.715884964292599</v>
      </c>
      <c r="C681" s="86">
        <v>93.873769542559344</v>
      </c>
      <c r="D681" s="86">
        <v>95.383130669754877</v>
      </c>
      <c r="E681" s="86">
        <v>95.900405327156918</v>
      </c>
      <c r="F681" s="86">
        <v>95.487357652962743</v>
      </c>
      <c r="G681" s="86">
        <v>95.962169465354179</v>
      </c>
      <c r="H681" s="86">
        <v>94.584057131827834</v>
      </c>
      <c r="I681" s="86">
        <v>94.757768770507624</v>
      </c>
      <c r="J681" s="86">
        <v>96.444701795020265</v>
      </c>
      <c r="K681" s="86">
        <v>97.7533294730747</v>
      </c>
      <c r="L681" s="87">
        <v>100</v>
      </c>
      <c r="M681" s="86">
        <v>103.42404941131056</v>
      </c>
      <c r="N681" s="86">
        <v>105.33101717815094</v>
      </c>
      <c r="O681" s="86">
        <v>108.19532908704883</v>
      </c>
      <c r="P681" s="86">
        <v>112.23315962169464</v>
      </c>
      <c r="Q681" s="86">
        <v>117.05076240108087</v>
      </c>
      <c r="R681" s="86">
        <v>120.80293379656437</v>
      </c>
      <c r="S681" s="86">
        <v>123.40474811812392</v>
      </c>
    </row>
    <row r="682" spans="1:19" ht="12" customHeight="1">
      <c r="A682" s="76" t="s">
        <v>31</v>
      </c>
      <c r="B682" s="86">
        <v>91.956110480514567</v>
      </c>
      <c r="C682" s="86">
        <v>94.831630722663647</v>
      </c>
      <c r="D682" s="86">
        <v>96.625047294740824</v>
      </c>
      <c r="E682" s="86">
        <v>97.222852818766555</v>
      </c>
      <c r="F682" s="86">
        <v>97.196367763904661</v>
      </c>
      <c r="G682" s="86">
        <v>97.635262958758986</v>
      </c>
      <c r="H682" s="86">
        <v>96.643965191070762</v>
      </c>
      <c r="I682" s="86">
        <v>96.901248581157773</v>
      </c>
      <c r="J682" s="86">
        <v>99.04275444570564</v>
      </c>
      <c r="K682" s="86">
        <v>99.470298902762011</v>
      </c>
      <c r="L682" s="87">
        <v>100</v>
      </c>
      <c r="M682" s="86">
        <v>103.54143019296254</v>
      </c>
      <c r="N682" s="86">
        <v>105.99318955732122</v>
      </c>
      <c r="O682" s="86">
        <v>109.87514188422247</v>
      </c>
      <c r="P682" s="86">
        <v>113.67007188800606</v>
      </c>
      <c r="Q682" s="86">
        <v>118.35792659856223</v>
      </c>
      <c r="R682" s="86">
        <v>120.31025349981081</v>
      </c>
      <c r="S682" s="86">
        <v>122.33446840711312</v>
      </c>
    </row>
    <row r="683" spans="1:19" ht="12" customHeight="1">
      <c r="A683" s="76" t="s">
        <v>32</v>
      </c>
      <c r="B683" s="86">
        <v>88.051708847806808</v>
      </c>
      <c r="C683" s="86">
        <v>89.972030834299744</v>
      </c>
      <c r="D683" s="86">
        <v>91.684289514973742</v>
      </c>
      <c r="E683" s="86">
        <v>92.288014189235284</v>
      </c>
      <c r="F683" s="86">
        <v>92.397162152943579</v>
      </c>
      <c r="G683" s="86">
        <v>93.369261204720658</v>
      </c>
      <c r="H683" s="86">
        <v>93.488641790026605</v>
      </c>
      <c r="I683" s="86">
        <v>93.877481410737431</v>
      </c>
      <c r="J683" s="86">
        <v>96.507265161334331</v>
      </c>
      <c r="K683" s="86">
        <v>97.649907906405616</v>
      </c>
      <c r="L683" s="87">
        <v>100</v>
      </c>
      <c r="M683" s="86">
        <v>104.2772358278191</v>
      </c>
      <c r="N683" s="86">
        <v>106.85585647042772</v>
      </c>
      <c r="O683" s="86">
        <v>107.81090115287537</v>
      </c>
      <c r="P683" s="86">
        <v>106.2453100484344</v>
      </c>
      <c r="Q683" s="86">
        <v>109.31168565386452</v>
      </c>
      <c r="R683" s="86">
        <v>111.56968415308002</v>
      </c>
      <c r="S683" s="86">
        <v>114.54396616413125</v>
      </c>
    </row>
    <row r="684" spans="1:19" ht="12" customHeight="1">
      <c r="A684" s="76" t="s">
        <v>33</v>
      </c>
      <c r="B684" s="86">
        <v>86.324297844546052</v>
      </c>
      <c r="C684" s="86">
        <v>88.867570215545399</v>
      </c>
      <c r="D684" s="86">
        <v>90.508654474199872</v>
      </c>
      <c r="E684" s="86">
        <v>91.255715218811247</v>
      </c>
      <c r="F684" s="86">
        <v>91.810907903331156</v>
      </c>
      <c r="G684" s="86">
        <v>91.039353363814499</v>
      </c>
      <c r="H684" s="86">
        <v>91.214892227302414</v>
      </c>
      <c r="I684" s="86">
        <v>93.431580666231213</v>
      </c>
      <c r="J684" s="86">
        <v>95.489059438275632</v>
      </c>
      <c r="K684" s="86">
        <v>97.322011757021556</v>
      </c>
      <c r="L684" s="87">
        <v>100</v>
      </c>
      <c r="M684" s="86">
        <v>105.31107119529719</v>
      </c>
      <c r="N684" s="86">
        <v>107.95640104506859</v>
      </c>
      <c r="O684" s="86">
        <v>108.48709993468321</v>
      </c>
      <c r="P684" s="86">
        <v>111.19774657086872</v>
      </c>
      <c r="Q684" s="86">
        <v>117.07217504898759</v>
      </c>
      <c r="R684" s="86">
        <v>120.66051600261267</v>
      </c>
      <c r="S684" s="86">
        <v>123.13030698889615</v>
      </c>
    </row>
    <row r="685" spans="1:19" ht="12" customHeight="1">
      <c r="A685" s="76" t="s">
        <v>34</v>
      </c>
      <c r="B685" s="86">
        <v>88.836784661991118</v>
      </c>
      <c r="C685" s="86">
        <v>91.106776777192181</v>
      </c>
      <c r="D685" s="86">
        <v>92.189899157571489</v>
      </c>
      <c r="E685" s="86">
        <v>92.567539527742042</v>
      </c>
      <c r="F685" s="86">
        <v>95.80860688052455</v>
      </c>
      <c r="G685" s="86">
        <v>96.754782753039805</v>
      </c>
      <c r="H685" s="86">
        <v>95.377017886043902</v>
      </c>
      <c r="I685" s="86">
        <v>94.845831431298507</v>
      </c>
      <c r="J685" s="86">
        <v>97.298418890318288</v>
      </c>
      <c r="K685" s="86">
        <v>98.423040212474575</v>
      </c>
      <c r="L685" s="87">
        <v>100</v>
      </c>
      <c r="M685" s="86">
        <v>100.20334481470724</v>
      </c>
      <c r="N685" s="86">
        <v>101.43171349130597</v>
      </c>
      <c r="O685" s="86">
        <v>103.94654936299123</v>
      </c>
      <c r="P685" s="86">
        <v>108.23339004855377</v>
      </c>
      <c r="Q685" s="86">
        <v>113.90214549528987</v>
      </c>
      <c r="R685" s="86">
        <v>119.20156036021081</v>
      </c>
      <c r="S685" s="86">
        <v>120.8532182429348</v>
      </c>
    </row>
    <row r="686" spans="1:19" ht="12" customHeight="1">
      <c r="A686" s="76" t="s">
        <v>35</v>
      </c>
      <c r="B686" s="86">
        <v>87.768336314847943</v>
      </c>
      <c r="C686" s="86">
        <v>90.24672033392963</v>
      </c>
      <c r="D686" s="86">
        <v>92.050536672629704</v>
      </c>
      <c r="E686" s="86">
        <v>92.736285032796658</v>
      </c>
      <c r="F686" s="86">
        <v>92.12134764460346</v>
      </c>
      <c r="G686" s="86">
        <v>91.860465116279073</v>
      </c>
      <c r="H686" s="86">
        <v>92.501490757304722</v>
      </c>
      <c r="I686" s="86">
        <v>93.082886106141913</v>
      </c>
      <c r="J686" s="86">
        <v>96.571258199165172</v>
      </c>
      <c r="K686" s="86">
        <v>97.983750745378657</v>
      </c>
      <c r="L686" s="87">
        <v>100</v>
      </c>
      <c r="M686" s="86">
        <v>102.5417412045319</v>
      </c>
      <c r="N686" s="86">
        <v>104.09212880143113</v>
      </c>
      <c r="O686" s="86">
        <v>107.92710196779964</v>
      </c>
      <c r="P686" s="86">
        <v>112.09376863446631</v>
      </c>
      <c r="Q686" s="86">
        <v>116.58467501490757</v>
      </c>
      <c r="R686" s="86">
        <v>119.97242098986285</v>
      </c>
      <c r="S686" s="86">
        <v>121.13893858079905</v>
      </c>
    </row>
    <row r="687" spans="1:19" ht="12" customHeight="1">
      <c r="A687" s="76" t="s">
        <v>36</v>
      </c>
      <c r="B687" s="86">
        <v>95.081967213114751</v>
      </c>
      <c r="C687" s="86">
        <v>96.73770491803279</v>
      </c>
      <c r="D687" s="86">
        <v>98.200819672131146</v>
      </c>
      <c r="E687" s="86">
        <v>97.651639344262293</v>
      </c>
      <c r="F687" s="86">
        <v>96.696721311475414</v>
      </c>
      <c r="G687" s="86">
        <v>98.418032786885249</v>
      </c>
      <c r="H687" s="86">
        <v>98.069672131147541</v>
      </c>
      <c r="I687" s="86">
        <v>96.143442622950815</v>
      </c>
      <c r="J687" s="86">
        <v>99.01229508196721</v>
      </c>
      <c r="K687" s="86">
        <v>98.532786885245898</v>
      </c>
      <c r="L687" s="87">
        <v>100</v>
      </c>
      <c r="M687" s="86">
        <v>104.50409836065573</v>
      </c>
      <c r="N687" s="86">
        <v>105.93442622950819</v>
      </c>
      <c r="O687" s="86">
        <v>109.79098360655738</v>
      </c>
      <c r="P687" s="86">
        <v>113.5</v>
      </c>
      <c r="Q687" s="86">
        <v>118.56967213114753</v>
      </c>
      <c r="R687" s="86">
        <v>120.86475409836066</v>
      </c>
      <c r="S687" s="86">
        <v>124.11475409836066</v>
      </c>
    </row>
    <row r="688" spans="1:19" ht="12" customHeight="1">
      <c r="A688" s="78" t="s">
        <v>5</v>
      </c>
      <c r="B688" s="89">
        <v>88.836886174997261</v>
      </c>
      <c r="C688" s="89">
        <v>91.22819847160774</v>
      </c>
      <c r="D688" s="89">
        <v>92.741964971296937</v>
      </c>
      <c r="E688" s="89">
        <v>93.316026180116268</v>
      </c>
      <c r="F688" s="89">
        <v>93.125891257449993</v>
      </c>
      <c r="G688" s="89">
        <v>93.74748619693591</v>
      </c>
      <c r="H688" s="89">
        <v>94.186259095396537</v>
      </c>
      <c r="I688" s="89">
        <v>94.636001316318698</v>
      </c>
      <c r="J688" s="89">
        <v>97.060221580313723</v>
      </c>
      <c r="K688" s="89">
        <v>98.160810267285825</v>
      </c>
      <c r="L688" s="174">
        <v>100</v>
      </c>
      <c r="M688" s="89">
        <v>103.51383962850562</v>
      </c>
      <c r="N688" s="89">
        <v>105.51391275732203</v>
      </c>
      <c r="O688" s="89">
        <v>108.98021865516108</v>
      </c>
      <c r="P688" s="89">
        <v>112.18326081392374</v>
      </c>
      <c r="Q688" s="89">
        <v>117.25474423196461</v>
      </c>
      <c r="R688" s="89">
        <v>120.4833814764708</v>
      </c>
      <c r="S688" s="89">
        <v>123.43412921861861</v>
      </c>
    </row>
    <row r="689" spans="1:19" ht="12" customHeight="1">
      <c r="A689" s="80" t="s">
        <v>3</v>
      </c>
      <c r="B689" s="86">
        <v>87.084450402144782</v>
      </c>
      <c r="C689" s="86">
        <v>89.443699731903479</v>
      </c>
      <c r="D689" s="86">
        <v>91.219839142091146</v>
      </c>
      <c r="E689" s="86">
        <v>92.057640750670245</v>
      </c>
      <c r="F689" s="86">
        <v>91.833109919571044</v>
      </c>
      <c r="G689" s="86">
        <v>92.915549597855232</v>
      </c>
      <c r="H689" s="86">
        <v>93.589142091152809</v>
      </c>
      <c r="I689" s="86">
        <v>94.245978552278814</v>
      </c>
      <c r="J689" s="86">
        <v>96.601876675603222</v>
      </c>
      <c r="K689" s="86">
        <v>98.284182305630026</v>
      </c>
      <c r="L689" s="87">
        <v>100</v>
      </c>
      <c r="M689" s="86">
        <v>103.48525469168901</v>
      </c>
      <c r="N689" s="86">
        <v>105.14745308310991</v>
      </c>
      <c r="O689" s="86">
        <v>108.9745308310992</v>
      </c>
      <c r="P689" s="86">
        <v>113.23726541554959</v>
      </c>
      <c r="Q689" s="86">
        <v>117.7278820375335</v>
      </c>
      <c r="R689" s="86">
        <v>120.70040214477211</v>
      </c>
      <c r="S689" s="86">
        <v>124.56099195710455</v>
      </c>
    </row>
    <row r="690" spans="1:19" ht="12" customHeight="1">
      <c r="A690" s="80" t="s">
        <v>4</v>
      </c>
      <c r="B690" s="86">
        <v>89.685434237519942</v>
      </c>
      <c r="C690" s="86">
        <v>92.048476559531949</v>
      </c>
      <c r="D690" s="86">
        <v>93.484537649114813</v>
      </c>
      <c r="E690" s="86">
        <v>93.902439024390233</v>
      </c>
      <c r="F690" s="86">
        <v>93.697287440164118</v>
      </c>
      <c r="G690" s="86">
        <v>94.115188815439552</v>
      </c>
      <c r="H690" s="86">
        <v>94.472304536129471</v>
      </c>
      <c r="I690" s="86">
        <v>94.840817567054174</v>
      </c>
      <c r="J690" s="86">
        <v>97.264645543651696</v>
      </c>
      <c r="K690" s="86">
        <v>98.115644707848944</v>
      </c>
      <c r="L690" s="87">
        <v>100</v>
      </c>
      <c r="M690" s="86">
        <v>103.54076437960641</v>
      </c>
      <c r="N690" s="86">
        <v>105.74044525491983</v>
      </c>
      <c r="O690" s="86">
        <v>109.13304460147405</v>
      </c>
      <c r="P690" s="86">
        <v>111.97477395334701</v>
      </c>
      <c r="Q690" s="86">
        <v>117.28971962616824</v>
      </c>
      <c r="R690" s="86">
        <v>120.67472076589925</v>
      </c>
      <c r="S690" s="86">
        <v>123.28470480966492</v>
      </c>
    </row>
    <row r="691" spans="1:19" ht="12" customHeight="1">
      <c r="A691" s="14"/>
      <c r="B691" s="91"/>
      <c r="C691" s="91"/>
      <c r="D691" s="91"/>
      <c r="E691"/>
      <c r="F691"/>
      <c r="G691"/>
      <c r="H691"/>
      <c r="I691"/>
      <c r="J691"/>
      <c r="K691"/>
      <c r="L691"/>
      <c r="M691"/>
    </row>
    <row r="692" spans="1:19" ht="12" customHeight="1">
      <c r="A692" s="8"/>
      <c r="B692" s="164" t="s">
        <v>78</v>
      </c>
      <c r="C692" s="164"/>
      <c r="D692" s="164"/>
      <c r="E692" s="164"/>
      <c r="F692" s="164"/>
      <c r="G692" s="164"/>
      <c r="H692" s="164"/>
      <c r="I692" s="164"/>
      <c r="J692" s="164"/>
      <c r="K692" s="164"/>
      <c r="L692" s="164"/>
      <c r="M692" s="164"/>
      <c r="N692" s="164"/>
      <c r="O692" s="164"/>
      <c r="P692" s="164"/>
      <c r="Q692" s="164"/>
      <c r="R692" s="164"/>
      <c r="S692" s="164"/>
    </row>
    <row r="693" spans="1:19" s="93" customFormat="1" ht="12" customHeight="1">
      <c r="A693" s="92"/>
      <c r="B693" s="163" t="s">
        <v>80</v>
      </c>
      <c r="C693" s="163"/>
      <c r="D693" s="163"/>
      <c r="E693" s="163"/>
      <c r="F693" s="163"/>
      <c r="G693" s="163"/>
      <c r="H693" s="163"/>
      <c r="I693" s="163"/>
      <c r="J693" s="163"/>
      <c r="K693" s="163"/>
      <c r="L693" s="163"/>
      <c r="M693" s="163"/>
      <c r="N693" s="163"/>
      <c r="O693" s="163"/>
      <c r="P693" s="163"/>
      <c r="Q693" s="163"/>
      <c r="R693" s="163"/>
      <c r="S693" s="163"/>
    </row>
    <row r="694" spans="1:19" ht="12" customHeight="1">
      <c r="A694" s="76" t="s">
        <v>19</v>
      </c>
      <c r="B694" s="77">
        <v>20377</v>
      </c>
      <c r="C694" s="77">
        <v>21022</v>
      </c>
      <c r="D694" s="77">
        <v>20814</v>
      </c>
      <c r="E694" s="77">
        <v>21352</v>
      </c>
      <c r="F694" s="77">
        <v>20909</v>
      </c>
      <c r="G694" s="77">
        <v>21422</v>
      </c>
      <c r="H694" s="77">
        <v>21841</v>
      </c>
      <c r="I694" s="77">
        <v>22129</v>
      </c>
      <c r="J694" s="77">
        <v>22995</v>
      </c>
      <c r="K694" s="77">
        <v>23448</v>
      </c>
      <c r="L694" s="77">
        <v>24211</v>
      </c>
      <c r="M694" s="77">
        <v>24774</v>
      </c>
      <c r="N694" s="77">
        <v>24959</v>
      </c>
      <c r="O694" s="77">
        <v>25966</v>
      </c>
      <c r="P694" s="77">
        <v>25597</v>
      </c>
      <c r="Q694" s="77">
        <v>26803</v>
      </c>
      <c r="R694" s="77">
        <v>27936</v>
      </c>
      <c r="S694" s="77">
        <v>28355</v>
      </c>
    </row>
    <row r="695" spans="1:19" ht="12" customHeight="1">
      <c r="A695" s="76" t="s">
        <v>20</v>
      </c>
      <c r="B695" s="77">
        <v>21515</v>
      </c>
      <c r="C695" s="77">
        <v>22055</v>
      </c>
      <c r="D695" s="77">
        <v>22201</v>
      </c>
      <c r="E695" s="77">
        <v>22623</v>
      </c>
      <c r="F695" s="77">
        <v>21512</v>
      </c>
      <c r="G695" s="77">
        <v>21818</v>
      </c>
      <c r="H695" s="77">
        <v>21979</v>
      </c>
      <c r="I695" s="77">
        <v>22333</v>
      </c>
      <c r="J695" s="77">
        <v>22718</v>
      </c>
      <c r="K695" s="77">
        <v>22981</v>
      </c>
      <c r="L695" s="77">
        <v>23824</v>
      </c>
      <c r="M695" s="77">
        <v>24245</v>
      </c>
      <c r="N695" s="77">
        <v>24785</v>
      </c>
      <c r="O695" s="77">
        <v>25313</v>
      </c>
      <c r="P695" s="77">
        <v>25353</v>
      </c>
      <c r="Q695" s="77">
        <v>27441</v>
      </c>
      <c r="R695" s="77">
        <v>28029</v>
      </c>
      <c r="S695" s="77">
        <v>28980</v>
      </c>
    </row>
    <row r="696" spans="1:19" ht="12" customHeight="1">
      <c r="A696" s="76" t="s">
        <v>21</v>
      </c>
      <c r="B696" s="77">
        <v>21525</v>
      </c>
      <c r="C696" s="77">
        <v>21419</v>
      </c>
      <c r="D696" s="77">
        <v>21517</v>
      </c>
      <c r="E696" s="77">
        <v>21723</v>
      </c>
      <c r="F696" s="77">
        <v>21484</v>
      </c>
      <c r="G696" s="77">
        <v>21658</v>
      </c>
      <c r="H696" s="77">
        <v>21706</v>
      </c>
      <c r="I696" s="77">
        <v>22277</v>
      </c>
      <c r="J696" s="77">
        <v>22541</v>
      </c>
      <c r="K696" s="77">
        <v>22121</v>
      </c>
      <c r="L696" s="77">
        <v>23691</v>
      </c>
      <c r="M696" s="77">
        <v>24589</v>
      </c>
      <c r="N696" s="77">
        <v>24757</v>
      </c>
      <c r="O696" s="77">
        <v>24734</v>
      </c>
      <c r="P696" s="77">
        <v>24037</v>
      </c>
      <c r="Q696" s="77">
        <v>26874</v>
      </c>
      <c r="R696" s="77">
        <v>28440</v>
      </c>
      <c r="S696" s="77">
        <v>29532</v>
      </c>
    </row>
    <row r="697" spans="1:19" ht="12" customHeight="1">
      <c r="A697" s="76" t="s">
        <v>22</v>
      </c>
      <c r="B697" s="77">
        <v>25139</v>
      </c>
      <c r="C697" s="77">
        <v>25498</v>
      </c>
      <c r="D697" s="77">
        <v>25654</v>
      </c>
      <c r="E697" s="77">
        <v>26134</v>
      </c>
      <c r="F697" s="77">
        <v>25984</v>
      </c>
      <c r="G697" s="77">
        <v>26298</v>
      </c>
      <c r="H697" s="77">
        <v>27381</v>
      </c>
      <c r="I697" s="77">
        <v>28988</v>
      </c>
      <c r="J697" s="77">
        <v>29943</v>
      </c>
      <c r="K697" s="77">
        <v>32067</v>
      </c>
      <c r="L697" s="77">
        <v>32658</v>
      </c>
      <c r="M697" s="77">
        <v>33456</v>
      </c>
      <c r="N697" s="77">
        <v>33437</v>
      </c>
      <c r="O697" s="77">
        <v>33498</v>
      </c>
      <c r="P697" s="77">
        <v>33673</v>
      </c>
      <c r="Q697" s="77">
        <v>34572</v>
      </c>
      <c r="R697" s="77">
        <v>36099</v>
      </c>
      <c r="S697" s="77">
        <v>37095</v>
      </c>
    </row>
    <row r="698" spans="1:19" ht="12" customHeight="1">
      <c r="A698" s="76"/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  <c r="Q698" s="77"/>
      <c r="R698" s="77"/>
      <c r="S698" s="77"/>
    </row>
    <row r="699" spans="1:19" ht="12" customHeight="1">
      <c r="A699" s="76" t="s">
        <v>23</v>
      </c>
      <c r="B699" s="77">
        <v>20066</v>
      </c>
      <c r="C699" s="77">
        <v>20611</v>
      </c>
      <c r="D699" s="77">
        <v>20611</v>
      </c>
      <c r="E699" s="77">
        <v>20903</v>
      </c>
      <c r="F699" s="77">
        <v>20687</v>
      </c>
      <c r="G699" s="77">
        <v>20942</v>
      </c>
      <c r="H699" s="77">
        <v>21406</v>
      </c>
      <c r="I699" s="77">
        <v>21410</v>
      </c>
      <c r="J699" s="77">
        <v>21882</v>
      </c>
      <c r="K699" s="77">
        <v>21774</v>
      </c>
      <c r="L699" s="77">
        <v>22085</v>
      </c>
      <c r="M699" s="77">
        <v>22577</v>
      </c>
      <c r="N699" s="77">
        <v>23250</v>
      </c>
      <c r="O699" s="77">
        <v>24145</v>
      </c>
      <c r="P699" s="77">
        <v>23911</v>
      </c>
      <c r="Q699" s="77">
        <v>25882</v>
      </c>
      <c r="R699" s="77">
        <v>27264</v>
      </c>
      <c r="S699" s="77">
        <v>27910</v>
      </c>
    </row>
    <row r="700" spans="1:19" ht="12" customHeight="1">
      <c r="A700" s="76" t="s">
        <v>24</v>
      </c>
      <c r="B700" s="77">
        <v>24386</v>
      </c>
      <c r="C700" s="77">
        <v>24852</v>
      </c>
      <c r="D700" s="77">
        <v>24890</v>
      </c>
      <c r="E700" s="77">
        <v>25562</v>
      </c>
      <c r="F700" s="77">
        <v>25461</v>
      </c>
      <c r="G700" s="77">
        <v>26110</v>
      </c>
      <c r="H700" s="77">
        <v>26879</v>
      </c>
      <c r="I700" s="77">
        <v>27628</v>
      </c>
      <c r="J700" s="77">
        <v>28099</v>
      </c>
      <c r="K700" s="77">
        <v>28011</v>
      </c>
      <c r="L700" s="77">
        <v>30152</v>
      </c>
      <c r="M700" s="77">
        <v>31022</v>
      </c>
      <c r="N700" s="77">
        <v>31273</v>
      </c>
      <c r="O700" s="77">
        <v>32094</v>
      </c>
      <c r="P700" s="77">
        <v>32004</v>
      </c>
      <c r="Q700" s="77">
        <v>32722</v>
      </c>
      <c r="R700" s="77">
        <v>33537</v>
      </c>
      <c r="S700" s="77">
        <v>33996</v>
      </c>
    </row>
    <row r="701" spans="1:19" ht="12" customHeight="1">
      <c r="A701" s="76" t="s">
        <v>25</v>
      </c>
      <c r="B701" s="77">
        <v>18468</v>
      </c>
      <c r="C701" s="77">
        <v>18886</v>
      </c>
      <c r="D701" s="77">
        <v>18910</v>
      </c>
      <c r="E701" s="77">
        <v>19244</v>
      </c>
      <c r="F701" s="77">
        <v>18977</v>
      </c>
      <c r="G701" s="77">
        <v>19301</v>
      </c>
      <c r="H701" s="77">
        <v>19532</v>
      </c>
      <c r="I701" s="77">
        <v>19627</v>
      </c>
      <c r="J701" s="77">
        <v>20159</v>
      </c>
      <c r="K701" s="77">
        <v>20178</v>
      </c>
      <c r="L701" s="77">
        <v>20797</v>
      </c>
      <c r="M701" s="77">
        <v>21629</v>
      </c>
      <c r="N701" s="77">
        <v>21644</v>
      </c>
      <c r="O701" s="77">
        <v>22395</v>
      </c>
      <c r="P701" s="77">
        <v>22863</v>
      </c>
      <c r="Q701" s="77">
        <v>24573</v>
      </c>
      <c r="R701" s="77">
        <v>25434</v>
      </c>
      <c r="S701" s="77">
        <v>25955</v>
      </c>
    </row>
    <row r="702" spans="1:19" ht="12" customHeight="1">
      <c r="A702" s="76" t="s">
        <v>26</v>
      </c>
      <c r="B702" s="77">
        <v>19674</v>
      </c>
      <c r="C702" s="77">
        <v>20413</v>
      </c>
      <c r="D702" s="77">
        <v>20436</v>
      </c>
      <c r="E702" s="77">
        <v>20732</v>
      </c>
      <c r="F702" s="77">
        <v>20200</v>
      </c>
      <c r="G702" s="77">
        <v>20435</v>
      </c>
      <c r="H702" s="77">
        <v>20736</v>
      </c>
      <c r="I702" s="77">
        <v>20936</v>
      </c>
      <c r="J702" s="77">
        <v>19473</v>
      </c>
      <c r="K702" s="77">
        <v>17592</v>
      </c>
      <c r="L702" s="77">
        <v>17716</v>
      </c>
      <c r="M702" s="77">
        <v>18305</v>
      </c>
      <c r="N702" s="77">
        <v>19099</v>
      </c>
      <c r="O702" s="77">
        <v>21902</v>
      </c>
      <c r="P702" s="77">
        <v>26336</v>
      </c>
      <c r="Q702" s="77">
        <v>27241</v>
      </c>
      <c r="R702" s="77">
        <v>28167</v>
      </c>
      <c r="S702" s="77">
        <v>28719</v>
      </c>
    </row>
    <row r="703" spans="1:19" ht="12" customHeight="1">
      <c r="A703" s="76" t="s">
        <v>27</v>
      </c>
      <c r="B703" s="77">
        <v>20224</v>
      </c>
      <c r="C703" s="77">
        <v>20636</v>
      </c>
      <c r="D703" s="77">
        <v>20587</v>
      </c>
      <c r="E703" s="77">
        <v>21031</v>
      </c>
      <c r="F703" s="77">
        <v>20790</v>
      </c>
      <c r="G703" s="77">
        <v>21065</v>
      </c>
      <c r="H703" s="77">
        <v>21283</v>
      </c>
      <c r="I703" s="77">
        <v>21597</v>
      </c>
      <c r="J703" s="77">
        <v>22298</v>
      </c>
      <c r="K703" s="77">
        <v>22213</v>
      </c>
      <c r="L703" s="77">
        <v>22804</v>
      </c>
      <c r="M703" s="77">
        <v>23323</v>
      </c>
      <c r="N703" s="77">
        <v>23900</v>
      </c>
      <c r="O703" s="77">
        <v>24823</v>
      </c>
      <c r="P703" s="77">
        <v>24734</v>
      </c>
      <c r="Q703" s="77">
        <v>26054</v>
      </c>
      <c r="R703" s="77">
        <v>27764</v>
      </c>
      <c r="S703" s="77">
        <v>28398</v>
      </c>
    </row>
    <row r="704" spans="1:19" ht="12" customHeight="1">
      <c r="A704" s="76" t="s">
        <v>28</v>
      </c>
      <c r="B704" s="77">
        <v>20219</v>
      </c>
      <c r="C704" s="77">
        <v>20758</v>
      </c>
      <c r="D704" s="77">
        <v>20886</v>
      </c>
      <c r="E704" s="77">
        <v>21052</v>
      </c>
      <c r="F704" s="77">
        <v>20868</v>
      </c>
      <c r="G704" s="77">
        <v>21023</v>
      </c>
      <c r="H704" s="77">
        <v>21545</v>
      </c>
      <c r="I704" s="77">
        <v>21989</v>
      </c>
      <c r="J704" s="77">
        <v>22377</v>
      </c>
      <c r="K704" s="77">
        <v>22453</v>
      </c>
      <c r="L704" s="77">
        <v>22979</v>
      </c>
      <c r="M704" s="77">
        <v>23803</v>
      </c>
      <c r="N704" s="77">
        <v>24690</v>
      </c>
      <c r="O704" s="77">
        <v>25989</v>
      </c>
      <c r="P704" s="77">
        <v>25562</v>
      </c>
      <c r="Q704" s="77">
        <v>26743</v>
      </c>
      <c r="R704" s="77">
        <v>27984</v>
      </c>
      <c r="S704" s="77">
        <v>27990</v>
      </c>
    </row>
    <row r="705" spans="1:19" ht="12" customHeight="1">
      <c r="A705" s="76" t="s">
        <v>29</v>
      </c>
      <c r="B705" s="77">
        <v>19050</v>
      </c>
      <c r="C705" s="77">
        <v>19495</v>
      </c>
      <c r="D705" s="77">
        <v>19292</v>
      </c>
      <c r="E705" s="77">
        <v>19758</v>
      </c>
      <c r="F705" s="77">
        <v>19722</v>
      </c>
      <c r="G705" s="77">
        <v>19964</v>
      </c>
      <c r="H705" s="77">
        <v>20472</v>
      </c>
      <c r="I705" s="77">
        <v>21020</v>
      </c>
      <c r="J705" s="77">
        <v>21547</v>
      </c>
      <c r="K705" s="77">
        <v>21817</v>
      </c>
      <c r="L705" s="77">
        <v>22046</v>
      </c>
      <c r="M705" s="77">
        <v>22528</v>
      </c>
      <c r="N705" s="77">
        <v>22968</v>
      </c>
      <c r="O705" s="77">
        <v>23981</v>
      </c>
      <c r="P705" s="77">
        <v>24145</v>
      </c>
      <c r="Q705" s="77">
        <v>25666</v>
      </c>
      <c r="R705" s="77">
        <v>26764</v>
      </c>
      <c r="S705" s="77">
        <v>27526</v>
      </c>
    </row>
    <row r="706" spans="1:19" ht="12" customHeight="1">
      <c r="A706" s="76" t="s">
        <v>30</v>
      </c>
      <c r="B706" s="77">
        <v>19141</v>
      </c>
      <c r="C706" s="77">
        <v>19443</v>
      </c>
      <c r="D706" s="77">
        <v>19285</v>
      </c>
      <c r="E706" s="77">
        <v>19651</v>
      </c>
      <c r="F706" s="77">
        <v>19876</v>
      </c>
      <c r="G706" s="77">
        <v>20351</v>
      </c>
      <c r="H706" s="77">
        <v>20652</v>
      </c>
      <c r="I706" s="77">
        <v>20929</v>
      </c>
      <c r="J706" s="77">
        <v>21363</v>
      </c>
      <c r="K706" s="77">
        <v>21346</v>
      </c>
      <c r="L706" s="77">
        <v>21593</v>
      </c>
      <c r="M706" s="77">
        <v>22293</v>
      </c>
      <c r="N706" s="77">
        <v>22779</v>
      </c>
      <c r="O706" s="77">
        <v>22774</v>
      </c>
      <c r="P706" s="77">
        <v>23284</v>
      </c>
      <c r="Q706" s="77">
        <v>24508</v>
      </c>
      <c r="R706" s="77">
        <v>25960</v>
      </c>
      <c r="S706" s="77">
        <v>26633</v>
      </c>
    </row>
    <row r="707" spans="1:19" ht="12" customHeight="1">
      <c r="A707" s="76" t="s">
        <v>31</v>
      </c>
      <c r="B707" s="77">
        <v>20003</v>
      </c>
      <c r="C707" s="77">
        <v>20210</v>
      </c>
      <c r="D707" s="77">
        <v>20195</v>
      </c>
      <c r="E707" s="77">
        <v>20578</v>
      </c>
      <c r="F707" s="77">
        <v>20437</v>
      </c>
      <c r="G707" s="77">
        <v>20651</v>
      </c>
      <c r="H707" s="77">
        <v>21105</v>
      </c>
      <c r="I707" s="77">
        <v>21526</v>
      </c>
      <c r="J707" s="77">
        <v>22084</v>
      </c>
      <c r="K707" s="77">
        <v>21917</v>
      </c>
      <c r="L707" s="77">
        <v>22023</v>
      </c>
      <c r="M707" s="77">
        <v>22744</v>
      </c>
      <c r="N707" s="77">
        <v>22913</v>
      </c>
      <c r="O707" s="77">
        <v>23735</v>
      </c>
      <c r="P707" s="77">
        <v>23885</v>
      </c>
      <c r="Q707" s="77">
        <v>25155</v>
      </c>
      <c r="R707" s="77">
        <v>26007</v>
      </c>
      <c r="S707" s="77">
        <v>26078</v>
      </c>
    </row>
    <row r="708" spans="1:19" ht="12" customHeight="1">
      <c r="A708" s="76" t="s">
        <v>32</v>
      </c>
      <c r="B708" s="77">
        <v>23375</v>
      </c>
      <c r="C708" s="77">
        <v>23861</v>
      </c>
      <c r="D708" s="77">
        <v>24049</v>
      </c>
      <c r="E708" s="77">
        <v>24717</v>
      </c>
      <c r="F708" s="77">
        <v>24636</v>
      </c>
      <c r="G708" s="77">
        <v>24988</v>
      </c>
      <c r="H708" s="77">
        <v>25524</v>
      </c>
      <c r="I708" s="77">
        <v>25893</v>
      </c>
      <c r="J708" s="77">
        <v>26492</v>
      </c>
      <c r="K708" s="77">
        <v>26771</v>
      </c>
      <c r="L708" s="77">
        <v>27486</v>
      </c>
      <c r="M708" s="77">
        <v>28718</v>
      </c>
      <c r="N708" s="77">
        <v>29290</v>
      </c>
      <c r="O708" s="77">
        <v>30301</v>
      </c>
      <c r="P708" s="77">
        <v>30272</v>
      </c>
      <c r="Q708" s="77">
        <v>31674</v>
      </c>
      <c r="R708" s="77">
        <v>33237</v>
      </c>
      <c r="S708" s="77">
        <v>34151</v>
      </c>
    </row>
    <row r="709" spans="1:19" ht="12" customHeight="1">
      <c r="A709" s="76" t="s">
        <v>33</v>
      </c>
      <c r="B709" s="77">
        <v>18538</v>
      </c>
      <c r="C709" s="77">
        <v>18985</v>
      </c>
      <c r="D709" s="77">
        <v>19041</v>
      </c>
      <c r="E709" s="77">
        <v>19491</v>
      </c>
      <c r="F709" s="77">
        <v>19428</v>
      </c>
      <c r="G709" s="77">
        <v>19778</v>
      </c>
      <c r="H709" s="77">
        <v>20306</v>
      </c>
      <c r="I709" s="77">
        <v>20761</v>
      </c>
      <c r="J709" s="77">
        <v>21375</v>
      </c>
      <c r="K709" s="77">
        <v>21586</v>
      </c>
      <c r="L709" s="77">
        <v>22191</v>
      </c>
      <c r="M709" s="77">
        <v>22643</v>
      </c>
      <c r="N709" s="77">
        <v>22391</v>
      </c>
      <c r="O709" s="77">
        <v>22392</v>
      </c>
      <c r="P709" s="77">
        <v>22244</v>
      </c>
      <c r="Q709" s="77">
        <v>24067</v>
      </c>
      <c r="R709" s="77">
        <v>25349</v>
      </c>
      <c r="S709" s="77">
        <v>25902</v>
      </c>
    </row>
    <row r="710" spans="1:19" ht="12" customHeight="1">
      <c r="A710" s="76" t="s">
        <v>34</v>
      </c>
      <c r="B710" s="77">
        <v>17342</v>
      </c>
      <c r="C710" s="77">
        <v>17677</v>
      </c>
      <c r="D710" s="77">
        <v>17488</v>
      </c>
      <c r="E710" s="77">
        <v>17854</v>
      </c>
      <c r="F710" s="77">
        <v>18231</v>
      </c>
      <c r="G710" s="77">
        <v>18478</v>
      </c>
      <c r="H710" s="77">
        <v>18805</v>
      </c>
      <c r="I710" s="77">
        <v>19034</v>
      </c>
      <c r="J710" s="77">
        <v>19349</v>
      </c>
      <c r="K710" s="77">
        <v>19427</v>
      </c>
      <c r="L710" s="77">
        <v>19876</v>
      </c>
      <c r="M710" s="77">
        <v>20395</v>
      </c>
      <c r="N710" s="77">
        <v>20586</v>
      </c>
      <c r="O710" s="77">
        <v>21261</v>
      </c>
      <c r="P710" s="77">
        <v>21422</v>
      </c>
      <c r="Q710" s="77">
        <v>22762</v>
      </c>
      <c r="R710" s="77">
        <v>24101</v>
      </c>
      <c r="S710" s="77">
        <v>24478</v>
      </c>
    </row>
    <row r="711" spans="1:19" ht="12" customHeight="1">
      <c r="A711" s="76" t="s">
        <v>35</v>
      </c>
      <c r="B711" s="77">
        <v>21553</v>
      </c>
      <c r="C711" s="77">
        <v>22244</v>
      </c>
      <c r="D711" s="77">
        <v>22380</v>
      </c>
      <c r="E711" s="77">
        <v>22809</v>
      </c>
      <c r="F711" s="77">
        <v>22470</v>
      </c>
      <c r="G711" s="77">
        <v>22604</v>
      </c>
      <c r="H711" s="77">
        <v>23122</v>
      </c>
      <c r="I711" s="77">
        <v>23598</v>
      </c>
      <c r="J711" s="77">
        <v>24375</v>
      </c>
      <c r="K711" s="77">
        <v>24641</v>
      </c>
      <c r="L711" s="77">
        <v>25123</v>
      </c>
      <c r="M711" s="77">
        <v>25737</v>
      </c>
      <c r="N711" s="77">
        <v>26131</v>
      </c>
      <c r="O711" s="77">
        <v>27504</v>
      </c>
      <c r="P711" s="77">
        <v>27563</v>
      </c>
      <c r="Q711" s="77">
        <v>29200</v>
      </c>
      <c r="R711" s="77">
        <v>30355</v>
      </c>
      <c r="S711" s="77">
        <v>30208</v>
      </c>
    </row>
    <row r="712" spans="1:19" ht="12" customHeight="1">
      <c r="A712" s="76" t="s">
        <v>36</v>
      </c>
      <c r="B712" s="77">
        <v>18300</v>
      </c>
      <c r="C712" s="77">
        <v>18689</v>
      </c>
      <c r="D712" s="77">
        <v>18701</v>
      </c>
      <c r="E712" s="77">
        <v>18774</v>
      </c>
      <c r="F712" s="77">
        <v>18440</v>
      </c>
      <c r="G712" s="77">
        <v>18714</v>
      </c>
      <c r="H712" s="77">
        <v>18953</v>
      </c>
      <c r="I712" s="77">
        <v>19162</v>
      </c>
      <c r="J712" s="77">
        <v>19868</v>
      </c>
      <c r="K712" s="77">
        <v>19986</v>
      </c>
      <c r="L712" s="77">
        <v>20448</v>
      </c>
      <c r="M712" s="77">
        <v>20647</v>
      </c>
      <c r="N712" s="77">
        <v>20994</v>
      </c>
      <c r="O712" s="77">
        <v>21901</v>
      </c>
      <c r="P712" s="77">
        <v>22216</v>
      </c>
      <c r="Q712" s="77">
        <v>23757</v>
      </c>
      <c r="R712" s="77">
        <v>24861</v>
      </c>
      <c r="S712" s="77">
        <v>25698</v>
      </c>
    </row>
    <row r="713" spans="1:19" ht="12" customHeight="1">
      <c r="A713" s="78" t="s">
        <v>5</v>
      </c>
      <c r="B713" s="79">
        <v>21016</v>
      </c>
      <c r="C713" s="79">
        <v>21481</v>
      </c>
      <c r="D713" s="79">
        <v>21492</v>
      </c>
      <c r="E713" s="79">
        <v>21885</v>
      </c>
      <c r="F713" s="79">
        <v>21650</v>
      </c>
      <c r="G713" s="79">
        <v>22013</v>
      </c>
      <c r="H713" s="79">
        <v>22489</v>
      </c>
      <c r="I713" s="79">
        <v>22965</v>
      </c>
      <c r="J713" s="79">
        <v>23403</v>
      </c>
      <c r="K713" s="79">
        <v>23445</v>
      </c>
      <c r="L713" s="79">
        <v>24132</v>
      </c>
      <c r="M713" s="79">
        <v>24841</v>
      </c>
      <c r="N713" s="79">
        <v>25264</v>
      </c>
      <c r="O713" s="79">
        <v>26192</v>
      </c>
      <c r="P713" s="79">
        <v>26520</v>
      </c>
      <c r="Q713" s="79">
        <v>27914</v>
      </c>
      <c r="R713" s="79">
        <v>29140</v>
      </c>
      <c r="S713" s="79">
        <v>29726</v>
      </c>
    </row>
    <row r="714" spans="1:19" ht="12" customHeight="1">
      <c r="A714" s="80" t="s">
        <v>3</v>
      </c>
      <c r="B714" s="77">
        <v>22851</v>
      </c>
      <c r="C714" s="77">
        <v>23272</v>
      </c>
      <c r="D714" s="77">
        <v>23364</v>
      </c>
      <c r="E714" s="77">
        <v>23759</v>
      </c>
      <c r="F714" s="77">
        <v>23258</v>
      </c>
      <c r="G714" s="77">
        <v>23653</v>
      </c>
      <c r="H714" s="77">
        <v>24209</v>
      </c>
      <c r="I714" s="77">
        <v>25080</v>
      </c>
      <c r="J714" s="77">
        <v>25763</v>
      </c>
      <c r="K714" s="77">
        <v>26627</v>
      </c>
      <c r="L714" s="77">
        <v>27493</v>
      </c>
      <c r="M714" s="77">
        <v>28269</v>
      </c>
      <c r="N714" s="77">
        <v>28533</v>
      </c>
      <c r="O714" s="77">
        <v>28806</v>
      </c>
      <c r="P714" s="77">
        <v>28736</v>
      </c>
      <c r="Q714" s="77">
        <v>30328</v>
      </c>
      <c r="R714" s="77">
        <v>31566</v>
      </c>
      <c r="S714" s="77">
        <v>32539</v>
      </c>
    </row>
    <row r="715" spans="1:19" ht="12" customHeight="1">
      <c r="A715" s="80" t="s">
        <v>4</v>
      </c>
      <c r="B715" s="77">
        <v>20448</v>
      </c>
      <c r="C715" s="77">
        <v>20918</v>
      </c>
      <c r="D715" s="77">
        <v>20919</v>
      </c>
      <c r="E715" s="77">
        <v>21329</v>
      </c>
      <c r="F715" s="77">
        <v>21191</v>
      </c>
      <c r="G715" s="77">
        <v>21543</v>
      </c>
      <c r="H715" s="77">
        <v>22005</v>
      </c>
      <c r="I715" s="77">
        <v>22386</v>
      </c>
      <c r="J715" s="77">
        <v>22764</v>
      </c>
      <c r="K715" s="77">
        <v>22607</v>
      </c>
      <c r="L715" s="77">
        <v>23260</v>
      </c>
      <c r="M715" s="77">
        <v>23971</v>
      </c>
      <c r="N715" s="77">
        <v>24445</v>
      </c>
      <c r="O715" s="77">
        <v>25530</v>
      </c>
      <c r="P715" s="77">
        <v>25963</v>
      </c>
      <c r="Q715" s="77">
        <v>27321</v>
      </c>
      <c r="R715" s="77">
        <v>28550</v>
      </c>
      <c r="S715" s="77">
        <v>29054</v>
      </c>
    </row>
    <row r="716" spans="1:19" ht="12" customHeight="1">
      <c r="A716" s="14"/>
      <c r="B716" s="81"/>
      <c r="C716" s="81"/>
      <c r="D716" s="81"/>
      <c r="E716" s="81"/>
      <c r="F716" s="81"/>
      <c r="G716" s="81"/>
      <c r="H716" s="81"/>
      <c r="I716"/>
      <c r="J716"/>
      <c r="K716"/>
      <c r="L716"/>
      <c r="M716"/>
    </row>
    <row r="717" spans="1:19" s="5" customFormat="1" ht="12" customHeight="1">
      <c r="A717" s="8"/>
      <c r="B717" s="167" t="s">
        <v>6</v>
      </c>
      <c r="C717" s="167"/>
      <c r="D717" s="167"/>
      <c r="E717" s="167"/>
      <c r="F717" s="167"/>
      <c r="G717" s="167"/>
      <c r="H717" s="167"/>
      <c r="I717" s="167"/>
      <c r="J717" s="167"/>
      <c r="K717" s="167"/>
      <c r="L717" s="167"/>
      <c r="M717" s="167"/>
      <c r="N717" s="167"/>
      <c r="O717" s="167"/>
      <c r="P717" s="167"/>
      <c r="Q717" s="167"/>
      <c r="R717" s="167"/>
      <c r="S717" s="167"/>
    </row>
    <row r="718" spans="1:19" ht="12" customHeight="1">
      <c r="A718" s="76" t="s">
        <v>19</v>
      </c>
      <c r="B718" s="28" t="s">
        <v>51</v>
      </c>
      <c r="C718" s="28">
        <v>3.2</v>
      </c>
      <c r="D718" s="28">
        <v>-1</v>
      </c>
      <c r="E718" s="28">
        <v>2.6</v>
      </c>
      <c r="F718" s="28">
        <v>-2.1</v>
      </c>
      <c r="G718" s="28">
        <v>2.4534889282127352</v>
      </c>
      <c r="H718" s="28">
        <v>1.9559331528335377</v>
      </c>
      <c r="I718" s="28">
        <v>1.3186209422645589</v>
      </c>
      <c r="J718" s="28">
        <v>3.9134167834064044</v>
      </c>
      <c r="K718" s="28">
        <v>1.969993476842788</v>
      </c>
      <c r="L718" s="28">
        <v>3.2540088706926014</v>
      </c>
      <c r="M718" s="28">
        <v>2.3253892858617888</v>
      </c>
      <c r="N718" s="28">
        <v>0.74675062565592043</v>
      </c>
      <c r="O718" s="28">
        <v>4.0346167715052701</v>
      </c>
      <c r="P718" s="28">
        <v>-1.4210891165370043</v>
      </c>
      <c r="Q718" s="28">
        <v>4.711489627690753</v>
      </c>
      <c r="R718" s="28">
        <v>4.2271387531246631</v>
      </c>
      <c r="S718" s="28">
        <v>1.4998568155784682</v>
      </c>
    </row>
    <row r="719" spans="1:19" ht="12" customHeight="1">
      <c r="A719" s="76" t="s">
        <v>20</v>
      </c>
      <c r="B719" s="28" t="s">
        <v>51</v>
      </c>
      <c r="C719" s="28">
        <v>2.5</v>
      </c>
      <c r="D719" s="28">
        <v>0.7</v>
      </c>
      <c r="E719" s="28">
        <v>1.9</v>
      </c>
      <c r="F719" s="28">
        <v>-4.9000000000000004</v>
      </c>
      <c r="G719" s="28">
        <v>1.4224618817404178</v>
      </c>
      <c r="H719" s="28">
        <v>0.73792281602347032</v>
      </c>
      <c r="I719" s="28">
        <v>1.6106283270394499</v>
      </c>
      <c r="J719" s="28">
        <v>1.7239063269601047</v>
      </c>
      <c r="K719" s="28">
        <v>1.1576723303107599</v>
      </c>
      <c r="L719" s="28">
        <v>3.6682476828684685</v>
      </c>
      <c r="M719" s="28">
        <v>1.7671255876427097</v>
      </c>
      <c r="N719" s="28">
        <v>2.2272633532687109</v>
      </c>
      <c r="O719" s="28">
        <v>2.130320758523311</v>
      </c>
      <c r="P719" s="28">
        <v>0.15802156994428174</v>
      </c>
      <c r="Q719" s="28">
        <v>8.235711750088754</v>
      </c>
      <c r="R719" s="28">
        <v>2.1427790532414974</v>
      </c>
      <c r="S719" s="28">
        <v>3.3929144814299548</v>
      </c>
    </row>
    <row r="720" spans="1:19" ht="12" customHeight="1">
      <c r="A720" s="76" t="s">
        <v>21</v>
      </c>
      <c r="B720" s="28" t="s">
        <v>51</v>
      </c>
      <c r="C720" s="28">
        <v>-0.5</v>
      </c>
      <c r="D720" s="28">
        <v>0.5</v>
      </c>
      <c r="E720" s="28">
        <v>1</v>
      </c>
      <c r="F720" s="28">
        <v>-1.1000000000000001</v>
      </c>
      <c r="G720" s="28">
        <v>0.80990504561533783</v>
      </c>
      <c r="H720" s="28">
        <v>0.22162711238340194</v>
      </c>
      <c r="I720" s="28">
        <v>2.6306090481894415</v>
      </c>
      <c r="J720" s="28">
        <v>1.1850787808053127</v>
      </c>
      <c r="K720" s="28">
        <v>-1.863271372166281</v>
      </c>
      <c r="L720" s="28">
        <v>7.0973283305456363</v>
      </c>
      <c r="M720" s="28">
        <v>3.7904689544552781</v>
      </c>
      <c r="N720" s="28">
        <v>0.68323233966407315</v>
      </c>
      <c r="O720" s="28">
        <v>-9.2903017328424653E-2</v>
      </c>
      <c r="P720" s="28">
        <v>-2.817983342767036</v>
      </c>
      <c r="Q720" s="28">
        <v>11.802637600366111</v>
      </c>
      <c r="R720" s="28">
        <v>5.8271935699933124</v>
      </c>
      <c r="S720" s="28">
        <v>3.8396624472573819</v>
      </c>
    </row>
    <row r="721" spans="1:19" ht="12" customHeight="1">
      <c r="A721" s="76" t="s">
        <v>22</v>
      </c>
      <c r="B721" s="28" t="s">
        <v>51</v>
      </c>
      <c r="C721" s="28">
        <v>1.4</v>
      </c>
      <c r="D721" s="28">
        <v>0.6</v>
      </c>
      <c r="E721" s="28">
        <v>1.9</v>
      </c>
      <c r="F721" s="28">
        <v>-0.6</v>
      </c>
      <c r="G721" s="28">
        <v>1.2084359605911317</v>
      </c>
      <c r="H721" s="28">
        <v>4.118183892311194</v>
      </c>
      <c r="I721" s="28">
        <v>5.8690332712464794</v>
      </c>
      <c r="J721" s="28">
        <v>3.2944666758658769</v>
      </c>
      <c r="K721" s="28">
        <v>7.0934776074541617</v>
      </c>
      <c r="L721" s="28">
        <v>1.8430161848629325</v>
      </c>
      <c r="M721" s="28">
        <v>2.4435054198052484</v>
      </c>
      <c r="N721" s="28">
        <v>-5.6791009086566646E-2</v>
      </c>
      <c r="O721" s="28">
        <v>0.18243263450668223</v>
      </c>
      <c r="P721" s="28">
        <v>0.52241924891038138</v>
      </c>
      <c r="Q721" s="28">
        <v>2.6697947910789139</v>
      </c>
      <c r="R721" s="28">
        <v>4.4168691426587969</v>
      </c>
      <c r="S721" s="28">
        <v>2.7590791988697703</v>
      </c>
    </row>
    <row r="722" spans="1:19" ht="12" customHeight="1">
      <c r="A722" s="76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</row>
    <row r="723" spans="1:19" ht="12" customHeight="1">
      <c r="A723" s="76" t="s">
        <v>23</v>
      </c>
      <c r="B723" s="28" t="s">
        <v>51</v>
      </c>
      <c r="C723" s="28">
        <v>2.7</v>
      </c>
      <c r="D723" s="28">
        <v>0</v>
      </c>
      <c r="E723" s="28">
        <v>1.4</v>
      </c>
      <c r="F723" s="28">
        <v>-1</v>
      </c>
      <c r="G723" s="28">
        <v>1.2326581911345329</v>
      </c>
      <c r="H723" s="28">
        <v>2.215643205042511</v>
      </c>
      <c r="I723" s="28">
        <v>1.8686349621617637E-2</v>
      </c>
      <c r="J723" s="28">
        <v>2.204577300326946</v>
      </c>
      <c r="K723" s="28">
        <v>-0.49355634768302536</v>
      </c>
      <c r="L723" s="28">
        <v>1.4283089923762304</v>
      </c>
      <c r="M723" s="28">
        <v>2.227756395743711</v>
      </c>
      <c r="N723" s="28">
        <v>2.9809097754351654</v>
      </c>
      <c r="O723" s="28">
        <v>3.8494623655914069</v>
      </c>
      <c r="P723" s="28">
        <v>-0.96914475046592941</v>
      </c>
      <c r="Q723" s="28">
        <v>8.2430680439964874</v>
      </c>
      <c r="R723" s="28">
        <v>5.3396182675218284</v>
      </c>
      <c r="S723" s="28">
        <v>2.3694248826291044</v>
      </c>
    </row>
    <row r="724" spans="1:19" ht="12" customHeight="1">
      <c r="A724" s="76" t="s">
        <v>24</v>
      </c>
      <c r="B724" s="28" t="s">
        <v>51</v>
      </c>
      <c r="C724" s="28">
        <v>1.9</v>
      </c>
      <c r="D724" s="28">
        <v>0.2</v>
      </c>
      <c r="E724" s="28">
        <v>2.7</v>
      </c>
      <c r="F724" s="28">
        <v>-0.4</v>
      </c>
      <c r="G724" s="28">
        <v>2.54899650445779</v>
      </c>
      <c r="H724" s="28">
        <v>2.9452317119877449</v>
      </c>
      <c r="I724" s="28">
        <v>2.7865620000744116</v>
      </c>
      <c r="J724" s="28">
        <v>1.7047922397567703</v>
      </c>
      <c r="K724" s="28">
        <v>-0.3131784049254378</v>
      </c>
      <c r="L724" s="28">
        <v>7.6434257970083195</v>
      </c>
      <c r="M724" s="28">
        <v>2.8853807375961935</v>
      </c>
      <c r="N724" s="28">
        <v>0.80910321707175115</v>
      </c>
      <c r="O724" s="28">
        <v>2.6252678028970706</v>
      </c>
      <c r="P724" s="28">
        <v>-0.28042624789679849</v>
      </c>
      <c r="Q724" s="28">
        <v>2.2434695663042135</v>
      </c>
      <c r="R724" s="28">
        <v>2.4906790538475718</v>
      </c>
      <c r="S724" s="28">
        <v>1.3686376241166585</v>
      </c>
    </row>
    <row r="725" spans="1:19" ht="12" customHeight="1">
      <c r="A725" s="76" t="s">
        <v>25</v>
      </c>
      <c r="B725" s="28" t="s">
        <v>51</v>
      </c>
      <c r="C725" s="28">
        <v>2.2999999999999998</v>
      </c>
      <c r="D725" s="28">
        <v>0.1</v>
      </c>
      <c r="E725" s="28">
        <v>1.8</v>
      </c>
      <c r="F725" s="28">
        <v>-1.4</v>
      </c>
      <c r="G725" s="28">
        <v>1.7073299256995256</v>
      </c>
      <c r="H725" s="28">
        <v>1.196829179835234</v>
      </c>
      <c r="I725" s="28">
        <v>0.48638132295720027</v>
      </c>
      <c r="J725" s="28">
        <v>2.710551790900297</v>
      </c>
      <c r="K725" s="28">
        <v>9.4250706880288249E-2</v>
      </c>
      <c r="L725" s="28">
        <v>3.0676974923183593</v>
      </c>
      <c r="M725" s="28">
        <v>4.0005770062989825</v>
      </c>
      <c r="N725" s="28">
        <v>6.9351333857326836E-2</v>
      </c>
      <c r="O725" s="28">
        <v>3.46978377379412</v>
      </c>
      <c r="P725" s="28">
        <v>2.0897521768251863</v>
      </c>
      <c r="Q725" s="28">
        <v>7.479333420810903</v>
      </c>
      <c r="R725" s="28">
        <v>3.5038456842876258</v>
      </c>
      <c r="S725" s="28">
        <v>2.0484390972713697</v>
      </c>
    </row>
    <row r="726" spans="1:19" ht="12" customHeight="1">
      <c r="A726" s="76" t="s">
        <v>26</v>
      </c>
      <c r="B726" s="28" t="s">
        <v>51</v>
      </c>
      <c r="C726" s="28">
        <v>3.8</v>
      </c>
      <c r="D726" s="28">
        <v>0.1</v>
      </c>
      <c r="E726" s="28">
        <v>1.4</v>
      </c>
      <c r="F726" s="28">
        <v>-2.6</v>
      </c>
      <c r="G726" s="28">
        <v>1.1633663366336577</v>
      </c>
      <c r="H726" s="28">
        <v>1.4729630535845359</v>
      </c>
      <c r="I726" s="28">
        <v>0.96450617283949214</v>
      </c>
      <c r="J726" s="28">
        <v>-6.9879633167749375</v>
      </c>
      <c r="K726" s="28">
        <v>-9.6595285780311144</v>
      </c>
      <c r="L726" s="28">
        <v>0.70486584811277453</v>
      </c>
      <c r="M726" s="28">
        <v>3.3246782569428746</v>
      </c>
      <c r="N726" s="28">
        <v>4.3376126741327568</v>
      </c>
      <c r="O726" s="28">
        <v>14.676161055552654</v>
      </c>
      <c r="P726" s="28">
        <v>20.244726508994603</v>
      </c>
      <c r="Q726" s="28">
        <v>3.4363608748481056</v>
      </c>
      <c r="R726" s="28">
        <v>3.3992878381850886</v>
      </c>
      <c r="S726" s="28">
        <v>1.9597401214186903</v>
      </c>
    </row>
    <row r="727" spans="1:19" ht="12" customHeight="1">
      <c r="A727" s="76" t="s">
        <v>27</v>
      </c>
      <c r="B727" s="28" t="s">
        <v>51</v>
      </c>
      <c r="C727" s="28">
        <v>2</v>
      </c>
      <c r="D727" s="28">
        <v>-0.2</v>
      </c>
      <c r="E727" s="28">
        <v>2.2000000000000002</v>
      </c>
      <c r="F727" s="28">
        <v>-1.1000000000000001</v>
      </c>
      <c r="G727" s="28">
        <v>1.3227513227513299</v>
      </c>
      <c r="H727" s="28">
        <v>1.0348920009494407</v>
      </c>
      <c r="I727" s="28">
        <v>1.4753559178687112</v>
      </c>
      <c r="J727" s="28">
        <v>3.2458211788674305</v>
      </c>
      <c r="K727" s="28">
        <v>-0.38120010763297785</v>
      </c>
      <c r="L727" s="28">
        <v>2.6606041507225626</v>
      </c>
      <c r="M727" s="28">
        <v>2.2759165058761539</v>
      </c>
      <c r="N727" s="28">
        <v>2.4739527505037984</v>
      </c>
      <c r="O727" s="28">
        <v>3.8619246861924665</v>
      </c>
      <c r="P727" s="28">
        <v>-0.35853845224187353</v>
      </c>
      <c r="Q727" s="28">
        <v>5.3367833751111817</v>
      </c>
      <c r="R727" s="28">
        <v>6.5632916250863502</v>
      </c>
      <c r="S727" s="28">
        <v>2.2835326321855689</v>
      </c>
    </row>
    <row r="728" spans="1:19" ht="12" customHeight="1">
      <c r="A728" s="76" t="s">
        <v>28</v>
      </c>
      <c r="B728" s="28" t="s">
        <v>51</v>
      </c>
      <c r="C728" s="28">
        <v>2.7</v>
      </c>
      <c r="D728" s="28">
        <v>0.6</v>
      </c>
      <c r="E728" s="28">
        <v>0.8</v>
      </c>
      <c r="F728" s="28">
        <v>-0.9</v>
      </c>
      <c r="G728" s="28">
        <v>0.74276404063637358</v>
      </c>
      <c r="H728" s="28">
        <v>2.4829948152024031</v>
      </c>
      <c r="I728" s="28">
        <v>2.0608029705267938</v>
      </c>
      <c r="J728" s="28">
        <v>1.7645186229478469</v>
      </c>
      <c r="K728" s="28">
        <v>0.33963444608302495</v>
      </c>
      <c r="L728" s="28">
        <v>2.3426713579477223</v>
      </c>
      <c r="M728" s="28">
        <v>3.5858827625223029</v>
      </c>
      <c r="N728" s="28">
        <v>3.7264210393647801</v>
      </c>
      <c r="O728" s="28">
        <v>5.2612393681652492</v>
      </c>
      <c r="P728" s="28">
        <v>-1.6430028088806807</v>
      </c>
      <c r="Q728" s="28">
        <v>4.6201392692277494</v>
      </c>
      <c r="R728" s="28">
        <v>4.6404666641737862</v>
      </c>
      <c r="S728" s="28">
        <v>2.1440823327623093E-2</v>
      </c>
    </row>
    <row r="729" spans="1:19" ht="12" customHeight="1">
      <c r="A729" s="76" t="s">
        <v>29</v>
      </c>
      <c r="B729" s="28" t="s">
        <v>51</v>
      </c>
      <c r="C729" s="28">
        <v>2.2999999999999998</v>
      </c>
      <c r="D729" s="28">
        <v>-1</v>
      </c>
      <c r="E729" s="28">
        <v>2.4</v>
      </c>
      <c r="F729" s="28">
        <v>-0.2</v>
      </c>
      <c r="G729" s="28">
        <v>1.2270560795051324</v>
      </c>
      <c r="H729" s="28">
        <v>2.5445802444399988</v>
      </c>
      <c r="I729" s="28">
        <v>2.6768268855021518</v>
      </c>
      <c r="J729" s="28">
        <v>2.507136060894382</v>
      </c>
      <c r="K729" s="28">
        <v>1.2530746739685412</v>
      </c>
      <c r="L729" s="28">
        <v>1.0496401888435685</v>
      </c>
      <c r="M729" s="28">
        <v>2.1863376576249749</v>
      </c>
      <c r="N729" s="28">
        <v>1.953125</v>
      </c>
      <c r="O729" s="28">
        <v>4.4104841518634714</v>
      </c>
      <c r="P729" s="28">
        <v>0.68387473416456146</v>
      </c>
      <c r="Q729" s="28">
        <v>6.2994408780285767</v>
      </c>
      <c r="R729" s="28">
        <v>4.2780331956674189</v>
      </c>
      <c r="S729" s="28">
        <v>2.8471080555970758</v>
      </c>
    </row>
    <row r="730" spans="1:19" ht="12" customHeight="1">
      <c r="A730" s="76" t="s">
        <v>30</v>
      </c>
      <c r="B730" s="28" t="s">
        <v>51</v>
      </c>
      <c r="C730" s="28">
        <v>1.6</v>
      </c>
      <c r="D730" s="28">
        <v>-0.8</v>
      </c>
      <c r="E730" s="28">
        <v>1.9</v>
      </c>
      <c r="F730" s="28">
        <v>1.1000000000000001</v>
      </c>
      <c r="G730" s="28">
        <v>2.3898168645602738</v>
      </c>
      <c r="H730" s="28">
        <v>1.479042798879675</v>
      </c>
      <c r="I730" s="28">
        <v>1.3412744528374958</v>
      </c>
      <c r="J730" s="28">
        <v>2.0736776721295769</v>
      </c>
      <c r="K730" s="28">
        <v>-7.9576838459018973E-2</v>
      </c>
      <c r="L730" s="28">
        <v>1.1571254567600562</v>
      </c>
      <c r="M730" s="28">
        <v>3.2417913212615161</v>
      </c>
      <c r="N730" s="28">
        <v>2.1800565199838502</v>
      </c>
      <c r="O730" s="28">
        <v>-2.1950041705082413E-2</v>
      </c>
      <c r="P730" s="28">
        <v>2.2393958022306037</v>
      </c>
      <c r="Q730" s="28">
        <v>5.2568287235870201</v>
      </c>
      <c r="R730" s="28">
        <v>5.9245960502692867</v>
      </c>
      <c r="S730" s="28">
        <v>2.5924499229583944</v>
      </c>
    </row>
    <row r="731" spans="1:19" ht="12" customHeight="1">
      <c r="A731" s="76" t="s">
        <v>31</v>
      </c>
      <c r="B731" s="28" t="s">
        <v>51</v>
      </c>
      <c r="C731" s="28">
        <v>1</v>
      </c>
      <c r="D731" s="28">
        <v>-0.1</v>
      </c>
      <c r="E731" s="28">
        <v>1.9</v>
      </c>
      <c r="F731" s="28">
        <v>-0.7</v>
      </c>
      <c r="G731" s="28">
        <v>1.0471204188481522</v>
      </c>
      <c r="H731" s="28">
        <v>2.198440753474415</v>
      </c>
      <c r="I731" s="28">
        <v>1.9947879649372169</v>
      </c>
      <c r="J731" s="28">
        <v>2.5922140667100138</v>
      </c>
      <c r="K731" s="28">
        <v>-0.7562035863068246</v>
      </c>
      <c r="L731" s="28">
        <v>0.48364283432951538</v>
      </c>
      <c r="M731" s="28">
        <v>3.2738500658402643</v>
      </c>
      <c r="N731" s="28">
        <v>0.7430531129088962</v>
      </c>
      <c r="O731" s="28">
        <v>3.5874830882032001</v>
      </c>
      <c r="P731" s="28">
        <v>0.63197809142616279</v>
      </c>
      <c r="Q731" s="28">
        <v>5.3171446514548961</v>
      </c>
      <c r="R731" s="28">
        <v>3.3870005963029257</v>
      </c>
      <c r="S731" s="28">
        <v>0.27300342215556839</v>
      </c>
    </row>
    <row r="732" spans="1:19" ht="12" customHeight="1">
      <c r="A732" s="76" t="s">
        <v>32</v>
      </c>
      <c r="B732" s="28" t="s">
        <v>51</v>
      </c>
      <c r="C732" s="28">
        <v>2.1</v>
      </c>
      <c r="D732" s="28">
        <v>0.8</v>
      </c>
      <c r="E732" s="28">
        <v>2.8</v>
      </c>
      <c r="F732" s="28">
        <v>-0.3</v>
      </c>
      <c r="G732" s="28">
        <v>1.4288033771716186</v>
      </c>
      <c r="H732" s="28">
        <v>2.1450296142148346</v>
      </c>
      <c r="I732" s="28">
        <v>1.4456981664315833</v>
      </c>
      <c r="J732" s="28">
        <v>2.3133665469431861</v>
      </c>
      <c r="K732" s="28">
        <v>1.0531481201872168</v>
      </c>
      <c r="L732" s="28">
        <v>2.6708004930708711</v>
      </c>
      <c r="M732" s="28">
        <v>4.4822818889616514</v>
      </c>
      <c r="N732" s="28">
        <v>1.9917821575318584</v>
      </c>
      <c r="O732" s="28">
        <v>3.4516899965858698</v>
      </c>
      <c r="P732" s="28">
        <v>-9.5706412329619184E-2</v>
      </c>
      <c r="Q732" s="28">
        <v>4.6313424947146018</v>
      </c>
      <c r="R732" s="28">
        <v>4.934646713392695</v>
      </c>
      <c r="S732" s="28">
        <v>2.7499473478352456</v>
      </c>
    </row>
    <row r="733" spans="1:19" ht="12" customHeight="1">
      <c r="A733" s="76" t="s">
        <v>33</v>
      </c>
      <c r="B733" s="28" t="s">
        <v>51</v>
      </c>
      <c r="C733" s="28">
        <v>2.4</v>
      </c>
      <c r="D733" s="28">
        <v>0.3</v>
      </c>
      <c r="E733" s="28">
        <v>2.4</v>
      </c>
      <c r="F733" s="28">
        <v>-0.3</v>
      </c>
      <c r="G733" s="28">
        <v>1.801523574222756</v>
      </c>
      <c r="H733" s="28">
        <v>2.6696329254727544</v>
      </c>
      <c r="I733" s="28">
        <v>2.2407170294494136</v>
      </c>
      <c r="J733" s="28">
        <v>2.9574683300419053</v>
      </c>
      <c r="K733" s="28">
        <v>0.98713450292397908</v>
      </c>
      <c r="L733" s="28">
        <v>2.8027425182989134</v>
      </c>
      <c r="M733" s="28">
        <v>2.0368617908161042</v>
      </c>
      <c r="N733" s="28">
        <v>-1.1129267323234586</v>
      </c>
      <c r="O733" s="28">
        <v>4.4660801214746471E-3</v>
      </c>
      <c r="P733" s="28">
        <v>-0.6609503394069236</v>
      </c>
      <c r="Q733" s="28">
        <v>8.1954684409278826</v>
      </c>
      <c r="R733" s="28">
        <v>5.3267960277558473</v>
      </c>
      <c r="S733" s="28">
        <v>2.1815456231015133</v>
      </c>
    </row>
    <row r="734" spans="1:19" ht="12" customHeight="1">
      <c r="A734" s="76" t="s">
        <v>34</v>
      </c>
      <c r="B734" s="28" t="s">
        <v>51</v>
      </c>
      <c r="C734" s="28">
        <v>1.9</v>
      </c>
      <c r="D734" s="28">
        <v>-1.1000000000000001</v>
      </c>
      <c r="E734" s="28">
        <v>2.1</v>
      </c>
      <c r="F734" s="28">
        <v>2.1</v>
      </c>
      <c r="G734" s="28">
        <v>1.3548351708628132</v>
      </c>
      <c r="H734" s="28">
        <v>1.7696720424288372</v>
      </c>
      <c r="I734" s="28">
        <v>1.217761233714441</v>
      </c>
      <c r="J734" s="28">
        <v>1.6549332772932672</v>
      </c>
      <c r="K734" s="28">
        <v>0.40312160835185296</v>
      </c>
      <c r="L734" s="28">
        <v>2.311216348381123</v>
      </c>
      <c r="M734" s="28">
        <v>2.6111893741195473</v>
      </c>
      <c r="N734" s="28">
        <v>0.93650404510910334</v>
      </c>
      <c r="O734" s="28">
        <v>3.2789274264062982</v>
      </c>
      <c r="P734" s="28">
        <v>0.75725506796482023</v>
      </c>
      <c r="Q734" s="28">
        <v>6.2552516104939002</v>
      </c>
      <c r="R734" s="28">
        <v>5.882611369826904</v>
      </c>
      <c r="S734" s="28">
        <v>1.5642504460395799</v>
      </c>
    </row>
    <row r="735" spans="1:19" ht="12" customHeight="1">
      <c r="A735" s="76" t="s">
        <v>35</v>
      </c>
      <c r="B735" s="28" t="s">
        <v>51</v>
      </c>
      <c r="C735" s="28">
        <v>3.2</v>
      </c>
      <c r="D735" s="28">
        <v>0.6</v>
      </c>
      <c r="E735" s="28">
        <v>1.9</v>
      </c>
      <c r="F735" s="28">
        <v>-1.5</v>
      </c>
      <c r="G735" s="28">
        <v>0.59635068980863082</v>
      </c>
      <c r="H735" s="28">
        <v>2.2916298000353947</v>
      </c>
      <c r="I735" s="28">
        <v>2.0586454458956922</v>
      </c>
      <c r="J735" s="28">
        <v>3.2926519196542046</v>
      </c>
      <c r="K735" s="28">
        <v>1.0912820512820645</v>
      </c>
      <c r="L735" s="28">
        <v>1.9560894444218917</v>
      </c>
      <c r="M735" s="28">
        <v>2.4439756398519279</v>
      </c>
      <c r="N735" s="28">
        <v>1.5308699537630588</v>
      </c>
      <c r="O735" s="28">
        <v>5.2542956641537018</v>
      </c>
      <c r="P735" s="28">
        <v>0.21451425247236955</v>
      </c>
      <c r="Q735" s="28">
        <v>5.9391212857816669</v>
      </c>
      <c r="R735" s="28">
        <v>3.9554794520547887</v>
      </c>
      <c r="S735" s="28">
        <v>-0.48426947784550123</v>
      </c>
    </row>
    <row r="736" spans="1:19" ht="12" customHeight="1">
      <c r="A736" s="76" t="s">
        <v>36</v>
      </c>
      <c r="B736" s="28" t="s">
        <v>51</v>
      </c>
      <c r="C736" s="28">
        <v>2.1</v>
      </c>
      <c r="D736" s="28">
        <v>0.1</v>
      </c>
      <c r="E736" s="28">
        <v>0.4</v>
      </c>
      <c r="F736" s="28">
        <v>-1.8</v>
      </c>
      <c r="G736" s="28">
        <v>1.4859002169197453</v>
      </c>
      <c r="H736" s="28">
        <v>1.2771187346371562</v>
      </c>
      <c r="I736" s="28">
        <v>1.1027278003482337</v>
      </c>
      <c r="J736" s="28">
        <v>3.6843753261663608</v>
      </c>
      <c r="K736" s="28">
        <v>0.59391987114958056</v>
      </c>
      <c r="L736" s="28">
        <v>2.3116181326928995</v>
      </c>
      <c r="M736" s="28">
        <v>0.97320031298903587</v>
      </c>
      <c r="N736" s="28">
        <v>1.6806315687509112</v>
      </c>
      <c r="O736" s="28">
        <v>4.3202819853291459</v>
      </c>
      <c r="P736" s="28">
        <v>1.4382904890187547</v>
      </c>
      <c r="Q736" s="28">
        <v>6.9364422038170659</v>
      </c>
      <c r="R736" s="28">
        <v>4.6470513953781989</v>
      </c>
      <c r="S736" s="28">
        <v>3.3667189574031653</v>
      </c>
    </row>
    <row r="737" spans="1:19" ht="12" customHeight="1">
      <c r="A737" s="78" t="s">
        <v>5</v>
      </c>
      <c r="B737" s="28" t="s">
        <v>51</v>
      </c>
      <c r="C737" s="83">
        <v>2.2000000000000002</v>
      </c>
      <c r="D737" s="83">
        <v>0.1</v>
      </c>
      <c r="E737" s="83">
        <v>1.8</v>
      </c>
      <c r="F737" s="83">
        <v>-1.1000000000000001</v>
      </c>
      <c r="G737" s="83">
        <v>1.6766743648960727</v>
      </c>
      <c r="H737" s="83">
        <v>2.1623586062781186</v>
      </c>
      <c r="I737" s="83">
        <v>2.1165903330517182</v>
      </c>
      <c r="J737" s="83">
        <v>1.9072501632919625</v>
      </c>
      <c r="K737" s="83">
        <v>0.17946417126009351</v>
      </c>
      <c r="L737" s="83">
        <v>2.9302623160588581</v>
      </c>
      <c r="M737" s="83">
        <v>2.9380076247306448</v>
      </c>
      <c r="N737" s="83">
        <v>1.7028299987923248</v>
      </c>
      <c r="O737" s="83">
        <v>3.6732108929702321</v>
      </c>
      <c r="P737" s="83">
        <v>1.2522907758094135</v>
      </c>
      <c r="Q737" s="83">
        <v>5.2564102564102626</v>
      </c>
      <c r="R737" s="83">
        <v>4.3920613312316448</v>
      </c>
      <c r="S737" s="83">
        <v>2.0109814687714618</v>
      </c>
    </row>
    <row r="738" spans="1:19" ht="12" customHeight="1">
      <c r="A738" s="80" t="s">
        <v>3</v>
      </c>
      <c r="B738" s="28" t="s">
        <v>51</v>
      </c>
      <c r="C738" s="28">
        <v>1.8</v>
      </c>
      <c r="D738" s="28">
        <v>0.4</v>
      </c>
      <c r="E738" s="28">
        <v>1.7</v>
      </c>
      <c r="F738" s="28">
        <v>-2.1</v>
      </c>
      <c r="G738" s="28">
        <v>1.6983403560065398</v>
      </c>
      <c r="H738" s="28">
        <v>2.3506531940980011</v>
      </c>
      <c r="I738" s="28">
        <v>3.5978355157172786</v>
      </c>
      <c r="J738" s="28">
        <v>2.7232854864433875</v>
      </c>
      <c r="K738" s="28">
        <v>3.3536467026355581</v>
      </c>
      <c r="L738" s="28">
        <v>3.2523378525556694</v>
      </c>
      <c r="M738" s="28">
        <v>2.8225366456916277</v>
      </c>
      <c r="N738" s="28">
        <v>0.93388517457285047</v>
      </c>
      <c r="O738" s="28">
        <v>0.95678687835139442</v>
      </c>
      <c r="P738" s="28">
        <v>-0.243004929528567</v>
      </c>
      <c r="Q738" s="28">
        <v>5.5400890868596804</v>
      </c>
      <c r="R738" s="28">
        <v>4.0820364020047464</v>
      </c>
      <c r="S738" s="28">
        <v>3.0824304631565695</v>
      </c>
    </row>
    <row r="739" spans="1:19" ht="12" customHeight="1">
      <c r="A739" s="80" t="s">
        <v>4</v>
      </c>
      <c r="B739" s="28" t="s">
        <v>51</v>
      </c>
      <c r="C739" s="28">
        <v>2.2999999999999998</v>
      </c>
      <c r="D739" s="28">
        <v>0</v>
      </c>
      <c r="E739" s="28">
        <v>2</v>
      </c>
      <c r="F739" s="28">
        <v>-0.6</v>
      </c>
      <c r="G739" s="28">
        <v>1.6610825350384459</v>
      </c>
      <c r="H739" s="28">
        <v>2.1445481130761834</v>
      </c>
      <c r="I739" s="28">
        <v>1.7314246762099401</v>
      </c>
      <c r="J739" s="28">
        <v>1.6885553470919348</v>
      </c>
      <c r="K739" s="28">
        <v>-0.68968546828325827</v>
      </c>
      <c r="L739" s="28">
        <v>2.888485867209269</v>
      </c>
      <c r="M739" s="28">
        <v>3.05674978503869</v>
      </c>
      <c r="N739" s="28">
        <v>1.9773893454591018</v>
      </c>
      <c r="O739" s="28">
        <v>4.4385354878298244</v>
      </c>
      <c r="P739" s="28">
        <v>1.6960438699569238</v>
      </c>
      <c r="Q739" s="28">
        <v>5.2305203558910591</v>
      </c>
      <c r="R739" s="28">
        <v>4.4983712162805176</v>
      </c>
      <c r="S739" s="28">
        <v>1.7653239929947375</v>
      </c>
    </row>
    <row r="740" spans="1:19" ht="12" customHeight="1">
      <c r="A740" s="14"/>
      <c r="B740" s="85"/>
      <c r="C740" s="85"/>
      <c r="D740" s="85"/>
      <c r="E740"/>
      <c r="F740"/>
      <c r="G740"/>
      <c r="H740"/>
      <c r="I740"/>
      <c r="J740"/>
      <c r="K740"/>
      <c r="L740"/>
      <c r="M740"/>
    </row>
    <row r="741" spans="1:19" ht="12" customHeight="1">
      <c r="A741" s="8"/>
      <c r="B741" s="164" t="s">
        <v>78</v>
      </c>
      <c r="C741" s="164"/>
      <c r="D741" s="164"/>
      <c r="E741" s="164"/>
      <c r="F741" s="164"/>
      <c r="G741" s="164"/>
      <c r="H741" s="164"/>
      <c r="I741" s="164"/>
      <c r="J741" s="164"/>
      <c r="K741" s="164"/>
      <c r="L741" s="164"/>
      <c r="M741" s="164"/>
      <c r="N741" s="164"/>
      <c r="O741" s="164"/>
      <c r="P741" s="164"/>
      <c r="Q741" s="164"/>
      <c r="R741" s="164"/>
      <c r="S741" s="164"/>
    </row>
    <row r="742" spans="1:19" s="5" customFormat="1" ht="12" customHeight="1">
      <c r="A742" s="8"/>
      <c r="B742" s="166" t="s">
        <v>101</v>
      </c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</row>
    <row r="743" spans="1:19" ht="12" customHeight="1">
      <c r="A743" s="76" t="s">
        <v>19</v>
      </c>
      <c r="B743" s="86">
        <v>96.959459459459467</v>
      </c>
      <c r="C743" s="86">
        <v>97.863227968902748</v>
      </c>
      <c r="D743" s="86">
        <v>96.845337800111679</v>
      </c>
      <c r="E743" s="86">
        <v>97.564541923692033</v>
      </c>
      <c r="F743" s="86">
        <v>96.577367205542728</v>
      </c>
      <c r="G743" s="86">
        <v>97.315222822877388</v>
      </c>
      <c r="H743" s="86">
        <v>97.118591311307753</v>
      </c>
      <c r="I743" s="86">
        <v>96.359677770520364</v>
      </c>
      <c r="J743" s="86">
        <v>98.256633764901935</v>
      </c>
      <c r="K743" s="86">
        <v>100.0127959053103</v>
      </c>
      <c r="L743" s="86">
        <v>100.32736615282612</v>
      </c>
      <c r="M743" s="86">
        <v>99.730284610120364</v>
      </c>
      <c r="N743" s="86">
        <v>98.792748575047497</v>
      </c>
      <c r="O743" s="86">
        <v>99.137141111789859</v>
      </c>
      <c r="P743" s="86">
        <v>96.519607843137251</v>
      </c>
      <c r="Q743" s="86">
        <v>96.019918320556002</v>
      </c>
      <c r="R743" s="86">
        <v>95.868222374742615</v>
      </c>
      <c r="S743" s="86">
        <v>95.387875933526203</v>
      </c>
    </row>
    <row r="744" spans="1:19" ht="12" customHeight="1">
      <c r="A744" s="76" t="s">
        <v>20</v>
      </c>
      <c r="B744" s="86">
        <v>102.37438142367721</v>
      </c>
      <c r="C744" s="86">
        <v>102.6721288580606</v>
      </c>
      <c r="D744" s="86">
        <v>103.29890191699236</v>
      </c>
      <c r="E744" s="86">
        <v>103.37217272104181</v>
      </c>
      <c r="F744" s="86">
        <v>99.362586605080821</v>
      </c>
      <c r="G744" s="86">
        <v>99.114159814654982</v>
      </c>
      <c r="H744" s="86">
        <v>97.732224643158887</v>
      </c>
      <c r="I744" s="86">
        <v>97.247986065752229</v>
      </c>
      <c r="J744" s="86">
        <v>97.073024825877013</v>
      </c>
      <c r="K744" s="86">
        <v>98.020899978673498</v>
      </c>
      <c r="L744" s="86">
        <v>98.72368639151334</v>
      </c>
      <c r="M744" s="86">
        <v>97.600740710921457</v>
      </c>
      <c r="N744" s="86">
        <v>98.104021532615576</v>
      </c>
      <c r="O744" s="86">
        <v>96.644013439218085</v>
      </c>
      <c r="P744" s="86">
        <v>95.599547511312224</v>
      </c>
      <c r="Q744" s="86">
        <v>98.30550978003869</v>
      </c>
      <c r="R744" s="86">
        <v>96.187371310912837</v>
      </c>
      <c r="S744" s="86">
        <v>97.490412433559854</v>
      </c>
    </row>
    <row r="745" spans="1:19" ht="12" customHeight="1">
      <c r="A745" s="76" t="s">
        <v>21</v>
      </c>
      <c r="B745" s="86">
        <v>102.42196421773886</v>
      </c>
      <c r="C745" s="86">
        <v>99.711372841115406</v>
      </c>
      <c r="D745" s="86">
        <v>100.11632235250325</v>
      </c>
      <c r="E745" s="86">
        <v>99.259766963673741</v>
      </c>
      <c r="F745" s="86">
        <v>99.233256351039259</v>
      </c>
      <c r="G745" s="86">
        <v>98.387316585653934</v>
      </c>
      <c r="H745" s="86">
        <v>96.518297834496863</v>
      </c>
      <c r="I745" s="86">
        <v>97.00413672980622</v>
      </c>
      <c r="J745" s="86">
        <v>96.31671153270949</v>
      </c>
      <c r="K745" s="86">
        <v>94.352740456387281</v>
      </c>
      <c r="L745" s="86">
        <v>98.17255096966683</v>
      </c>
      <c r="M745" s="86">
        <v>98.985548085825855</v>
      </c>
      <c r="N745" s="86">
        <v>97.993191893603552</v>
      </c>
      <c r="O745" s="86">
        <v>94.433414783139895</v>
      </c>
      <c r="P745" s="86">
        <v>90.637254901960787</v>
      </c>
      <c r="Q745" s="86">
        <v>96.274270975137924</v>
      </c>
      <c r="R745" s="86">
        <v>97.597803706245713</v>
      </c>
      <c r="S745" s="86">
        <v>99.347372670389561</v>
      </c>
    </row>
    <row r="746" spans="1:19" ht="12" customHeight="1">
      <c r="A746" s="76" t="s">
        <v>22</v>
      </c>
      <c r="B746" s="86">
        <v>119.61838599162542</v>
      </c>
      <c r="C746" s="86">
        <v>118.70024672966808</v>
      </c>
      <c r="D746" s="86">
        <v>119.36534524474223</v>
      </c>
      <c r="E746" s="86">
        <v>119.41512451450767</v>
      </c>
      <c r="F746" s="86">
        <v>120.01847575057735</v>
      </c>
      <c r="G746" s="86">
        <v>119.46577022668423</v>
      </c>
      <c r="H746" s="86">
        <v>121.75285695228779</v>
      </c>
      <c r="I746" s="86">
        <v>126.22686697147833</v>
      </c>
      <c r="J746" s="86">
        <v>127.94513523907192</v>
      </c>
      <c r="K746" s="86">
        <v>136.77543186180424</v>
      </c>
      <c r="L746" s="86">
        <v>135.33068125310791</v>
      </c>
      <c r="M746" s="86">
        <v>134.68056841512018</v>
      </c>
      <c r="N746" s="86">
        <v>132.35037998733375</v>
      </c>
      <c r="O746" s="86">
        <v>127.89401343921809</v>
      </c>
      <c r="P746" s="86">
        <v>126.97209653092006</v>
      </c>
      <c r="Q746" s="86">
        <v>123.85183062262664</v>
      </c>
      <c r="R746" s="86">
        <v>123.88126286890872</v>
      </c>
      <c r="S746" s="86">
        <v>124.78974634999665</v>
      </c>
    </row>
    <row r="747" spans="1:19" ht="12" customHeight="1">
      <c r="A747" s="7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6"/>
      <c r="R747" s="86"/>
      <c r="S747" s="86"/>
    </row>
    <row r="748" spans="1:19" ht="12" customHeight="1">
      <c r="A748" s="76" t="s">
        <v>23</v>
      </c>
      <c r="B748" s="86">
        <v>95.479634564141605</v>
      </c>
      <c r="C748" s="86">
        <v>95.949909222103258</v>
      </c>
      <c r="D748" s="86">
        <v>95.900800297785224</v>
      </c>
      <c r="E748" s="86">
        <v>95.512908384738409</v>
      </c>
      <c r="F748" s="86">
        <v>95.551963048498848</v>
      </c>
      <c r="G748" s="86">
        <v>95.134693135874258</v>
      </c>
      <c r="H748" s="86">
        <v>95.184312330472679</v>
      </c>
      <c r="I748" s="86">
        <v>93.228826475070761</v>
      </c>
      <c r="J748" s="86">
        <v>93.500833226509414</v>
      </c>
      <c r="K748" s="86">
        <v>92.872680742162501</v>
      </c>
      <c r="L748" s="86">
        <v>91.517487153986409</v>
      </c>
      <c r="M748" s="86">
        <v>90.886035183768769</v>
      </c>
      <c r="N748" s="86">
        <v>92.028182393920204</v>
      </c>
      <c r="O748" s="86">
        <v>92.184636530238237</v>
      </c>
      <c r="P748" s="86">
        <v>90.16214177978884</v>
      </c>
      <c r="Q748" s="86">
        <v>92.720498674500249</v>
      </c>
      <c r="R748" s="86">
        <v>93.562113932738498</v>
      </c>
      <c r="S748" s="86">
        <v>93.89086994550226</v>
      </c>
    </row>
    <row r="749" spans="1:19" ht="12" customHeight="1">
      <c r="A749" s="76" t="s">
        <v>24</v>
      </c>
      <c r="B749" s="86">
        <v>116.03540159878187</v>
      </c>
      <c r="C749" s="86">
        <v>115.69293794516085</v>
      </c>
      <c r="D749" s="86">
        <v>115.8105341522427</v>
      </c>
      <c r="E749" s="86">
        <v>116.80146218871373</v>
      </c>
      <c r="F749" s="86">
        <v>117.60277136258661</v>
      </c>
      <c r="G749" s="86">
        <v>118.611729432608</v>
      </c>
      <c r="H749" s="86">
        <v>119.52065454222065</v>
      </c>
      <c r="I749" s="86">
        <v>120.3048116699325</v>
      </c>
      <c r="J749" s="86">
        <v>120.06580352946203</v>
      </c>
      <c r="K749" s="86">
        <v>119.47536788227767</v>
      </c>
      <c r="L749" s="86">
        <v>124.94612962042102</v>
      </c>
      <c r="M749" s="86">
        <v>124.88225111710479</v>
      </c>
      <c r="N749" s="86">
        <v>123.78483217226093</v>
      </c>
      <c r="O749" s="86">
        <v>122.53359804520466</v>
      </c>
      <c r="P749" s="86">
        <v>120.6787330316742</v>
      </c>
      <c r="Q749" s="86">
        <v>117.22433187647776</v>
      </c>
      <c r="R749" s="86">
        <v>115.08922443376801</v>
      </c>
      <c r="S749" s="86">
        <v>114.36452936822982</v>
      </c>
    </row>
    <row r="750" spans="1:19" ht="12" customHeight="1">
      <c r="A750" s="76" t="s">
        <v>25</v>
      </c>
      <c r="B750" s="86">
        <v>87.87590407308717</v>
      </c>
      <c r="C750" s="86">
        <v>87.919556817652804</v>
      </c>
      <c r="D750" s="86">
        <v>87.986227433463611</v>
      </c>
      <c r="E750" s="86">
        <v>87.932373771989944</v>
      </c>
      <c r="F750" s="86">
        <v>87.653579676674369</v>
      </c>
      <c r="G750" s="86">
        <v>87.680007268432291</v>
      </c>
      <c r="H750" s="86">
        <v>86.851349548668239</v>
      </c>
      <c r="I750" s="86">
        <v>85.464837796647075</v>
      </c>
      <c r="J750" s="86">
        <v>86.138529248386959</v>
      </c>
      <c r="K750" s="86">
        <v>86.065259117082533</v>
      </c>
      <c r="L750" s="86">
        <v>86.180175700314933</v>
      </c>
      <c r="M750" s="86">
        <v>87.069763697113643</v>
      </c>
      <c r="N750" s="86">
        <v>85.671310956301454</v>
      </c>
      <c r="O750" s="86">
        <v>85.503207086133173</v>
      </c>
      <c r="P750" s="86">
        <v>86.210407239819006</v>
      </c>
      <c r="Q750" s="86">
        <v>88.031095507630567</v>
      </c>
      <c r="R750" s="86">
        <v>87.282086479066578</v>
      </c>
      <c r="S750" s="86">
        <v>87.314135773397027</v>
      </c>
    </row>
    <row r="751" spans="1:19" ht="12" customHeight="1">
      <c r="A751" s="76" t="s">
        <v>26</v>
      </c>
      <c r="B751" s="86">
        <v>93.614389036924251</v>
      </c>
      <c r="C751" s="86">
        <v>95.028164424375035</v>
      </c>
      <c r="D751" s="86">
        <v>95.086543830262428</v>
      </c>
      <c r="E751" s="86">
        <v>94.731551290838482</v>
      </c>
      <c r="F751" s="86">
        <v>93.302540415704385</v>
      </c>
      <c r="G751" s="86">
        <v>92.831508653977195</v>
      </c>
      <c r="H751" s="86">
        <v>92.205078038151981</v>
      </c>
      <c r="I751" s="86">
        <v>91.164816024384933</v>
      </c>
      <c r="J751" s="86">
        <v>83.207281117805408</v>
      </c>
      <c r="K751" s="86">
        <v>75.035188739603328</v>
      </c>
      <c r="L751" s="86">
        <v>73.412895740096147</v>
      </c>
      <c r="M751" s="86">
        <v>73.688659876816558</v>
      </c>
      <c r="N751" s="86">
        <v>75.597688410386326</v>
      </c>
      <c r="O751" s="86">
        <v>83.620952962736723</v>
      </c>
      <c r="P751" s="86">
        <v>99.306184012066367</v>
      </c>
      <c r="Q751" s="86">
        <v>97.589023429103676</v>
      </c>
      <c r="R751" s="86">
        <v>96.66094715168154</v>
      </c>
      <c r="S751" s="86">
        <v>96.612393191145799</v>
      </c>
    </row>
    <row r="752" spans="1:19" ht="12" customHeight="1">
      <c r="A752" s="76" t="s">
        <v>27</v>
      </c>
      <c r="B752" s="86">
        <v>96.231442710315946</v>
      </c>
      <c r="C752" s="86">
        <v>96.066291141008335</v>
      </c>
      <c r="D752" s="86">
        <v>95.789130839382096</v>
      </c>
      <c r="E752" s="86">
        <v>96.097783870230742</v>
      </c>
      <c r="F752" s="86">
        <v>96.027713625866056</v>
      </c>
      <c r="G752" s="86">
        <v>95.693453868168803</v>
      </c>
      <c r="H752" s="86">
        <v>94.637378273822762</v>
      </c>
      <c r="I752" s="86">
        <v>94.043109079033314</v>
      </c>
      <c r="J752" s="86">
        <v>95.278383113276078</v>
      </c>
      <c r="K752" s="86">
        <v>94.745148219236512</v>
      </c>
      <c r="L752" s="86">
        <v>94.496933532239353</v>
      </c>
      <c r="M752" s="86">
        <v>93.889134897950967</v>
      </c>
      <c r="N752" s="86">
        <v>94.601013299556683</v>
      </c>
      <c r="O752" s="86">
        <v>94.77321319486866</v>
      </c>
      <c r="P752" s="86">
        <v>93.265460030165912</v>
      </c>
      <c r="Q752" s="86">
        <v>93.336676936304357</v>
      </c>
      <c r="R752" s="86">
        <v>95.277968428277276</v>
      </c>
      <c r="S752" s="86">
        <v>95.532530444728522</v>
      </c>
    </row>
    <row r="753" spans="1:19" ht="12" customHeight="1">
      <c r="A753" s="76" t="s">
        <v>28</v>
      </c>
      <c r="B753" s="86">
        <v>96.207651313285112</v>
      </c>
      <c r="C753" s="86">
        <v>96.634234905265117</v>
      </c>
      <c r="D753" s="86">
        <v>97.180346175321048</v>
      </c>
      <c r="E753" s="86">
        <v>96.193740004569335</v>
      </c>
      <c r="F753" s="86">
        <v>96.387990762124716</v>
      </c>
      <c r="G753" s="86">
        <v>95.502657520556028</v>
      </c>
      <c r="H753" s="86">
        <v>95.802392280670546</v>
      </c>
      <c r="I753" s="86">
        <v>95.750054430655339</v>
      </c>
      <c r="J753" s="86">
        <v>95.615946673503387</v>
      </c>
      <c r="K753" s="86">
        <v>95.768820644060568</v>
      </c>
      <c r="L753" s="86">
        <v>95.222111718879503</v>
      </c>
      <c r="M753" s="86">
        <v>95.821424258282676</v>
      </c>
      <c r="N753" s="86">
        <v>97.727992400253328</v>
      </c>
      <c r="O753" s="86">
        <v>99.224954184483821</v>
      </c>
      <c r="P753" s="86">
        <v>96.387631975867265</v>
      </c>
      <c r="Q753" s="86">
        <v>95.804972415275486</v>
      </c>
      <c r="R753" s="86">
        <v>96.032944406314343</v>
      </c>
      <c r="S753" s="86">
        <v>94.159994617506555</v>
      </c>
    </row>
    <row r="754" spans="1:19" ht="12" customHeight="1">
      <c r="A754" s="76" t="s">
        <v>29</v>
      </c>
      <c r="B754" s="86">
        <v>90.645222687476206</v>
      </c>
      <c r="C754" s="86">
        <v>90.754620362180532</v>
      </c>
      <c r="D754" s="86">
        <v>89.763632979713378</v>
      </c>
      <c r="E754" s="86">
        <v>90.281014393420151</v>
      </c>
      <c r="F754" s="86">
        <v>91.094688221709006</v>
      </c>
      <c r="G754" s="86">
        <v>90.691863898605376</v>
      </c>
      <c r="H754" s="86">
        <v>91.031170794610688</v>
      </c>
      <c r="I754" s="86">
        <v>91.530590028303934</v>
      </c>
      <c r="J754" s="86">
        <v>92.069392812887244</v>
      </c>
      <c r="K754" s="86">
        <v>93.056088718276825</v>
      </c>
      <c r="L754" s="86">
        <v>91.355876015249464</v>
      </c>
      <c r="M754" s="86">
        <v>90.688780644901584</v>
      </c>
      <c r="N754" s="86">
        <v>90.911969601013297</v>
      </c>
      <c r="O754" s="86">
        <v>91.558491142333537</v>
      </c>
      <c r="P754" s="86">
        <v>91.044494720965304</v>
      </c>
      <c r="Q754" s="86">
        <v>91.946693415490429</v>
      </c>
      <c r="R754" s="86">
        <v>91.846259437199734</v>
      </c>
      <c r="S754" s="86">
        <v>92.599071519881576</v>
      </c>
    </row>
    <row r="755" spans="1:19" ht="12" customHeight="1">
      <c r="A755" s="76" t="s">
        <v>30</v>
      </c>
      <c r="B755" s="86">
        <v>91.078226113437381</v>
      </c>
      <c r="C755" s="86">
        <v>90.512545970857971</v>
      </c>
      <c r="D755" s="86">
        <v>89.731062721012464</v>
      </c>
      <c r="E755" s="86">
        <v>89.792095042266396</v>
      </c>
      <c r="F755" s="86">
        <v>91.806004618937635</v>
      </c>
      <c r="G755" s="86">
        <v>92.449915958751646</v>
      </c>
      <c r="H755" s="86">
        <v>91.831562097025213</v>
      </c>
      <c r="I755" s="86">
        <v>91.134334857391678</v>
      </c>
      <c r="J755" s="86">
        <v>91.283168824509673</v>
      </c>
      <c r="K755" s="86">
        <v>91.047131584559608</v>
      </c>
      <c r="L755" s="86">
        <v>89.47870048068954</v>
      </c>
      <c r="M755" s="86">
        <v>89.742763978905842</v>
      </c>
      <c r="N755" s="86">
        <v>90.163869537682075</v>
      </c>
      <c r="O755" s="86">
        <v>86.950213805742209</v>
      </c>
      <c r="P755" s="86">
        <v>87.797888386123674</v>
      </c>
      <c r="Q755" s="86">
        <v>87.798237443576696</v>
      </c>
      <c r="R755" s="86">
        <v>89.087165408373366</v>
      </c>
      <c r="S755" s="86">
        <v>89.594967368633519</v>
      </c>
    </row>
    <row r="756" spans="1:19" ht="12" customHeight="1">
      <c r="A756" s="76" t="s">
        <v>31</v>
      </c>
      <c r="B756" s="86">
        <v>95.179862961553113</v>
      </c>
      <c r="C756" s="86">
        <v>94.083143242865788</v>
      </c>
      <c r="D756" s="86">
        <v>93.965196352131031</v>
      </c>
      <c r="E756" s="86">
        <v>94.027872972355496</v>
      </c>
      <c r="F756" s="86">
        <v>94.397228637413406</v>
      </c>
      <c r="G756" s="86">
        <v>93.8127470131286</v>
      </c>
      <c r="H756" s="86">
        <v>93.845880208101732</v>
      </c>
      <c r="I756" s="86">
        <v>93.733942956673204</v>
      </c>
      <c r="J756" s="86">
        <v>94.363970431141311</v>
      </c>
      <c r="K756" s="86">
        <v>93.482618895286834</v>
      </c>
      <c r="L756" s="86">
        <v>91.260566882148183</v>
      </c>
      <c r="M756" s="86">
        <v>91.558310857050841</v>
      </c>
      <c r="N756" s="86">
        <v>90.694268524382522</v>
      </c>
      <c r="O756" s="86">
        <v>90.619273060476473</v>
      </c>
      <c r="P756" s="86">
        <v>90.064102564102569</v>
      </c>
      <c r="Q756" s="86">
        <v>90.116070788851474</v>
      </c>
      <c r="R756" s="86">
        <v>89.248455730954007</v>
      </c>
      <c r="S756" s="86">
        <v>87.727914956603641</v>
      </c>
    </row>
    <row r="757" spans="1:19" ht="12" customHeight="1">
      <c r="A757" s="76" t="s">
        <v>32</v>
      </c>
      <c r="B757" s="86">
        <v>111.22478111914731</v>
      </c>
      <c r="C757" s="86">
        <v>111.07955867976351</v>
      </c>
      <c r="D757" s="86">
        <v>111.89745021403313</v>
      </c>
      <c r="E757" s="86">
        <v>112.94037011651817</v>
      </c>
      <c r="F757" s="86">
        <v>113.79214780600462</v>
      </c>
      <c r="G757" s="86">
        <v>113.51474128923817</v>
      </c>
      <c r="H757" s="86">
        <v>113.49548668237806</v>
      </c>
      <c r="I757" s="86">
        <v>112.74983670803395</v>
      </c>
      <c r="J757" s="86">
        <v>113.19916250053413</v>
      </c>
      <c r="K757" s="86">
        <v>114.18639368735337</v>
      </c>
      <c r="L757" s="86">
        <v>113.89855793137743</v>
      </c>
      <c r="M757" s="86">
        <v>115.60726218751259</v>
      </c>
      <c r="N757" s="86">
        <v>115.93571880937301</v>
      </c>
      <c r="O757" s="86">
        <v>115.68799633475871</v>
      </c>
      <c r="P757" s="86">
        <v>114.14781297134238</v>
      </c>
      <c r="Q757" s="86">
        <v>113.46994339757828</v>
      </c>
      <c r="R757" s="86">
        <v>114.05971173644475</v>
      </c>
      <c r="S757" s="86">
        <v>114.88595842023817</v>
      </c>
    </row>
    <row r="758" spans="1:19" ht="12" customHeight="1">
      <c r="A758" s="76" t="s">
        <v>33</v>
      </c>
      <c r="B758" s="86">
        <v>88.208983631518848</v>
      </c>
      <c r="C758" s="86">
        <v>88.380429216516916</v>
      </c>
      <c r="D758" s="86">
        <v>88.595756560580682</v>
      </c>
      <c r="E758" s="86">
        <v>89.061000685400955</v>
      </c>
      <c r="F758" s="86">
        <v>89.736720554272523</v>
      </c>
      <c r="G758" s="86">
        <v>89.846908644891656</v>
      </c>
      <c r="H758" s="86">
        <v>90.293032149050646</v>
      </c>
      <c r="I758" s="86">
        <v>90.402786849553678</v>
      </c>
      <c r="J758" s="86">
        <v>91.334444302012557</v>
      </c>
      <c r="K758" s="86">
        <v>92.070804009383664</v>
      </c>
      <c r="L758" s="86">
        <v>91.956737941322729</v>
      </c>
      <c r="M758" s="86">
        <v>91.151724970814371</v>
      </c>
      <c r="N758" s="86">
        <v>88.628087397086759</v>
      </c>
      <c r="O758" s="86">
        <v>85.491753207086134</v>
      </c>
      <c r="P758" s="86">
        <v>83.876319758672707</v>
      </c>
      <c r="Q758" s="86">
        <v>86.218385039764982</v>
      </c>
      <c r="R758" s="86">
        <v>86.990391214824982</v>
      </c>
      <c r="S758" s="86">
        <v>87.135840678194171</v>
      </c>
    </row>
    <row r="759" spans="1:19" ht="12" customHeight="1">
      <c r="A759" s="76" t="s">
        <v>34</v>
      </c>
      <c r="B759" s="86">
        <v>82.518081461743435</v>
      </c>
      <c r="C759" s="86">
        <v>82.2913272194032</v>
      </c>
      <c r="D759" s="86">
        <v>81.369812023078353</v>
      </c>
      <c r="E759" s="86">
        <v>81.580991546721506</v>
      </c>
      <c r="F759" s="86">
        <v>84.207852193995379</v>
      </c>
      <c r="G759" s="86">
        <v>83.941307409258172</v>
      </c>
      <c r="H759" s="86">
        <v>83.618658010582948</v>
      </c>
      <c r="I759" s="86">
        <v>82.882647507075987</v>
      </c>
      <c r="J759" s="86">
        <v>82.67743451694227</v>
      </c>
      <c r="K759" s="86">
        <v>82.862017487737262</v>
      </c>
      <c r="L759" s="86">
        <v>82.363666500911648</v>
      </c>
      <c r="M759" s="86">
        <v>82.102169799927537</v>
      </c>
      <c r="N759" s="86">
        <v>81.483533882203929</v>
      </c>
      <c r="O759" s="86">
        <v>81.173640806353092</v>
      </c>
      <c r="P759" s="86">
        <v>80.776772247360483</v>
      </c>
      <c r="Q759" s="86">
        <v>81.54331159991402</v>
      </c>
      <c r="R759" s="86">
        <v>82.707618393960189</v>
      </c>
      <c r="S759" s="86">
        <v>82.345421516517519</v>
      </c>
    </row>
    <row r="760" spans="1:19" ht="12" customHeight="1">
      <c r="A760" s="76" t="s">
        <v>35</v>
      </c>
      <c r="B760" s="86">
        <v>102.55519604111154</v>
      </c>
      <c r="C760" s="86">
        <v>103.55197616498302</v>
      </c>
      <c r="D760" s="86">
        <v>104.13176996091569</v>
      </c>
      <c r="E760" s="86">
        <v>104.22206991089789</v>
      </c>
      <c r="F760" s="86">
        <v>103.78752886836027</v>
      </c>
      <c r="G760" s="86">
        <v>102.68477717712261</v>
      </c>
      <c r="H760" s="86">
        <v>102.81470941349104</v>
      </c>
      <c r="I760" s="86">
        <v>102.75636838667536</v>
      </c>
      <c r="J760" s="86">
        <v>104.15331367773362</v>
      </c>
      <c r="K760" s="86">
        <v>105.10130091703988</v>
      </c>
      <c r="L760" s="86">
        <v>104.10658047405934</v>
      </c>
      <c r="M760" s="86">
        <v>103.60694013928587</v>
      </c>
      <c r="N760" s="86">
        <v>103.43176060797974</v>
      </c>
      <c r="O760" s="86">
        <v>105.00916310323763</v>
      </c>
      <c r="P760" s="86">
        <v>103.93288084464555</v>
      </c>
      <c r="Q760" s="86">
        <v>104.60700723651215</v>
      </c>
      <c r="R760" s="86">
        <v>104.16952642415924</v>
      </c>
      <c r="S760" s="86">
        <v>101.62147614882595</v>
      </c>
    </row>
    <row r="761" spans="1:19" ht="12" customHeight="1">
      <c r="A761" s="76" t="s">
        <v>36</v>
      </c>
      <c r="B761" s="86">
        <v>87.076513132851161</v>
      </c>
      <c r="C761" s="86">
        <v>87.002467296680791</v>
      </c>
      <c r="D761" s="86">
        <v>87.013772566536389</v>
      </c>
      <c r="E761" s="86">
        <v>85.784784098697742</v>
      </c>
      <c r="F761" s="86">
        <v>85.173210161662809</v>
      </c>
      <c r="G761" s="86">
        <v>85.013401172034705</v>
      </c>
      <c r="H761" s="86">
        <v>84.276757525901544</v>
      </c>
      <c r="I761" s="86">
        <v>83.440017417809713</v>
      </c>
      <c r="J761" s="86">
        <v>84.895098918942011</v>
      </c>
      <c r="K761" s="86">
        <v>85.24632117722328</v>
      </c>
      <c r="L761" s="86">
        <v>84.733963202386875</v>
      </c>
      <c r="M761" s="86">
        <v>83.116621714101697</v>
      </c>
      <c r="N761" s="86">
        <v>83.098480050664975</v>
      </c>
      <c r="O761" s="86">
        <v>83.617135003054372</v>
      </c>
      <c r="P761" s="86">
        <v>83.770739064856713</v>
      </c>
      <c r="Q761" s="86">
        <v>85.10783119581572</v>
      </c>
      <c r="R761" s="86">
        <v>85.315717227179135</v>
      </c>
      <c r="S761" s="86">
        <v>86.449572764583195</v>
      </c>
    </row>
    <row r="762" spans="1:19" ht="12" customHeight="1">
      <c r="A762" s="78" t="s">
        <v>5</v>
      </c>
      <c r="B762" s="174">
        <v>100</v>
      </c>
      <c r="C762" s="174">
        <v>100</v>
      </c>
      <c r="D762" s="174">
        <v>100</v>
      </c>
      <c r="E762" s="174">
        <v>100</v>
      </c>
      <c r="F762" s="174">
        <v>100</v>
      </c>
      <c r="G762" s="174">
        <v>100</v>
      </c>
      <c r="H762" s="174">
        <v>100</v>
      </c>
      <c r="I762" s="174">
        <v>100</v>
      </c>
      <c r="J762" s="174">
        <v>100</v>
      </c>
      <c r="K762" s="174">
        <v>100</v>
      </c>
      <c r="L762" s="174">
        <v>100</v>
      </c>
      <c r="M762" s="174">
        <v>100</v>
      </c>
      <c r="N762" s="174">
        <v>100</v>
      </c>
      <c r="O762" s="174">
        <v>100</v>
      </c>
      <c r="P762" s="174">
        <v>100</v>
      </c>
      <c r="Q762" s="174">
        <v>100</v>
      </c>
      <c r="R762" s="174">
        <v>100</v>
      </c>
      <c r="S762" s="174">
        <v>100</v>
      </c>
    </row>
    <row r="763" spans="1:19" ht="12" customHeight="1">
      <c r="A763" s="80" t="s">
        <v>3</v>
      </c>
      <c r="B763" s="86">
        <v>108.73144271031595</v>
      </c>
      <c r="C763" s="86">
        <v>108.33760067035985</v>
      </c>
      <c r="D763" s="86">
        <v>108.71021775544389</v>
      </c>
      <c r="E763" s="86">
        <v>108.56294265478638</v>
      </c>
      <c r="F763" s="86">
        <v>107.42725173210161</v>
      </c>
      <c r="G763" s="86">
        <v>107.45014309726071</v>
      </c>
      <c r="H763" s="86">
        <v>107.64818355640536</v>
      </c>
      <c r="I763" s="86">
        <v>109.20966688438929</v>
      </c>
      <c r="J763" s="86">
        <v>110.08417724223389</v>
      </c>
      <c r="K763" s="86">
        <v>113.57219023245895</v>
      </c>
      <c r="L763" s="86">
        <v>113.92756505884303</v>
      </c>
      <c r="M763" s="86">
        <v>113.79976651503563</v>
      </c>
      <c r="N763" s="86">
        <v>112.93936035465484</v>
      </c>
      <c r="O763" s="86">
        <v>109.98014660965181</v>
      </c>
      <c r="P763" s="86">
        <v>108.35595776772247</v>
      </c>
      <c r="Q763" s="86">
        <v>108.64799025578561</v>
      </c>
      <c r="R763" s="86">
        <v>108.32532601235417</v>
      </c>
      <c r="S763" s="86">
        <v>109.4630962793514</v>
      </c>
    </row>
    <row r="764" spans="1:19" ht="12" customHeight="1">
      <c r="A764" s="80" t="s">
        <v>4</v>
      </c>
      <c r="B764" s="86">
        <v>97.297297297297305</v>
      </c>
      <c r="C764" s="86">
        <v>97.379079186257627</v>
      </c>
      <c r="D764" s="86">
        <v>97.333891680625356</v>
      </c>
      <c r="E764" s="86">
        <v>97.459447109892622</v>
      </c>
      <c r="F764" s="86">
        <v>97.879907621247114</v>
      </c>
      <c r="G764" s="86">
        <v>97.864898014809427</v>
      </c>
      <c r="H764" s="86">
        <v>97.847836720174314</v>
      </c>
      <c r="I764" s="86">
        <v>97.478772044415422</v>
      </c>
      <c r="J764" s="86">
        <v>97.26958082297142</v>
      </c>
      <c r="K764" s="86">
        <v>96.425677116656004</v>
      </c>
      <c r="L764" s="86">
        <v>96.386540692855959</v>
      </c>
      <c r="M764" s="86">
        <v>96.497725534398782</v>
      </c>
      <c r="N764" s="86">
        <v>96.758233058898043</v>
      </c>
      <c r="O764" s="86">
        <v>97.472510690287109</v>
      </c>
      <c r="P764" s="86">
        <v>97.899698340874806</v>
      </c>
      <c r="Q764" s="86">
        <v>97.875617969477673</v>
      </c>
      <c r="R764" s="86">
        <v>97.975291695264247</v>
      </c>
      <c r="S764" s="86">
        <v>97.739352755163836</v>
      </c>
    </row>
    <row r="765" spans="1:19" ht="12" customHeight="1">
      <c r="A765" s="14"/>
      <c r="B765" s="87"/>
      <c r="C765" s="87"/>
      <c r="D765" s="87"/>
      <c r="E765" s="87"/>
      <c r="F765" s="87"/>
      <c r="G765" s="87"/>
      <c r="H765" s="87"/>
      <c r="I765"/>
      <c r="J765"/>
      <c r="K765"/>
      <c r="L765"/>
      <c r="M765"/>
    </row>
    <row r="766" spans="1:19" ht="12" customHeight="1">
      <c r="A766" s="8"/>
      <c r="B766" s="166" t="s">
        <v>98</v>
      </c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</row>
    <row r="767" spans="1:19" ht="12" customHeight="1">
      <c r="A767" s="76" t="s">
        <v>19</v>
      </c>
      <c r="B767" s="86">
        <v>84.1642228739003</v>
      </c>
      <c r="C767" s="86">
        <v>86.82830118541159</v>
      </c>
      <c r="D767" s="86">
        <v>85.969187559373836</v>
      </c>
      <c r="E767" s="86">
        <v>88.191317995952261</v>
      </c>
      <c r="F767" s="86">
        <v>86.361571186650693</v>
      </c>
      <c r="G767" s="86">
        <v>88.480442773945725</v>
      </c>
      <c r="H767" s="86">
        <v>90.211061087935235</v>
      </c>
      <c r="I767" s="86">
        <v>91.400603031679822</v>
      </c>
      <c r="J767" s="86">
        <v>94.977489570856221</v>
      </c>
      <c r="K767" s="86">
        <v>96.848539919871129</v>
      </c>
      <c r="L767" s="87">
        <v>100</v>
      </c>
      <c r="M767" s="86">
        <v>102.32538928586179</v>
      </c>
      <c r="N767" s="86">
        <v>103.08950477055883</v>
      </c>
      <c r="O767" s="86">
        <v>107.24877121969352</v>
      </c>
      <c r="P767" s="86">
        <v>105.72467060427077</v>
      </c>
      <c r="Q767" s="86">
        <v>110.70587749370119</v>
      </c>
      <c r="R767" s="86">
        <v>115.38556854322415</v>
      </c>
      <c r="S767" s="86">
        <v>117.11618685721365</v>
      </c>
    </row>
    <row r="768" spans="1:19" ht="12" customHeight="1">
      <c r="A768" s="76" t="s">
        <v>20</v>
      </c>
      <c r="B768" s="86">
        <v>90.30809267965077</v>
      </c>
      <c r="C768" s="86">
        <v>92.574714573539282</v>
      </c>
      <c r="D768" s="86">
        <v>93.187541974479515</v>
      </c>
      <c r="E768" s="86">
        <v>94.958865010073879</v>
      </c>
      <c r="F768" s="86">
        <v>90.295500335795836</v>
      </c>
      <c r="G768" s="86">
        <v>91.579919408999331</v>
      </c>
      <c r="H768" s="86">
        <v>92.255708529214246</v>
      </c>
      <c r="I768" s="86">
        <v>93.74160510409672</v>
      </c>
      <c r="J768" s="86">
        <v>95.357622565480199</v>
      </c>
      <c r="K768" s="86">
        <v>96.461551376762927</v>
      </c>
      <c r="L768" s="87">
        <v>100</v>
      </c>
      <c r="M768" s="86">
        <v>101.76712558764271</v>
      </c>
      <c r="N768" s="86">
        <v>104.03374748153122</v>
      </c>
      <c r="O768" s="86">
        <v>106.25</v>
      </c>
      <c r="P768" s="86">
        <v>106.41789791806582</v>
      </c>
      <c r="Q768" s="86">
        <v>115.18216924110141</v>
      </c>
      <c r="R768" s="86">
        <v>117.6502686366689</v>
      </c>
      <c r="S768" s="86">
        <v>121.64204163868368</v>
      </c>
    </row>
    <row r="769" spans="1:19" ht="12" customHeight="1">
      <c r="A769" s="76" t="s">
        <v>21</v>
      </c>
      <c r="B769" s="86">
        <v>90.857287577561095</v>
      </c>
      <c r="C769" s="86">
        <v>90.409860284496219</v>
      </c>
      <c r="D769" s="86">
        <v>90.823519479971296</v>
      </c>
      <c r="E769" s="86">
        <v>91.693047992908703</v>
      </c>
      <c r="F769" s="86">
        <v>90.684226077413371</v>
      </c>
      <c r="G769" s="86">
        <v>91.418682199991565</v>
      </c>
      <c r="H769" s="86">
        <v>91.621290785530377</v>
      </c>
      <c r="I769" s="86">
        <v>94.031488751002485</v>
      </c>
      <c r="J769" s="86">
        <v>95.145835971465957</v>
      </c>
      <c r="K769" s="86">
        <v>93.373010848001343</v>
      </c>
      <c r="L769" s="87">
        <v>100</v>
      </c>
      <c r="M769" s="86">
        <v>103.79046895445528</v>
      </c>
      <c r="N769" s="86">
        <v>104.49959900384111</v>
      </c>
      <c r="O769" s="86">
        <v>104.40251572327044</v>
      </c>
      <c r="P769" s="86">
        <v>101.46047022075895</v>
      </c>
      <c r="Q769" s="86">
        <v>113.43548182854248</v>
      </c>
      <c r="R769" s="86">
        <v>120.04558693174623</v>
      </c>
      <c r="S769" s="86">
        <v>124.65493225275421</v>
      </c>
    </row>
    <row r="770" spans="1:19" ht="12" customHeight="1">
      <c r="A770" s="76" t="s">
        <v>22</v>
      </c>
      <c r="B770" s="86">
        <v>76.97654479759936</v>
      </c>
      <c r="C770" s="86">
        <v>78.075816032825045</v>
      </c>
      <c r="D770" s="86">
        <v>78.553493784065168</v>
      </c>
      <c r="E770" s="86">
        <v>80.023271480188612</v>
      </c>
      <c r="F770" s="86">
        <v>79.563965950150035</v>
      </c>
      <c r="G770" s="86">
        <v>80.525445526364138</v>
      </c>
      <c r="H770" s="86">
        <v>83.841631453242698</v>
      </c>
      <c r="I770" s="86">
        <v>88.762324698389378</v>
      </c>
      <c r="J770" s="86">
        <v>91.686569906301671</v>
      </c>
      <c r="K770" s="86">
        <v>98.190336211647988</v>
      </c>
      <c r="L770" s="87">
        <v>100</v>
      </c>
      <c r="M770" s="86">
        <v>102.44350541980525</v>
      </c>
      <c r="N770" s="86">
        <v>102.38532671933369</v>
      </c>
      <c r="O770" s="86">
        <v>102.57211096821605</v>
      </c>
      <c r="P770" s="86">
        <v>103.10796741992773</v>
      </c>
      <c r="Q770" s="86">
        <v>105.8607385632923</v>
      </c>
      <c r="R770" s="86">
        <v>110.53646885908506</v>
      </c>
      <c r="S770" s="86">
        <v>113.58625757854124</v>
      </c>
    </row>
    <row r="771" spans="1:19" ht="12" customHeight="1">
      <c r="A771" s="7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87"/>
      <c r="M771" s="86"/>
      <c r="N771" s="86"/>
      <c r="O771" s="86"/>
      <c r="P771" s="86"/>
      <c r="Q771" s="86"/>
      <c r="R771" s="86"/>
      <c r="S771" s="86"/>
    </row>
    <row r="772" spans="1:19" ht="12" customHeight="1">
      <c r="A772" s="76" t="s">
        <v>23</v>
      </c>
      <c r="B772" s="86">
        <v>90.858048449173651</v>
      </c>
      <c r="C772" s="86">
        <v>93.325786733076754</v>
      </c>
      <c r="D772" s="86">
        <v>93.325786733076754</v>
      </c>
      <c r="E772" s="86">
        <v>94.647951098030333</v>
      </c>
      <c r="F772" s="86">
        <v>93.669911704776993</v>
      </c>
      <c r="G772" s="86">
        <v>94.824541544034417</v>
      </c>
      <c r="H772" s="86">
        <v>96.925515055467514</v>
      </c>
      <c r="I772" s="86">
        <v>96.943626896083316</v>
      </c>
      <c r="J772" s="86">
        <v>99.080824088748017</v>
      </c>
      <c r="K772" s="86">
        <v>98.591804392121347</v>
      </c>
      <c r="L772" s="87">
        <v>100</v>
      </c>
      <c r="M772" s="86">
        <v>102.22775639574371</v>
      </c>
      <c r="N772" s="86">
        <v>105.27507357935251</v>
      </c>
      <c r="O772" s="86">
        <v>109.32759791713833</v>
      </c>
      <c r="P772" s="86">
        <v>108.26805524111387</v>
      </c>
      <c r="Q772" s="86">
        <v>117.19266470455061</v>
      </c>
      <c r="R772" s="86">
        <v>123.45030563731039</v>
      </c>
      <c r="S772" s="86">
        <v>126.37536789676251</v>
      </c>
    </row>
    <row r="773" spans="1:19" ht="12" customHeight="1">
      <c r="A773" s="76" t="s">
        <v>24</v>
      </c>
      <c r="B773" s="86">
        <v>80.876890421862569</v>
      </c>
      <c r="C773" s="86">
        <v>82.422393207747419</v>
      </c>
      <c r="D773" s="86">
        <v>82.548421331918277</v>
      </c>
      <c r="E773" s="86">
        <v>84.777129211992573</v>
      </c>
      <c r="F773" s="86">
        <v>84.442159724064737</v>
      </c>
      <c r="G773" s="86">
        <v>86.594587423719815</v>
      </c>
      <c r="H773" s="86">
        <v>89.144998673388159</v>
      </c>
      <c r="I773" s="86">
        <v>91.629079331387629</v>
      </c>
      <c r="J773" s="86">
        <v>93.191164765189711</v>
      </c>
      <c r="K773" s="86">
        <v>92.899310161846643</v>
      </c>
      <c r="L773" s="87">
        <v>100</v>
      </c>
      <c r="M773" s="86">
        <v>102.88538073759619</v>
      </c>
      <c r="N773" s="86">
        <v>103.71782966304059</v>
      </c>
      <c r="O773" s="86">
        <v>106.44070045104803</v>
      </c>
      <c r="P773" s="86">
        <v>106.14221278853807</v>
      </c>
      <c r="Q773" s="86">
        <v>108.52348102945078</v>
      </c>
      <c r="R773" s="86">
        <v>111.22645263995754</v>
      </c>
      <c r="S773" s="86">
        <v>112.7487397187583</v>
      </c>
    </row>
    <row r="774" spans="1:19" ht="12" customHeight="1">
      <c r="A774" s="76" t="s">
        <v>25</v>
      </c>
      <c r="B774" s="86">
        <v>88.801269413857767</v>
      </c>
      <c r="C774" s="86">
        <v>90.811174688657019</v>
      </c>
      <c r="D774" s="86">
        <v>90.926575948454101</v>
      </c>
      <c r="E774" s="86">
        <v>92.532576813963558</v>
      </c>
      <c r="F774" s="86">
        <v>91.248737798720967</v>
      </c>
      <c r="G774" s="86">
        <v>92.806654805981637</v>
      </c>
      <c r="H774" s="86">
        <v>93.917391931528584</v>
      </c>
      <c r="I774" s="86">
        <v>94.374188584892053</v>
      </c>
      <c r="J774" s="86">
        <v>96.932249843727462</v>
      </c>
      <c r="K774" s="86">
        <v>97.02360917440015</v>
      </c>
      <c r="L774" s="87">
        <v>100</v>
      </c>
      <c r="M774" s="86">
        <v>104.00057700629898</v>
      </c>
      <c r="N774" s="86">
        <v>104.07270279367215</v>
      </c>
      <c r="O774" s="86">
        <v>107.68380054815599</v>
      </c>
      <c r="P774" s="86">
        <v>109.93412511419916</v>
      </c>
      <c r="Q774" s="86">
        <v>118.15646487474154</v>
      </c>
      <c r="R774" s="86">
        <v>122.29648506996202</v>
      </c>
      <c r="S774" s="86">
        <v>124.80165408472376</v>
      </c>
    </row>
    <row r="775" spans="1:19" ht="12" customHeight="1">
      <c r="A775" s="76" t="s">
        <v>26</v>
      </c>
      <c r="B775" s="86">
        <v>111.05215624294422</v>
      </c>
      <c r="C775" s="86">
        <v>115.22352675547526</v>
      </c>
      <c r="D775" s="86">
        <v>115.35335290133213</v>
      </c>
      <c r="E775" s="86">
        <v>117.02415895235944</v>
      </c>
      <c r="F775" s="86">
        <v>114.02122375254007</v>
      </c>
      <c r="G775" s="86">
        <v>115.34770828629487</v>
      </c>
      <c r="H775" s="86">
        <v>117.04673741250846</v>
      </c>
      <c r="I775" s="86">
        <v>118.17566041995934</v>
      </c>
      <c r="J775" s="86">
        <v>109.91758862045609</v>
      </c>
      <c r="K775" s="86">
        <v>99.300067735380452</v>
      </c>
      <c r="L775" s="87">
        <v>100</v>
      </c>
      <c r="M775" s="86">
        <v>103.32467825694287</v>
      </c>
      <c r="N775" s="86">
        <v>107.80650259652292</v>
      </c>
      <c r="O775" s="86">
        <v>123.62835854594717</v>
      </c>
      <c r="P775" s="86">
        <v>148.65658162113345</v>
      </c>
      <c r="Q775" s="86">
        <v>153.76495822984873</v>
      </c>
      <c r="R775" s="86">
        <v>158.99187175434633</v>
      </c>
      <c r="S775" s="86">
        <v>162.10769925491081</v>
      </c>
    </row>
    <row r="776" spans="1:19" ht="12" customHeight="1">
      <c r="A776" s="76" t="s">
        <v>27</v>
      </c>
      <c r="B776" s="86">
        <v>88.686195404315029</v>
      </c>
      <c r="C776" s="86">
        <v>90.492895983160849</v>
      </c>
      <c r="D776" s="86">
        <v>90.278021399754422</v>
      </c>
      <c r="E776" s="86">
        <v>92.22504823715137</v>
      </c>
      <c r="F776" s="86">
        <v>91.168216102438166</v>
      </c>
      <c r="G776" s="86">
        <v>92.374144886861956</v>
      </c>
      <c r="H776" s="86">
        <v>93.33011752324154</v>
      </c>
      <c r="I776" s="86">
        <v>94.707068935274521</v>
      </c>
      <c r="J776" s="86">
        <v>97.781091036660243</v>
      </c>
      <c r="K776" s="86">
        <v>97.408349412383785</v>
      </c>
      <c r="L776" s="87">
        <v>100</v>
      </c>
      <c r="M776" s="86">
        <v>102.27591650587615</v>
      </c>
      <c r="N776" s="86">
        <v>104.80617435537624</v>
      </c>
      <c r="O776" s="86">
        <v>108.85370987546044</v>
      </c>
      <c r="P776" s="86">
        <v>108.46342746886511</v>
      </c>
      <c r="Q776" s="86">
        <v>114.25188563409927</v>
      </c>
      <c r="R776" s="86">
        <v>121.75057007542536</v>
      </c>
      <c r="S776" s="86">
        <v>124.53078407296965</v>
      </c>
    </row>
    <row r="777" spans="1:19" ht="12" customHeight="1">
      <c r="A777" s="76" t="s">
        <v>28</v>
      </c>
      <c r="B777" s="86">
        <v>87.989033465337911</v>
      </c>
      <c r="C777" s="86">
        <v>90.334653379172295</v>
      </c>
      <c r="D777" s="86">
        <v>90.891683711214583</v>
      </c>
      <c r="E777" s="86">
        <v>91.614082423081939</v>
      </c>
      <c r="F777" s="86">
        <v>90.813351320771147</v>
      </c>
      <c r="G777" s="86">
        <v>91.48788023847861</v>
      </c>
      <c r="H777" s="86">
        <v>93.759519561338607</v>
      </c>
      <c r="I777" s="86">
        <v>95.691718525610341</v>
      </c>
      <c r="J777" s="86">
        <v>97.380216719613557</v>
      </c>
      <c r="K777" s="86">
        <v>97.710953479263679</v>
      </c>
      <c r="L777" s="87">
        <v>100</v>
      </c>
      <c r="M777" s="86">
        <v>103.5858827625223</v>
      </c>
      <c r="N777" s="86">
        <v>107.44592889159668</v>
      </c>
      <c r="O777" s="86">
        <v>113.09891640193219</v>
      </c>
      <c r="P777" s="86">
        <v>111.24069802863484</v>
      </c>
      <c r="Q777" s="86">
        <v>116.38017320161886</v>
      </c>
      <c r="R777" s="86">
        <v>121.78075634274772</v>
      </c>
      <c r="S777" s="86">
        <v>121.80686713956221</v>
      </c>
    </row>
    <row r="778" spans="1:19" ht="12" customHeight="1">
      <c r="A778" s="76" t="s">
        <v>29</v>
      </c>
      <c r="B778" s="86">
        <v>86.410233148870546</v>
      </c>
      <c r="C778" s="86">
        <v>88.428739907466209</v>
      </c>
      <c r="D778" s="86">
        <v>87.507937947927061</v>
      </c>
      <c r="E778" s="86">
        <v>89.621700081647461</v>
      </c>
      <c r="F778" s="86">
        <v>89.458405152862198</v>
      </c>
      <c r="G778" s="86">
        <v>90.556109951918714</v>
      </c>
      <c r="H778" s="86">
        <v>92.860382835888601</v>
      </c>
      <c r="I778" s="86">
        <v>95.34609452961989</v>
      </c>
      <c r="J778" s="86">
        <v>97.736550848226429</v>
      </c>
      <c r="K778" s="86">
        <v>98.961262814115941</v>
      </c>
      <c r="L778" s="87">
        <v>100</v>
      </c>
      <c r="M778" s="86">
        <v>102.18633765762497</v>
      </c>
      <c r="N778" s="86">
        <v>104.18216456500045</v>
      </c>
      <c r="O778" s="86">
        <v>108.7771024222081</v>
      </c>
      <c r="P778" s="86">
        <v>109.52100154222988</v>
      </c>
      <c r="Q778" s="86">
        <v>116.42021228340742</v>
      </c>
      <c r="R778" s="86">
        <v>121.40070761135806</v>
      </c>
      <c r="S778" s="86">
        <v>124.8571169373129</v>
      </c>
    </row>
    <row r="779" spans="1:19" ht="12" customHeight="1">
      <c r="A779" s="76" t="s">
        <v>30</v>
      </c>
      <c r="B779" s="86">
        <v>88.644468114666779</v>
      </c>
      <c r="C779" s="86">
        <v>90.043069513268193</v>
      </c>
      <c r="D779" s="86">
        <v>89.311350900754874</v>
      </c>
      <c r="E779" s="86">
        <v>91.006344648728756</v>
      </c>
      <c r="F779" s="86">
        <v>92.048349001991383</v>
      </c>
      <c r="G779" s="86">
        <v>94.248135969990273</v>
      </c>
      <c r="H779" s="86">
        <v>95.642106238132726</v>
      </c>
      <c r="I779" s="86">
        <v>96.924929375260504</v>
      </c>
      <c r="J779" s="86">
        <v>98.93483999444264</v>
      </c>
      <c r="K779" s="86">
        <v>98.856110776640577</v>
      </c>
      <c r="L779" s="87">
        <v>100</v>
      </c>
      <c r="M779" s="86">
        <v>103.24179132126152</v>
      </c>
      <c r="N779" s="86">
        <v>105.49252072430882</v>
      </c>
      <c r="O779" s="86">
        <v>105.46936507201407</v>
      </c>
      <c r="P779" s="86">
        <v>107.83124160607605</v>
      </c>
      <c r="Q779" s="86">
        <v>113.49974528782477</v>
      </c>
      <c r="R779" s="86">
        <v>120.22414671421294</v>
      </c>
      <c r="S779" s="86">
        <v>123.34089751308295</v>
      </c>
    </row>
    <row r="780" spans="1:19" ht="12" customHeight="1">
      <c r="A780" s="76" t="s">
        <v>31</v>
      </c>
      <c r="B780" s="86">
        <v>90.827770966716614</v>
      </c>
      <c r="C780" s="86">
        <v>91.767697407256051</v>
      </c>
      <c r="D780" s="86">
        <v>91.69958679562275</v>
      </c>
      <c r="E780" s="86">
        <v>93.43867774599282</v>
      </c>
      <c r="F780" s="86">
        <v>92.798437996639876</v>
      </c>
      <c r="G780" s="86">
        <v>93.770149389274849</v>
      </c>
      <c r="H780" s="86">
        <v>95.831630568042499</v>
      </c>
      <c r="I780" s="86">
        <v>97.743268401216909</v>
      </c>
      <c r="J780" s="86">
        <v>100.27698315397539</v>
      </c>
      <c r="K780" s="86">
        <v>99.518685011124731</v>
      </c>
      <c r="L780" s="87">
        <v>100</v>
      </c>
      <c r="M780" s="86">
        <v>103.27385006584026</v>
      </c>
      <c r="N780" s="86">
        <v>104.04122962357536</v>
      </c>
      <c r="O780" s="86">
        <v>107.77369114107978</v>
      </c>
      <c r="P780" s="86">
        <v>108.45479725741269</v>
      </c>
      <c r="Q780" s="86">
        <v>114.22149570903146</v>
      </c>
      <c r="R780" s="86">
        <v>118.09017844980248</v>
      </c>
      <c r="S780" s="86">
        <v>118.41256867820007</v>
      </c>
    </row>
    <row r="781" spans="1:19" ht="12" customHeight="1">
      <c r="A781" s="76" t="s">
        <v>32</v>
      </c>
      <c r="B781" s="86">
        <v>85.043294768245644</v>
      </c>
      <c r="C781" s="86">
        <v>86.811467656261371</v>
      </c>
      <c r="D781" s="86">
        <v>87.495452230226306</v>
      </c>
      <c r="E781" s="86">
        <v>89.925780397293167</v>
      </c>
      <c r="F781" s="86">
        <v>89.631084915957217</v>
      </c>
      <c r="G781" s="86">
        <v>90.911736884231971</v>
      </c>
      <c r="H781" s="86">
        <v>92.861820563195806</v>
      </c>
      <c r="I781" s="86">
        <v>94.204322200392937</v>
      </c>
      <c r="J781" s="86">
        <v>96.383613475951393</v>
      </c>
      <c r="K781" s="86">
        <v>97.398675689441887</v>
      </c>
      <c r="L781" s="87">
        <v>100</v>
      </c>
      <c r="M781" s="86">
        <v>104.48228188896165</v>
      </c>
      <c r="N781" s="86">
        <v>106.56334133740812</v>
      </c>
      <c r="O781" s="86">
        <v>110.2415775303791</v>
      </c>
      <c r="P781" s="86">
        <v>110.1360692716292</v>
      </c>
      <c r="Q781" s="86">
        <v>115.23684784981445</v>
      </c>
      <c r="R781" s="86">
        <v>120.92337917485266</v>
      </c>
      <c r="S781" s="86">
        <v>124.24870843338427</v>
      </c>
    </row>
    <row r="782" spans="1:19" ht="12" customHeight="1">
      <c r="A782" s="76" t="s">
        <v>33</v>
      </c>
      <c r="B782" s="86">
        <v>83.538371411833623</v>
      </c>
      <c r="C782" s="86">
        <v>85.552701545671667</v>
      </c>
      <c r="D782" s="86">
        <v>85.805056103825876</v>
      </c>
      <c r="E782" s="86">
        <v>87.832905231850759</v>
      </c>
      <c r="F782" s="86">
        <v>87.549006353927268</v>
      </c>
      <c r="G782" s="86">
        <v>89.12622234239106</v>
      </c>
      <c r="H782" s="86">
        <v>91.505565319273572</v>
      </c>
      <c r="I782" s="86">
        <v>93.555946104276515</v>
      </c>
      <c r="J782" s="86">
        <v>96.322833581181555</v>
      </c>
      <c r="K782" s="86">
        <v>97.273669505655448</v>
      </c>
      <c r="L782" s="87">
        <v>100</v>
      </c>
      <c r="M782" s="86">
        <v>102.0368617908161</v>
      </c>
      <c r="N782" s="86">
        <v>100.90126627912217</v>
      </c>
      <c r="O782" s="86">
        <v>100.90577261051779</v>
      </c>
      <c r="P782" s="86">
        <v>100.23883556396737</v>
      </c>
      <c r="Q782" s="86">
        <v>108.45387769816593</v>
      </c>
      <c r="R782" s="86">
        <v>114.23099454733901</v>
      </c>
      <c r="S782" s="86">
        <v>116.72299580911181</v>
      </c>
    </row>
    <row r="783" spans="1:19" ht="12" customHeight="1">
      <c r="A783" s="76" t="s">
        <v>34</v>
      </c>
      <c r="B783" s="86">
        <v>87.250955926745817</v>
      </c>
      <c r="C783" s="86">
        <v>88.936405715435711</v>
      </c>
      <c r="D783" s="86">
        <v>87.985510163010659</v>
      </c>
      <c r="E783" s="86">
        <v>89.826926947071854</v>
      </c>
      <c r="F783" s="86">
        <v>91.723686858522839</v>
      </c>
      <c r="G783" s="86">
        <v>92.966391628094186</v>
      </c>
      <c r="H783" s="86">
        <v>94.611591869591479</v>
      </c>
      <c r="I783" s="86">
        <v>95.763735157979468</v>
      </c>
      <c r="J783" s="86">
        <v>97.348561078687865</v>
      </c>
      <c r="K783" s="86">
        <v>97.740994163815657</v>
      </c>
      <c r="L783" s="87">
        <v>100</v>
      </c>
      <c r="M783" s="86">
        <v>102.61118937411955</v>
      </c>
      <c r="N783" s="86">
        <v>103.57214731334273</v>
      </c>
      <c r="O783" s="86">
        <v>106.96820285771784</v>
      </c>
      <c r="P783" s="86">
        <v>107.77822499496881</v>
      </c>
      <c r="Q783" s="86">
        <v>114.5200241497283</v>
      </c>
      <c r="R783" s="86">
        <v>121.25679211108876</v>
      </c>
      <c r="S783" s="86">
        <v>123.15355202253974</v>
      </c>
    </row>
    <row r="784" spans="1:19" ht="12" customHeight="1">
      <c r="A784" s="76" t="s">
        <v>35</v>
      </c>
      <c r="B784" s="86">
        <v>85.78991362496518</v>
      </c>
      <c r="C784" s="86">
        <v>88.540381323886479</v>
      </c>
      <c r="D784" s="86">
        <v>89.081717947697328</v>
      </c>
      <c r="E784" s="86">
        <v>90.78931656251244</v>
      </c>
      <c r="F784" s="86">
        <v>89.439955419336854</v>
      </c>
      <c r="G784" s="86">
        <v>89.973331210444613</v>
      </c>
      <c r="H784" s="86">
        <v>92.035186880547698</v>
      </c>
      <c r="I784" s="86">
        <v>93.929865063885686</v>
      </c>
      <c r="J784" s="86">
        <v>97.022648569040328</v>
      </c>
      <c r="K784" s="86">
        <v>98.081439318552725</v>
      </c>
      <c r="L784" s="87">
        <v>100</v>
      </c>
      <c r="M784" s="86">
        <v>102.44397563985193</v>
      </c>
      <c r="N784" s="86">
        <v>104.01225968236278</v>
      </c>
      <c r="O784" s="86">
        <v>109.47737133304143</v>
      </c>
      <c r="P784" s="86">
        <v>109.71221589778291</v>
      </c>
      <c r="Q784" s="86">
        <v>116.22815746527087</v>
      </c>
      <c r="R784" s="86">
        <v>120.82553835131155</v>
      </c>
      <c r="S784" s="86">
        <v>120.24041714763365</v>
      </c>
    </row>
    <row r="785" spans="1:19" ht="12" customHeight="1">
      <c r="A785" s="76" t="s">
        <v>36</v>
      </c>
      <c r="B785" s="86">
        <v>89.495305164319248</v>
      </c>
      <c r="C785" s="86">
        <v>91.397691705790294</v>
      </c>
      <c r="D785" s="86">
        <v>91.456377151799686</v>
      </c>
      <c r="E785" s="86">
        <v>91.813380281690144</v>
      </c>
      <c r="F785" s="86">
        <v>90.179968701095461</v>
      </c>
      <c r="G785" s="86">
        <v>91.519953051643185</v>
      </c>
      <c r="H785" s="86">
        <v>92.688771517996869</v>
      </c>
      <c r="I785" s="86">
        <v>93.710876369327082</v>
      </c>
      <c r="J785" s="86">
        <v>97.163536776212837</v>
      </c>
      <c r="K785" s="86">
        <v>97.740610328638496</v>
      </c>
      <c r="L785" s="87">
        <v>100</v>
      </c>
      <c r="M785" s="86">
        <v>100.97320031298904</v>
      </c>
      <c r="N785" s="86">
        <v>102.67018779342723</v>
      </c>
      <c r="O785" s="86">
        <v>107.10582942097027</v>
      </c>
      <c r="P785" s="86">
        <v>108.64632237871675</v>
      </c>
      <c r="Q785" s="86">
        <v>116.1825117370892</v>
      </c>
      <c r="R785" s="86">
        <v>121.58157276995306</v>
      </c>
      <c r="S785" s="86">
        <v>125.67488262910797</v>
      </c>
    </row>
    <row r="786" spans="1:19" ht="12" customHeight="1">
      <c r="A786" s="78" t="s">
        <v>5</v>
      </c>
      <c r="B786" s="89">
        <v>87.087684402453164</v>
      </c>
      <c r="C786" s="89">
        <v>89.014586441239857</v>
      </c>
      <c r="D786" s="89">
        <v>89.06016907011437</v>
      </c>
      <c r="E786" s="89">
        <v>90.688712083540523</v>
      </c>
      <c r="F786" s="89">
        <v>89.714901375766615</v>
      </c>
      <c r="G786" s="89">
        <v>91.219128128625897</v>
      </c>
      <c r="H786" s="89">
        <v>93.191612796287089</v>
      </c>
      <c r="I786" s="89">
        <v>95.164097463948281</v>
      </c>
      <c r="J786" s="89">
        <v>96.979114868224755</v>
      </c>
      <c r="K786" s="89">
        <v>97.153157633018395</v>
      </c>
      <c r="L786" s="174">
        <v>100</v>
      </c>
      <c r="M786" s="89">
        <v>102.93800762473064</v>
      </c>
      <c r="N786" s="89">
        <v>104.69086689872368</v>
      </c>
      <c r="O786" s="89">
        <v>108.53638322559259</v>
      </c>
      <c r="P786" s="89">
        <v>109.89557434112382</v>
      </c>
      <c r="Q786" s="89">
        <v>115.6721365821316</v>
      </c>
      <c r="R786" s="89">
        <v>120.75252776396485</v>
      </c>
      <c r="S786" s="89">
        <v>123.18083872037128</v>
      </c>
    </row>
    <row r="787" spans="1:19" ht="12" customHeight="1">
      <c r="A787" s="80" t="s">
        <v>3</v>
      </c>
      <c r="B787" s="86">
        <v>83.115702178736399</v>
      </c>
      <c r="C787" s="86">
        <v>84.647001054813956</v>
      </c>
      <c r="D787" s="86">
        <v>84.981631688066045</v>
      </c>
      <c r="E787" s="86">
        <v>86.41836103735497</v>
      </c>
      <c r="F787" s="86">
        <v>84.596079001927762</v>
      </c>
      <c r="G787" s="86">
        <v>86.032808351216673</v>
      </c>
      <c r="H787" s="86">
        <v>88.055141308696761</v>
      </c>
      <c r="I787" s="86">
        <v>91.22322045611611</v>
      </c>
      <c r="J787" s="86">
        <v>93.707489179063757</v>
      </c>
      <c r="K787" s="86">
        <v>96.850107300040008</v>
      </c>
      <c r="L787" s="87">
        <v>100</v>
      </c>
      <c r="M787" s="86">
        <v>102.82253664569163</v>
      </c>
      <c r="N787" s="86">
        <v>103.78278107154549</v>
      </c>
      <c r="O787" s="86">
        <v>104.77576110282618</v>
      </c>
      <c r="P787" s="86">
        <v>104.52115083839524</v>
      </c>
      <c r="Q787" s="86">
        <v>110.31171570945331</v>
      </c>
      <c r="R787" s="86">
        <v>114.8146801003892</v>
      </c>
      <c r="S787" s="86">
        <v>118.35376277597933</v>
      </c>
    </row>
    <row r="788" spans="1:19" ht="12" customHeight="1">
      <c r="A788" s="80" t="s">
        <v>4</v>
      </c>
      <c r="B788" s="86">
        <v>87.910576096302663</v>
      </c>
      <c r="C788" s="86">
        <v>89.931212381771289</v>
      </c>
      <c r="D788" s="86">
        <v>89.935511607910584</v>
      </c>
      <c r="E788" s="86">
        <v>91.698194325021504</v>
      </c>
      <c r="F788" s="86">
        <v>91.104901117798804</v>
      </c>
      <c r="G788" s="86">
        <v>92.618228718830608</v>
      </c>
      <c r="H788" s="86">
        <v>94.604471195184871</v>
      </c>
      <c r="I788" s="86">
        <v>96.24247635425624</v>
      </c>
      <c r="J788" s="86">
        <v>97.867583834909723</v>
      </c>
      <c r="K788" s="86">
        <v>97.192605331040411</v>
      </c>
      <c r="L788" s="87">
        <v>100</v>
      </c>
      <c r="M788" s="86">
        <v>103.05674978503869</v>
      </c>
      <c r="N788" s="86">
        <v>105.09458297506448</v>
      </c>
      <c r="O788" s="86">
        <v>109.75924333619949</v>
      </c>
      <c r="P788" s="86">
        <v>111.62080825451419</v>
      </c>
      <c r="Q788" s="86">
        <v>117.45915735167669</v>
      </c>
      <c r="R788" s="86">
        <v>122.74290627687017</v>
      </c>
      <c r="S788" s="86">
        <v>124.90971625107481</v>
      </c>
    </row>
    <row r="789" spans="1:19" ht="12" customHeight="1">
      <c r="A789" s="14"/>
      <c r="B789" s="91"/>
      <c r="C789" s="91"/>
      <c r="D789" s="91"/>
      <c r="E789"/>
      <c r="F789"/>
      <c r="G789"/>
      <c r="H789"/>
      <c r="I789"/>
      <c r="J789"/>
      <c r="K789"/>
      <c r="L789"/>
      <c r="M789"/>
    </row>
    <row r="790" spans="1:19" ht="21.6" customHeight="1">
      <c r="A790" s="8"/>
      <c r="B790" s="171" t="s">
        <v>104</v>
      </c>
      <c r="C790" s="171"/>
      <c r="D790" s="171"/>
      <c r="E790" s="171"/>
      <c r="F790" s="171"/>
      <c r="G790" s="171"/>
      <c r="H790" s="171"/>
      <c r="I790" s="171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</row>
    <row r="791" spans="1:19" ht="12" customHeight="1">
      <c r="A791" s="8"/>
      <c r="B791" s="163" t="s">
        <v>67</v>
      </c>
      <c r="C791" s="163"/>
      <c r="D791" s="163"/>
      <c r="E791" s="163"/>
      <c r="F791" s="163"/>
      <c r="G791" s="163"/>
      <c r="H791" s="163"/>
      <c r="I791" s="163"/>
      <c r="J791" s="163"/>
      <c r="K791" s="163"/>
      <c r="L791" s="163"/>
      <c r="M791" s="163"/>
      <c r="N791" s="163"/>
      <c r="O791" s="163"/>
      <c r="P791" s="163"/>
      <c r="Q791" s="163"/>
      <c r="R791" s="163"/>
      <c r="S791" s="163"/>
    </row>
    <row r="792" spans="1:19" ht="12" customHeight="1">
      <c r="A792" s="76" t="s">
        <v>19</v>
      </c>
      <c r="B792" s="77">
        <v>21549</v>
      </c>
      <c r="C792" s="77">
        <v>21771</v>
      </c>
      <c r="D792" s="77">
        <v>21440</v>
      </c>
      <c r="E792" s="77">
        <v>21384</v>
      </c>
      <c r="F792" s="77">
        <v>21362</v>
      </c>
      <c r="G792" s="77">
        <v>21036</v>
      </c>
      <c r="H792" s="77">
        <v>20969</v>
      </c>
      <c r="I792" s="77">
        <v>21102</v>
      </c>
      <c r="J792" s="77">
        <v>21681</v>
      </c>
      <c r="K792" s="77">
        <v>22283</v>
      </c>
      <c r="L792" s="77">
        <v>21925</v>
      </c>
      <c r="M792" s="77">
        <v>23489</v>
      </c>
      <c r="N792" s="77">
        <v>24329</v>
      </c>
      <c r="O792" s="77">
        <v>23942</v>
      </c>
      <c r="P792" s="77">
        <v>24992</v>
      </c>
      <c r="Q792" s="77">
        <v>25054</v>
      </c>
      <c r="R792" s="77">
        <v>26387</v>
      </c>
      <c r="S792" s="77">
        <v>27690</v>
      </c>
    </row>
    <row r="793" spans="1:19" ht="12" customHeight="1">
      <c r="A793" s="76" t="s">
        <v>20</v>
      </c>
      <c r="B793" s="77">
        <v>23942</v>
      </c>
      <c r="C793" s="77">
        <v>24162</v>
      </c>
      <c r="D793" s="77">
        <v>23980</v>
      </c>
      <c r="E793" s="77">
        <v>23853</v>
      </c>
      <c r="F793" s="77">
        <v>23073</v>
      </c>
      <c r="G793" s="77">
        <v>23453</v>
      </c>
      <c r="H793" s="77">
        <v>23620</v>
      </c>
      <c r="I793" s="77">
        <v>23502</v>
      </c>
      <c r="J793" s="77">
        <v>24060</v>
      </c>
      <c r="K793" s="77">
        <v>23808</v>
      </c>
      <c r="L793" s="77">
        <v>24206</v>
      </c>
      <c r="M793" s="77">
        <v>24619</v>
      </c>
      <c r="N793" s="77">
        <v>25418</v>
      </c>
      <c r="O793" s="77">
        <v>25948</v>
      </c>
      <c r="P793" s="77">
        <v>27081</v>
      </c>
      <c r="Q793" s="77">
        <v>27730</v>
      </c>
      <c r="R793" s="77">
        <v>27858</v>
      </c>
      <c r="S793" s="77">
        <v>29515</v>
      </c>
    </row>
    <row r="794" spans="1:19" ht="12" customHeight="1">
      <c r="A794" s="76" t="s">
        <v>21</v>
      </c>
      <c r="B794" s="77">
        <v>22222</v>
      </c>
      <c r="C794" s="77">
        <v>22264</v>
      </c>
      <c r="D794" s="77">
        <v>22153</v>
      </c>
      <c r="E794" s="77">
        <v>22246</v>
      </c>
      <c r="F794" s="77">
        <v>22439</v>
      </c>
      <c r="G794" s="77">
        <v>22633</v>
      </c>
      <c r="H794" s="77">
        <v>22253</v>
      </c>
      <c r="I794" s="77">
        <v>21967</v>
      </c>
      <c r="J794" s="77">
        <v>22559</v>
      </c>
      <c r="K794" s="77">
        <v>23305</v>
      </c>
      <c r="L794" s="77">
        <v>24124</v>
      </c>
      <c r="M794" s="77">
        <v>23981</v>
      </c>
      <c r="N794" s="77">
        <v>24451</v>
      </c>
      <c r="O794" s="77">
        <v>24838</v>
      </c>
      <c r="P794" s="77">
        <v>25026</v>
      </c>
      <c r="Q794" s="77">
        <v>26965</v>
      </c>
      <c r="R794" s="77">
        <v>26995</v>
      </c>
      <c r="S794" s="77">
        <v>27047</v>
      </c>
    </row>
    <row r="795" spans="1:19" ht="12" customHeight="1">
      <c r="A795" s="76" t="s">
        <v>22</v>
      </c>
      <c r="B795" s="77">
        <v>27322</v>
      </c>
      <c r="C795" s="77">
        <v>27520</v>
      </c>
      <c r="D795" s="77">
        <v>27619</v>
      </c>
      <c r="E795" s="77">
        <v>27451</v>
      </c>
      <c r="F795" s="77">
        <v>27391</v>
      </c>
      <c r="G795" s="77">
        <v>27521</v>
      </c>
      <c r="H795" s="77">
        <v>27650</v>
      </c>
      <c r="I795" s="77">
        <v>27832</v>
      </c>
      <c r="J795" s="77">
        <v>28170</v>
      </c>
      <c r="K795" s="77">
        <v>27950</v>
      </c>
      <c r="L795" s="77">
        <v>26430</v>
      </c>
      <c r="M795" s="77">
        <v>27318</v>
      </c>
      <c r="N795" s="77">
        <v>27570</v>
      </c>
      <c r="O795" s="77">
        <v>28981</v>
      </c>
      <c r="P795" s="77">
        <v>31903</v>
      </c>
      <c r="Q795" s="77">
        <v>32852</v>
      </c>
      <c r="R795" s="77">
        <v>34411</v>
      </c>
      <c r="S795" s="77">
        <v>35981</v>
      </c>
    </row>
    <row r="796" spans="1:19" ht="12" customHeight="1">
      <c r="A796" s="76"/>
      <c r="B796" s="77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  <c r="Q796" s="77"/>
      <c r="R796" s="77"/>
      <c r="S796" s="77"/>
    </row>
    <row r="797" spans="1:19" ht="12" customHeight="1">
      <c r="A797" s="76" t="s">
        <v>23</v>
      </c>
      <c r="B797" s="77">
        <v>20555</v>
      </c>
      <c r="C797" s="77">
        <v>20689</v>
      </c>
      <c r="D797" s="77">
        <v>20275</v>
      </c>
      <c r="E797" s="77">
        <v>20018</v>
      </c>
      <c r="F797" s="77">
        <v>19701</v>
      </c>
      <c r="G797" s="77">
        <v>19501</v>
      </c>
      <c r="H797" s="77">
        <v>19888</v>
      </c>
      <c r="I797" s="77">
        <v>19941</v>
      </c>
      <c r="J797" s="77">
        <v>20302</v>
      </c>
      <c r="K797" s="77">
        <v>20341</v>
      </c>
      <c r="L797" s="77">
        <v>20780</v>
      </c>
      <c r="M797" s="77">
        <v>21916</v>
      </c>
      <c r="N797" s="77">
        <v>22735</v>
      </c>
      <c r="O797" s="77">
        <v>23448</v>
      </c>
      <c r="P797" s="77">
        <v>24552</v>
      </c>
      <c r="Q797" s="77">
        <v>26073</v>
      </c>
      <c r="R797" s="77">
        <v>27080</v>
      </c>
      <c r="S797" s="77">
        <v>28133</v>
      </c>
    </row>
    <row r="798" spans="1:19" ht="12" customHeight="1">
      <c r="A798" s="76" t="s">
        <v>24</v>
      </c>
      <c r="B798" s="77">
        <v>23864</v>
      </c>
      <c r="C798" s="77">
        <v>23936</v>
      </c>
      <c r="D798" s="77">
        <v>23708</v>
      </c>
      <c r="E798" s="77">
        <v>23670</v>
      </c>
      <c r="F798" s="77">
        <v>23373</v>
      </c>
      <c r="G798" s="77">
        <v>23259</v>
      </c>
      <c r="H798" s="77">
        <v>23784</v>
      </c>
      <c r="I798" s="77">
        <v>23500</v>
      </c>
      <c r="J798" s="77">
        <v>24107</v>
      </c>
      <c r="K798" s="77">
        <v>23963</v>
      </c>
      <c r="L798" s="77">
        <v>23762</v>
      </c>
      <c r="M798" s="77">
        <v>24689</v>
      </c>
      <c r="N798" s="77">
        <v>26011</v>
      </c>
      <c r="O798" s="77">
        <v>26938</v>
      </c>
      <c r="P798" s="77">
        <v>28162</v>
      </c>
      <c r="Q798" s="77">
        <v>29779</v>
      </c>
      <c r="R798" s="77">
        <v>31329</v>
      </c>
      <c r="S798" s="77">
        <v>32294</v>
      </c>
    </row>
    <row r="799" spans="1:19" ht="12" customHeight="1">
      <c r="A799" s="76" t="s">
        <v>25</v>
      </c>
      <c r="B799" s="77">
        <v>20405</v>
      </c>
      <c r="C799" s="77">
        <v>20513</v>
      </c>
      <c r="D799" s="77">
        <v>20161</v>
      </c>
      <c r="E799" s="77">
        <v>20375</v>
      </c>
      <c r="F799" s="77">
        <v>20250</v>
      </c>
      <c r="G799" s="77">
        <v>20126</v>
      </c>
      <c r="H799" s="77">
        <v>20289</v>
      </c>
      <c r="I799" s="77">
        <v>20060</v>
      </c>
      <c r="J799" s="77">
        <v>20521</v>
      </c>
      <c r="K799" s="77">
        <v>20232</v>
      </c>
      <c r="L799" s="77">
        <v>20265</v>
      </c>
      <c r="M799" s="77">
        <v>20742</v>
      </c>
      <c r="N799" s="77">
        <v>22176</v>
      </c>
      <c r="O799" s="77">
        <v>23042</v>
      </c>
      <c r="P799" s="77">
        <v>24034</v>
      </c>
      <c r="Q799" s="77">
        <v>25407</v>
      </c>
      <c r="R799" s="77">
        <v>27056</v>
      </c>
      <c r="S799" s="77">
        <v>28352</v>
      </c>
    </row>
    <row r="800" spans="1:19" ht="12" customHeight="1">
      <c r="A800" s="76" t="s">
        <v>26</v>
      </c>
      <c r="B800" s="77">
        <v>21617</v>
      </c>
      <c r="C800" s="77">
        <v>21232</v>
      </c>
      <c r="D800" s="77">
        <v>21043</v>
      </c>
      <c r="E800" s="77">
        <v>20735</v>
      </c>
      <c r="F800" s="77">
        <v>20658</v>
      </c>
      <c r="G800" s="77">
        <v>20156</v>
      </c>
      <c r="H800" s="77">
        <v>20432</v>
      </c>
      <c r="I800" s="77">
        <v>20411</v>
      </c>
      <c r="J800" s="77">
        <v>21241</v>
      </c>
      <c r="K800" s="77">
        <v>21421</v>
      </c>
      <c r="L800" s="77">
        <v>21953</v>
      </c>
      <c r="M800" s="77">
        <v>23533</v>
      </c>
      <c r="N800" s="77">
        <v>24255</v>
      </c>
      <c r="O800" s="144" t="s">
        <v>53</v>
      </c>
      <c r="P800" s="144" t="s">
        <v>53</v>
      </c>
      <c r="Q800" s="77">
        <v>25406</v>
      </c>
      <c r="R800" s="77">
        <v>26388</v>
      </c>
      <c r="S800" s="77">
        <v>27028</v>
      </c>
    </row>
    <row r="801" spans="1:19" ht="12" customHeight="1">
      <c r="A801" s="76" t="s">
        <v>27</v>
      </c>
      <c r="B801" s="77">
        <v>22305</v>
      </c>
      <c r="C801" s="77">
        <v>22620</v>
      </c>
      <c r="D801" s="77">
        <v>22529</v>
      </c>
      <c r="E801" s="77">
        <v>22225</v>
      </c>
      <c r="F801" s="77">
        <v>22175</v>
      </c>
      <c r="G801" s="77">
        <v>21165</v>
      </c>
      <c r="H801" s="77">
        <v>21192</v>
      </c>
      <c r="I801" s="77">
        <v>21558</v>
      </c>
      <c r="J801" s="77">
        <v>22300</v>
      </c>
      <c r="K801" s="77">
        <v>22110</v>
      </c>
      <c r="L801" s="77">
        <v>22515</v>
      </c>
      <c r="M801" s="77">
        <v>23869</v>
      </c>
      <c r="N801" s="77">
        <v>24660</v>
      </c>
      <c r="O801" s="77">
        <v>25151</v>
      </c>
      <c r="P801" s="77">
        <v>25682</v>
      </c>
      <c r="Q801" s="77">
        <v>27527</v>
      </c>
      <c r="R801" s="77">
        <v>28778</v>
      </c>
      <c r="S801" s="77">
        <v>29408</v>
      </c>
    </row>
    <row r="802" spans="1:19" ht="12" customHeight="1">
      <c r="A802" s="76" t="s">
        <v>28</v>
      </c>
      <c r="B802" s="77">
        <v>21379</v>
      </c>
      <c r="C802" s="77">
        <v>21766</v>
      </c>
      <c r="D802" s="77">
        <v>21757</v>
      </c>
      <c r="E802" s="77">
        <v>21466</v>
      </c>
      <c r="F802" s="77">
        <v>21311</v>
      </c>
      <c r="G802" s="77">
        <v>21050</v>
      </c>
      <c r="H802" s="77">
        <v>20215</v>
      </c>
      <c r="I802" s="77">
        <v>19848</v>
      </c>
      <c r="J802" s="77">
        <v>20549</v>
      </c>
      <c r="K802" s="77">
        <v>20522</v>
      </c>
      <c r="L802" s="77">
        <v>21502</v>
      </c>
      <c r="M802" s="77">
        <v>22082</v>
      </c>
      <c r="N802" s="77">
        <v>22734</v>
      </c>
      <c r="O802" s="77">
        <v>23322</v>
      </c>
      <c r="P802" s="77">
        <v>24089</v>
      </c>
      <c r="Q802" s="77">
        <v>25152</v>
      </c>
      <c r="R802" s="77">
        <v>26172</v>
      </c>
      <c r="S802" s="77">
        <v>27515</v>
      </c>
    </row>
    <row r="803" spans="1:19" ht="12" customHeight="1">
      <c r="A803" s="76" t="s">
        <v>29</v>
      </c>
      <c r="B803" s="77">
        <v>22404</v>
      </c>
      <c r="C803" s="77">
        <v>22053</v>
      </c>
      <c r="D803" s="77">
        <v>21514</v>
      </c>
      <c r="E803" s="77">
        <v>21298</v>
      </c>
      <c r="F803" s="77">
        <v>21177</v>
      </c>
      <c r="G803" s="77">
        <v>21161</v>
      </c>
      <c r="H803" s="77">
        <v>21802</v>
      </c>
      <c r="I803" s="77">
        <v>22056</v>
      </c>
      <c r="J803" s="77">
        <v>22311</v>
      </c>
      <c r="K803" s="77">
        <v>22252</v>
      </c>
      <c r="L803" s="77">
        <v>22810</v>
      </c>
      <c r="M803" s="77">
        <v>23768</v>
      </c>
      <c r="N803" s="77">
        <v>25826</v>
      </c>
      <c r="O803" s="77">
        <v>27909</v>
      </c>
      <c r="P803" s="77">
        <v>28454</v>
      </c>
      <c r="Q803" s="77">
        <v>28863</v>
      </c>
      <c r="R803" s="77">
        <v>30157</v>
      </c>
      <c r="S803" s="77">
        <v>31057</v>
      </c>
    </row>
    <row r="804" spans="1:19" ht="12" customHeight="1">
      <c r="A804" s="76" t="s">
        <v>30</v>
      </c>
      <c r="B804" s="77">
        <v>22539</v>
      </c>
      <c r="C804" s="77">
        <v>22822</v>
      </c>
      <c r="D804" s="77">
        <v>22922</v>
      </c>
      <c r="E804" s="77">
        <v>22780</v>
      </c>
      <c r="F804" s="77">
        <v>22498</v>
      </c>
      <c r="G804" s="77">
        <v>22368</v>
      </c>
      <c r="H804" s="77">
        <v>21524</v>
      </c>
      <c r="I804" s="77">
        <v>21482</v>
      </c>
      <c r="J804" s="77">
        <v>21669</v>
      </c>
      <c r="K804" s="77">
        <v>21845</v>
      </c>
      <c r="L804" s="77">
        <v>22996</v>
      </c>
      <c r="M804" s="77">
        <v>23921</v>
      </c>
      <c r="N804" s="77">
        <v>24386</v>
      </c>
      <c r="O804" s="77">
        <v>24794</v>
      </c>
      <c r="P804" s="77">
        <v>25514</v>
      </c>
      <c r="Q804" s="77">
        <v>27417</v>
      </c>
      <c r="R804" s="77">
        <v>28764</v>
      </c>
      <c r="S804" s="77">
        <v>29026</v>
      </c>
    </row>
    <row r="805" spans="1:19" ht="12" customHeight="1">
      <c r="A805" s="76" t="s">
        <v>31</v>
      </c>
      <c r="B805" s="77">
        <v>25004</v>
      </c>
      <c r="C805" s="77">
        <v>24981</v>
      </c>
      <c r="D805" s="77">
        <v>25071</v>
      </c>
      <c r="E805" s="77">
        <v>24521</v>
      </c>
      <c r="F805" s="77">
        <v>24331</v>
      </c>
      <c r="G805" s="77">
        <v>24650</v>
      </c>
      <c r="H805" s="77">
        <v>24239</v>
      </c>
      <c r="I805" s="77">
        <v>24259</v>
      </c>
      <c r="J805" s="77">
        <v>24536</v>
      </c>
      <c r="K805" s="77">
        <v>23516</v>
      </c>
      <c r="L805" s="77">
        <v>23453</v>
      </c>
      <c r="M805" s="77">
        <v>24386</v>
      </c>
      <c r="N805" s="77">
        <v>25006</v>
      </c>
      <c r="O805" s="77">
        <v>26018</v>
      </c>
      <c r="P805" s="77">
        <v>26209</v>
      </c>
      <c r="Q805" s="77">
        <v>27405</v>
      </c>
      <c r="R805" s="77">
        <v>28595</v>
      </c>
      <c r="S805" s="77">
        <v>28990</v>
      </c>
    </row>
    <row r="806" spans="1:19" ht="12" customHeight="1">
      <c r="A806" s="76" t="s">
        <v>32</v>
      </c>
      <c r="B806" s="77">
        <v>25950</v>
      </c>
      <c r="C806" s="77">
        <v>26250</v>
      </c>
      <c r="D806" s="77">
        <v>26340</v>
      </c>
      <c r="E806" s="77">
        <v>26354</v>
      </c>
      <c r="F806" s="77">
        <v>26269</v>
      </c>
      <c r="G806" s="77">
        <v>26008</v>
      </c>
      <c r="H806" s="77">
        <v>25880</v>
      </c>
      <c r="I806" s="77">
        <v>25152</v>
      </c>
      <c r="J806" s="77">
        <v>26083</v>
      </c>
      <c r="K806" s="77">
        <v>25598</v>
      </c>
      <c r="L806" s="77">
        <v>26531</v>
      </c>
      <c r="M806" s="77">
        <v>26869</v>
      </c>
      <c r="N806" s="77">
        <v>27237</v>
      </c>
      <c r="O806" s="77">
        <v>25725</v>
      </c>
      <c r="P806" s="77">
        <v>22975</v>
      </c>
      <c r="Q806" s="77">
        <v>23433</v>
      </c>
      <c r="R806" s="77">
        <v>23773</v>
      </c>
      <c r="S806" s="77">
        <v>24578</v>
      </c>
    </row>
    <row r="807" spans="1:19" ht="12" customHeight="1">
      <c r="A807" s="76" t="s">
        <v>33</v>
      </c>
      <c r="B807" s="77">
        <v>20601</v>
      </c>
      <c r="C807" s="77">
        <v>20643</v>
      </c>
      <c r="D807" s="77">
        <v>20844</v>
      </c>
      <c r="E807" s="77">
        <v>20730</v>
      </c>
      <c r="F807" s="77">
        <v>20722</v>
      </c>
      <c r="G807" s="77">
        <v>20159</v>
      </c>
      <c r="H807" s="77">
        <v>19819</v>
      </c>
      <c r="I807" s="77">
        <v>20455</v>
      </c>
      <c r="J807" s="77">
        <v>20675</v>
      </c>
      <c r="K807" s="77">
        <v>20969</v>
      </c>
      <c r="L807" s="77">
        <v>21392</v>
      </c>
      <c r="M807" s="77">
        <v>22530</v>
      </c>
      <c r="N807" s="77">
        <v>23428</v>
      </c>
      <c r="O807" s="77">
        <v>23939</v>
      </c>
      <c r="P807" s="77">
        <v>24115</v>
      </c>
      <c r="Q807" s="77">
        <v>25421</v>
      </c>
      <c r="R807" s="77">
        <v>26619</v>
      </c>
      <c r="S807" s="77">
        <v>27407</v>
      </c>
    </row>
    <row r="808" spans="1:19" ht="12" customHeight="1">
      <c r="A808" s="76" t="s">
        <v>34</v>
      </c>
      <c r="B808" s="77">
        <v>18862</v>
      </c>
      <c r="C808" s="77">
        <v>18557</v>
      </c>
      <c r="D808" s="77">
        <v>18034</v>
      </c>
      <c r="E808" s="77">
        <v>18062</v>
      </c>
      <c r="F808" s="77">
        <v>19276</v>
      </c>
      <c r="G808" s="77">
        <v>19260</v>
      </c>
      <c r="H808" s="77">
        <v>18572</v>
      </c>
      <c r="I808" s="77">
        <v>18147</v>
      </c>
      <c r="J808" s="77">
        <v>17855</v>
      </c>
      <c r="K808" s="77">
        <v>17906</v>
      </c>
      <c r="L808" s="77">
        <v>18350</v>
      </c>
      <c r="M808" s="77">
        <v>17223</v>
      </c>
      <c r="N808" s="77">
        <v>17104</v>
      </c>
      <c r="O808" s="77">
        <v>17342</v>
      </c>
      <c r="P808" s="77">
        <v>19708</v>
      </c>
      <c r="Q808" s="77">
        <v>22748</v>
      </c>
      <c r="R808" s="77">
        <v>25135</v>
      </c>
      <c r="S808" s="77">
        <v>25589</v>
      </c>
    </row>
    <row r="809" spans="1:19" ht="12" customHeight="1">
      <c r="A809" s="76" t="s">
        <v>35</v>
      </c>
      <c r="B809" s="77">
        <v>22581</v>
      </c>
      <c r="C809" s="77">
        <v>22907</v>
      </c>
      <c r="D809" s="77">
        <v>22851</v>
      </c>
      <c r="E809" s="77">
        <v>22777</v>
      </c>
      <c r="F809" s="77">
        <v>22771</v>
      </c>
      <c r="G809" s="77">
        <v>22558</v>
      </c>
      <c r="H809" s="77">
        <v>22614</v>
      </c>
      <c r="I809" s="77">
        <v>22376</v>
      </c>
      <c r="J809" s="77">
        <v>23092</v>
      </c>
      <c r="K809" s="77">
        <v>22663</v>
      </c>
      <c r="L809" s="77">
        <v>22865</v>
      </c>
      <c r="M809" s="77">
        <v>23384</v>
      </c>
      <c r="N809" s="77">
        <v>23901</v>
      </c>
      <c r="O809" s="77">
        <v>24165</v>
      </c>
      <c r="P809" s="77">
        <v>26000</v>
      </c>
      <c r="Q809" s="77">
        <v>27058</v>
      </c>
      <c r="R809" s="77">
        <v>28034</v>
      </c>
      <c r="S809" s="77">
        <v>28819</v>
      </c>
    </row>
    <row r="810" spans="1:19" ht="12" customHeight="1">
      <c r="A810" s="76" t="s">
        <v>36</v>
      </c>
      <c r="B810" s="77">
        <v>24432</v>
      </c>
      <c r="C810" s="77">
        <v>24544</v>
      </c>
      <c r="D810" s="77">
        <v>24156</v>
      </c>
      <c r="E810" s="77">
        <v>23763</v>
      </c>
      <c r="F810" s="77">
        <v>23696</v>
      </c>
      <c r="G810" s="77">
        <v>23996</v>
      </c>
      <c r="H810" s="77">
        <v>23097</v>
      </c>
      <c r="I810" s="77">
        <v>21696</v>
      </c>
      <c r="J810" s="77">
        <v>21975</v>
      </c>
      <c r="K810" s="77">
        <v>20988</v>
      </c>
      <c r="L810" s="77">
        <v>21295</v>
      </c>
      <c r="M810" s="77">
        <v>22790</v>
      </c>
      <c r="N810" s="77">
        <v>23391</v>
      </c>
      <c r="O810" s="77">
        <v>23382</v>
      </c>
      <c r="P810" s="77">
        <v>24034</v>
      </c>
      <c r="Q810" s="77">
        <v>25260</v>
      </c>
      <c r="R810" s="77">
        <v>26408</v>
      </c>
      <c r="S810" s="77">
        <v>27067</v>
      </c>
    </row>
    <row r="811" spans="1:19" ht="12" customHeight="1">
      <c r="A811" s="78" t="s">
        <v>5</v>
      </c>
      <c r="B811" s="79">
        <v>23335</v>
      </c>
      <c r="C811" s="79">
        <v>23481</v>
      </c>
      <c r="D811" s="79">
        <v>23338</v>
      </c>
      <c r="E811" s="79">
        <v>23248</v>
      </c>
      <c r="F811" s="79">
        <v>23173</v>
      </c>
      <c r="G811" s="79">
        <v>23120</v>
      </c>
      <c r="H811" s="79">
        <v>23049</v>
      </c>
      <c r="I811" s="79">
        <v>22912</v>
      </c>
      <c r="J811" s="79">
        <v>23452</v>
      </c>
      <c r="K811" s="79">
        <v>23330</v>
      </c>
      <c r="L811" s="79">
        <v>23477</v>
      </c>
      <c r="M811" s="79">
        <v>24276</v>
      </c>
      <c r="N811" s="79">
        <v>24982</v>
      </c>
      <c r="O811" s="79">
        <v>25236</v>
      </c>
      <c r="P811" s="79">
        <v>25805</v>
      </c>
      <c r="Q811" s="79">
        <v>27539</v>
      </c>
      <c r="R811" s="79">
        <v>28607</v>
      </c>
      <c r="S811" s="79">
        <v>29626</v>
      </c>
    </row>
    <row r="812" spans="1:19" ht="12" customHeight="1">
      <c r="A812" s="80" t="s">
        <v>3</v>
      </c>
      <c r="B812" s="77">
        <v>24962</v>
      </c>
      <c r="C812" s="77">
        <v>25131</v>
      </c>
      <c r="D812" s="77">
        <v>25075</v>
      </c>
      <c r="E812" s="77">
        <v>25046</v>
      </c>
      <c r="F812" s="77">
        <v>24889</v>
      </c>
      <c r="G812" s="77">
        <v>25047</v>
      </c>
      <c r="H812" s="77">
        <v>25058</v>
      </c>
      <c r="I812" s="77">
        <v>25043</v>
      </c>
      <c r="J812" s="77">
        <v>25551</v>
      </c>
      <c r="K812" s="77">
        <v>25605</v>
      </c>
      <c r="L812" s="77">
        <v>25092</v>
      </c>
      <c r="M812" s="77">
        <v>25811</v>
      </c>
      <c r="N812" s="77">
        <v>26321</v>
      </c>
      <c r="O812" s="77">
        <v>27206</v>
      </c>
      <c r="P812" s="77">
        <v>29008</v>
      </c>
      <c r="Q812" s="77">
        <v>29905</v>
      </c>
      <c r="R812" s="77">
        <v>30876</v>
      </c>
      <c r="S812" s="77">
        <v>32194</v>
      </c>
    </row>
    <row r="813" spans="1:19" ht="12" customHeight="1">
      <c r="A813" s="80" t="s">
        <v>4</v>
      </c>
      <c r="B813" s="77">
        <v>22528</v>
      </c>
      <c r="C813" s="77">
        <v>22635</v>
      </c>
      <c r="D813" s="77">
        <v>22476</v>
      </c>
      <c r="E813" s="77">
        <v>22335</v>
      </c>
      <c r="F813" s="77">
        <v>22274</v>
      </c>
      <c r="G813" s="77">
        <v>22089</v>
      </c>
      <c r="H813" s="77">
        <v>21958</v>
      </c>
      <c r="I813" s="77">
        <v>21766</v>
      </c>
      <c r="J813" s="77">
        <v>22275</v>
      </c>
      <c r="K813" s="77">
        <v>22062</v>
      </c>
      <c r="L813" s="77">
        <v>22529</v>
      </c>
      <c r="M813" s="77">
        <v>23343</v>
      </c>
      <c r="N813" s="77">
        <v>24154</v>
      </c>
      <c r="O813" s="77">
        <v>24094</v>
      </c>
      <c r="P813" s="77">
        <v>24094</v>
      </c>
      <c r="Q813" s="77">
        <v>26217</v>
      </c>
      <c r="R813" s="77">
        <v>27327</v>
      </c>
      <c r="S813" s="77">
        <v>28190</v>
      </c>
    </row>
    <row r="814" spans="1:19" ht="12" customHeight="1">
      <c r="A814" s="14"/>
      <c r="B814" s="81"/>
      <c r="C814" s="81"/>
      <c r="D814" s="81"/>
      <c r="E814" s="81"/>
      <c r="F814" s="81"/>
      <c r="G814" s="81"/>
      <c r="H814" s="81"/>
      <c r="I814"/>
      <c r="J814"/>
      <c r="K814"/>
      <c r="L814"/>
      <c r="M814"/>
    </row>
    <row r="815" spans="1:19" s="5" customFormat="1" ht="12" customHeight="1">
      <c r="A815" s="8"/>
      <c r="B815" s="163" t="s">
        <v>6</v>
      </c>
      <c r="C815" s="163"/>
      <c r="D815" s="163"/>
      <c r="E815" s="163"/>
      <c r="F815" s="163"/>
      <c r="G815" s="163"/>
      <c r="H815" s="163"/>
      <c r="I815" s="163"/>
      <c r="J815" s="163"/>
      <c r="K815" s="163"/>
      <c r="L815" s="163"/>
      <c r="M815" s="163"/>
      <c r="N815" s="163"/>
      <c r="O815" s="163"/>
      <c r="P815" s="163"/>
      <c r="Q815" s="163"/>
      <c r="R815" s="163"/>
      <c r="S815" s="163"/>
    </row>
    <row r="816" spans="1:19" ht="12" customHeight="1">
      <c r="A816" s="76" t="s">
        <v>19</v>
      </c>
      <c r="B816" s="28" t="s">
        <v>51</v>
      </c>
      <c r="C816" s="28">
        <v>1</v>
      </c>
      <c r="D816" s="28">
        <v>-1.5</v>
      </c>
      <c r="E816" s="28">
        <v>-0.3</v>
      </c>
      <c r="F816" s="28">
        <v>-0.1</v>
      </c>
      <c r="G816" s="28">
        <v>-1.526074337608847</v>
      </c>
      <c r="H816" s="28">
        <v>-0.31850161627686191</v>
      </c>
      <c r="I816" s="28">
        <v>0.63426963612951681</v>
      </c>
      <c r="J816" s="28">
        <v>2.7438157520614226</v>
      </c>
      <c r="K816" s="28">
        <v>2.7766246944329112</v>
      </c>
      <c r="L816" s="28">
        <v>-1.60660593277386</v>
      </c>
      <c r="M816" s="28">
        <v>7.1334093500570219</v>
      </c>
      <c r="N816" s="28">
        <v>3.5761420239260815</v>
      </c>
      <c r="O816" s="28">
        <v>-1.5906942332196081</v>
      </c>
      <c r="P816" s="28">
        <v>4.3855985297803102</v>
      </c>
      <c r="Q816" s="28">
        <v>0.2480793854033152</v>
      </c>
      <c r="R816" s="28">
        <v>5.3205077033607466</v>
      </c>
      <c r="S816" s="28">
        <v>4.9380376700648014</v>
      </c>
    </row>
    <row r="817" spans="1:19" ht="12" customHeight="1">
      <c r="A817" s="76" t="s">
        <v>20</v>
      </c>
      <c r="B817" s="28" t="s">
        <v>51</v>
      </c>
      <c r="C817" s="28">
        <v>0.9</v>
      </c>
      <c r="D817" s="28">
        <v>-0.8</v>
      </c>
      <c r="E817" s="28">
        <v>-0.5</v>
      </c>
      <c r="F817" s="28">
        <v>-3.3</v>
      </c>
      <c r="G817" s="28">
        <v>1.6469466475967494</v>
      </c>
      <c r="H817" s="28">
        <v>0.71206242271777853</v>
      </c>
      <c r="I817" s="28">
        <v>-0.49957662997459806</v>
      </c>
      <c r="J817" s="28">
        <v>2.3742660199131933</v>
      </c>
      <c r="K817" s="28">
        <v>-1.0473815461346589</v>
      </c>
      <c r="L817" s="28">
        <v>1.6717069892472978</v>
      </c>
      <c r="M817" s="28">
        <v>1.7061885482938095</v>
      </c>
      <c r="N817" s="28">
        <v>3.245460822941638</v>
      </c>
      <c r="O817" s="28">
        <v>2.0851365174285945</v>
      </c>
      <c r="P817" s="28">
        <v>4.3664251580083118</v>
      </c>
      <c r="Q817" s="28">
        <v>2.3965141612200398</v>
      </c>
      <c r="R817" s="28">
        <v>0.46159394157952249</v>
      </c>
      <c r="S817" s="28">
        <v>5.9480221121401371</v>
      </c>
    </row>
    <row r="818" spans="1:19" ht="12" customHeight="1">
      <c r="A818" s="76" t="s">
        <v>21</v>
      </c>
      <c r="B818" s="28" t="s">
        <v>51</v>
      </c>
      <c r="C818" s="28">
        <v>0.2</v>
      </c>
      <c r="D818" s="28">
        <v>-0.5</v>
      </c>
      <c r="E818" s="28">
        <v>0.4</v>
      </c>
      <c r="F818" s="28">
        <v>0.9</v>
      </c>
      <c r="G818" s="28">
        <v>0.86456615713711926</v>
      </c>
      <c r="H818" s="28">
        <v>-1.6789643440993274</v>
      </c>
      <c r="I818" s="28">
        <v>-1.2852199703410747</v>
      </c>
      <c r="J818" s="28">
        <v>2.6949515181863717</v>
      </c>
      <c r="K818" s="28">
        <v>3.3068841703976233</v>
      </c>
      <c r="L818" s="28">
        <v>3.5142673246084399</v>
      </c>
      <c r="M818" s="28">
        <v>-0.59277068479522654</v>
      </c>
      <c r="N818" s="28">
        <v>1.9598849088862096</v>
      </c>
      <c r="O818" s="28">
        <v>1.5827573514375644</v>
      </c>
      <c r="P818" s="28">
        <v>0.75690474273291386</v>
      </c>
      <c r="Q818" s="28">
        <v>7.7479421401742172</v>
      </c>
      <c r="R818" s="28">
        <v>0.11125533098461915</v>
      </c>
      <c r="S818" s="28">
        <v>0.19262826449342185</v>
      </c>
    </row>
    <row r="819" spans="1:19" ht="12" customHeight="1">
      <c r="A819" s="76" t="s">
        <v>22</v>
      </c>
      <c r="B819" s="28" t="s">
        <v>51</v>
      </c>
      <c r="C819" s="28">
        <v>0.7</v>
      </c>
      <c r="D819" s="28">
        <v>0.4</v>
      </c>
      <c r="E819" s="28">
        <v>-0.6</v>
      </c>
      <c r="F819" s="28">
        <v>-0.2</v>
      </c>
      <c r="G819" s="28">
        <v>0.47460844803038071</v>
      </c>
      <c r="H819" s="28">
        <v>0.46873296755205729</v>
      </c>
      <c r="I819" s="28">
        <v>0.65822784810126223</v>
      </c>
      <c r="J819" s="28">
        <v>1.2144294337453232</v>
      </c>
      <c r="K819" s="28">
        <v>-0.78097266595669623</v>
      </c>
      <c r="L819" s="28">
        <v>-5.4382826475849697</v>
      </c>
      <c r="M819" s="28">
        <v>3.3598183881952366</v>
      </c>
      <c r="N819" s="28">
        <v>0.92246870195475594</v>
      </c>
      <c r="O819" s="28">
        <v>5.1178817555313856</v>
      </c>
      <c r="P819" s="28">
        <v>10.082467823746597</v>
      </c>
      <c r="Q819" s="28">
        <v>2.9746418832084771</v>
      </c>
      <c r="R819" s="28">
        <v>4.7455253865822442</v>
      </c>
      <c r="S819" s="28">
        <v>4.5624945511609525</v>
      </c>
    </row>
    <row r="820" spans="1:19" ht="12" customHeight="1">
      <c r="A820" s="76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</row>
    <row r="821" spans="1:19" ht="12" customHeight="1">
      <c r="A821" s="76" t="s">
        <v>23</v>
      </c>
      <c r="B821" s="28" t="s">
        <v>51</v>
      </c>
      <c r="C821" s="28">
        <v>0.7</v>
      </c>
      <c r="D821" s="28">
        <v>-2</v>
      </c>
      <c r="E821" s="28">
        <v>-1.3</v>
      </c>
      <c r="F821" s="28">
        <v>-1.6</v>
      </c>
      <c r="G821" s="28">
        <v>-1.0151768945738837</v>
      </c>
      <c r="H821" s="28">
        <v>1.9845136146864348</v>
      </c>
      <c r="I821" s="28">
        <v>0.2664923572003346</v>
      </c>
      <c r="J821" s="28">
        <v>1.8103405044882521</v>
      </c>
      <c r="K821" s="28">
        <v>0.19209930056152302</v>
      </c>
      <c r="L821" s="28">
        <v>2.1582026449043781</v>
      </c>
      <c r="M821" s="28">
        <v>5.4667949951876693</v>
      </c>
      <c r="N821" s="28">
        <v>3.7369958021536718</v>
      </c>
      <c r="O821" s="28">
        <v>3.1361337145370527</v>
      </c>
      <c r="P821" s="28">
        <v>4.7082906857727664</v>
      </c>
      <c r="Q821" s="28">
        <v>6.1950146627566056</v>
      </c>
      <c r="R821" s="28">
        <v>3.8622329613009754</v>
      </c>
      <c r="S821" s="28">
        <v>3.8884785819793137</v>
      </c>
    </row>
    <row r="822" spans="1:19" ht="12" customHeight="1">
      <c r="A822" s="76" t="s">
        <v>24</v>
      </c>
      <c r="B822" s="28" t="s">
        <v>51</v>
      </c>
      <c r="C822" s="28">
        <v>0.3</v>
      </c>
      <c r="D822" s="28">
        <v>-1</v>
      </c>
      <c r="E822" s="28">
        <v>-0.2</v>
      </c>
      <c r="F822" s="28">
        <v>-1.3</v>
      </c>
      <c r="G822" s="28">
        <v>-0.48774226671800136</v>
      </c>
      <c r="H822" s="28">
        <v>2.2571907648652143</v>
      </c>
      <c r="I822" s="28">
        <v>-1.1940800538176859</v>
      </c>
      <c r="J822" s="28">
        <v>2.5829787234042527</v>
      </c>
      <c r="K822" s="28">
        <v>-0.59733687310739469</v>
      </c>
      <c r="L822" s="28">
        <v>-0.83879313942327371</v>
      </c>
      <c r="M822" s="28">
        <v>3.9011867687904953</v>
      </c>
      <c r="N822" s="28">
        <v>5.3546113653853951</v>
      </c>
      <c r="O822" s="28">
        <v>3.5638768213448202</v>
      </c>
      <c r="P822" s="28">
        <v>4.543767169054874</v>
      </c>
      <c r="Q822" s="28">
        <v>5.7417797031460935</v>
      </c>
      <c r="R822" s="28">
        <v>5.2050102421169271</v>
      </c>
      <c r="S822" s="28">
        <v>3.0802132209773845</v>
      </c>
    </row>
    <row r="823" spans="1:19" ht="12" customHeight="1">
      <c r="A823" s="76" t="s">
        <v>25</v>
      </c>
      <c r="B823" s="28" t="s">
        <v>51</v>
      </c>
      <c r="C823" s="28">
        <v>0.5</v>
      </c>
      <c r="D823" s="28">
        <v>-1.7</v>
      </c>
      <c r="E823" s="28">
        <v>1.1000000000000001</v>
      </c>
      <c r="F823" s="28">
        <v>-0.6</v>
      </c>
      <c r="G823" s="28">
        <v>-0.61234567901234982</v>
      </c>
      <c r="H823" s="28">
        <v>0.80989764483751969</v>
      </c>
      <c r="I823" s="28">
        <v>-1.1286904233821247</v>
      </c>
      <c r="J823" s="28">
        <v>2.2981056829511459</v>
      </c>
      <c r="K823" s="28">
        <v>-1.4083134350177886</v>
      </c>
      <c r="L823" s="28">
        <v>0.16310794780545734</v>
      </c>
      <c r="M823" s="28">
        <v>2.3538119911176807</v>
      </c>
      <c r="N823" s="28">
        <v>6.9135088226786223</v>
      </c>
      <c r="O823" s="28">
        <v>3.9051226551226677</v>
      </c>
      <c r="P823" s="28">
        <v>4.3051818418539938</v>
      </c>
      <c r="Q823" s="28">
        <v>5.7127402845968334</v>
      </c>
      <c r="R823" s="28">
        <v>6.4903373086157501</v>
      </c>
      <c r="S823" s="28">
        <v>4.790065050266108</v>
      </c>
    </row>
    <row r="824" spans="1:19" ht="12" customHeight="1">
      <c r="A824" s="76" t="s">
        <v>26</v>
      </c>
      <c r="B824" s="28" t="s">
        <v>51</v>
      </c>
      <c r="C824" s="28">
        <v>-1.8</v>
      </c>
      <c r="D824" s="28">
        <v>-0.9</v>
      </c>
      <c r="E824" s="28">
        <v>-1.5</v>
      </c>
      <c r="F824" s="28">
        <v>-0.4</v>
      </c>
      <c r="G824" s="28">
        <v>-2.4300513118404581</v>
      </c>
      <c r="H824" s="28">
        <v>1.3693193093867677</v>
      </c>
      <c r="I824" s="28">
        <v>-0.10277995301487408</v>
      </c>
      <c r="J824" s="28">
        <v>4.0664347655675783</v>
      </c>
      <c r="K824" s="28">
        <v>0.84741772986205888</v>
      </c>
      <c r="L824" s="28">
        <v>2.4835441856122458</v>
      </c>
      <c r="M824" s="28">
        <v>7.197194005375124</v>
      </c>
      <c r="N824" s="28">
        <v>3.0680321251009133</v>
      </c>
      <c r="O824" s="144" t="s">
        <v>53</v>
      </c>
      <c r="P824" s="144" t="s">
        <v>53</v>
      </c>
      <c r="Q824" s="144" t="s">
        <v>53</v>
      </c>
      <c r="R824" s="28">
        <v>3.8652286861371294</v>
      </c>
      <c r="S824" s="28">
        <v>2.4253448537213842</v>
      </c>
    </row>
    <row r="825" spans="1:19" ht="12" customHeight="1">
      <c r="A825" s="76" t="s">
        <v>27</v>
      </c>
      <c r="B825" s="28" t="s">
        <v>51</v>
      </c>
      <c r="C825" s="28">
        <v>1.4</v>
      </c>
      <c r="D825" s="28">
        <v>-0.4</v>
      </c>
      <c r="E825" s="28">
        <v>-1.3</v>
      </c>
      <c r="F825" s="28">
        <v>-0.2</v>
      </c>
      <c r="G825" s="28">
        <v>-4.5546786922209748</v>
      </c>
      <c r="H825" s="28">
        <v>0.12756909992913279</v>
      </c>
      <c r="I825" s="28">
        <v>1.727066817667037</v>
      </c>
      <c r="J825" s="28">
        <v>3.4418777252064103</v>
      </c>
      <c r="K825" s="28">
        <v>-0.85201793721972763</v>
      </c>
      <c r="L825" s="28">
        <v>1.8317503392130305</v>
      </c>
      <c r="M825" s="28">
        <v>6.0137685987119625</v>
      </c>
      <c r="N825" s="28">
        <v>3.3139218232854262</v>
      </c>
      <c r="O825" s="28">
        <v>1.9910786699107916</v>
      </c>
      <c r="P825" s="28">
        <v>2.1112480617072862</v>
      </c>
      <c r="Q825" s="28">
        <v>7.184019936142036</v>
      </c>
      <c r="R825" s="28">
        <v>4.5446289097976518</v>
      </c>
      <c r="S825" s="28">
        <v>2.1891722843839148</v>
      </c>
    </row>
    <row r="826" spans="1:19" ht="12" customHeight="1">
      <c r="A826" s="76" t="s">
        <v>28</v>
      </c>
      <c r="B826" s="28" t="s">
        <v>51</v>
      </c>
      <c r="C826" s="28">
        <v>1.8</v>
      </c>
      <c r="D826" s="28">
        <v>0</v>
      </c>
      <c r="E826" s="28">
        <v>-1.3</v>
      </c>
      <c r="F826" s="28">
        <v>-0.7</v>
      </c>
      <c r="G826" s="28">
        <v>-1.2247196283609441</v>
      </c>
      <c r="H826" s="28">
        <v>-3.9667458432303988</v>
      </c>
      <c r="I826" s="28">
        <v>-1.8154835518179482</v>
      </c>
      <c r="J826" s="28">
        <v>3.5318419991938725</v>
      </c>
      <c r="K826" s="28">
        <v>-0.13139325514623579</v>
      </c>
      <c r="L826" s="28">
        <v>4.7753630250462891</v>
      </c>
      <c r="M826" s="28">
        <v>2.6974234954887777</v>
      </c>
      <c r="N826" s="28">
        <v>2.952631102255225</v>
      </c>
      <c r="O826" s="28">
        <v>2.5864344154130379</v>
      </c>
      <c r="P826" s="28">
        <v>3.2887402452619767</v>
      </c>
      <c r="Q826" s="28">
        <v>4.4128025239735962</v>
      </c>
      <c r="R826" s="28">
        <v>4.0553435114503884</v>
      </c>
      <c r="S826" s="28">
        <v>5.1314381782057126</v>
      </c>
    </row>
    <row r="827" spans="1:19" ht="12" customHeight="1">
      <c r="A827" s="76" t="s">
        <v>29</v>
      </c>
      <c r="B827" s="28" t="s">
        <v>51</v>
      </c>
      <c r="C827" s="28">
        <v>-1.6</v>
      </c>
      <c r="D827" s="28">
        <v>-2.4</v>
      </c>
      <c r="E827" s="28">
        <v>-1</v>
      </c>
      <c r="F827" s="28">
        <v>-0.6</v>
      </c>
      <c r="G827" s="28">
        <v>-7.5553666713886969E-2</v>
      </c>
      <c r="H827" s="28">
        <v>3.0291574122205844</v>
      </c>
      <c r="I827" s="28">
        <v>1.1650307311255972</v>
      </c>
      <c r="J827" s="28">
        <v>1.1561479869423295</v>
      </c>
      <c r="K827" s="28">
        <v>-0.26444354802563907</v>
      </c>
      <c r="L827" s="28">
        <v>2.5076397627179574</v>
      </c>
      <c r="M827" s="28">
        <v>4.1999123191582584</v>
      </c>
      <c r="N827" s="28">
        <v>8.6587007741501196</v>
      </c>
      <c r="O827" s="28">
        <v>8.0655153721056223</v>
      </c>
      <c r="P827" s="28">
        <v>1.9527750904725991</v>
      </c>
      <c r="Q827" s="28">
        <v>1.4374077458353867</v>
      </c>
      <c r="R827" s="28">
        <v>4.4832484495721019</v>
      </c>
      <c r="S827" s="28">
        <v>2.9843817355837814</v>
      </c>
    </row>
    <row r="828" spans="1:19" ht="12" customHeight="1">
      <c r="A828" s="76" t="s">
        <v>30</v>
      </c>
      <c r="B828" s="28" t="s">
        <v>51</v>
      </c>
      <c r="C828" s="28">
        <v>1.3</v>
      </c>
      <c r="D828" s="28">
        <v>0.4</v>
      </c>
      <c r="E828" s="28">
        <v>-0.6</v>
      </c>
      <c r="F828" s="28">
        <v>-1.2</v>
      </c>
      <c r="G828" s="28">
        <v>-0.57782914036803845</v>
      </c>
      <c r="H828" s="28">
        <v>-3.7732474964234655</v>
      </c>
      <c r="I828" s="28">
        <v>-0.19513101653967624</v>
      </c>
      <c r="J828" s="28">
        <v>0.87049622940136828</v>
      </c>
      <c r="K828" s="28">
        <v>0.81222022243758829</v>
      </c>
      <c r="L828" s="28">
        <v>5.2689402609292841</v>
      </c>
      <c r="M828" s="28">
        <v>4.0224386849886855</v>
      </c>
      <c r="N828" s="28">
        <v>1.9438986664437152</v>
      </c>
      <c r="O828" s="28">
        <v>1.6730911178544972</v>
      </c>
      <c r="P828" s="28">
        <v>2.9039283697668736</v>
      </c>
      <c r="Q828" s="28">
        <v>7.4586501528572455</v>
      </c>
      <c r="R828" s="28">
        <v>4.913010176168072</v>
      </c>
      <c r="S828" s="28">
        <v>0.91086079821999988</v>
      </c>
    </row>
    <row r="829" spans="1:19" ht="12" customHeight="1">
      <c r="A829" s="76" t="s">
        <v>31</v>
      </c>
      <c r="B829" s="28" t="s">
        <v>51</v>
      </c>
      <c r="C829" s="28">
        <v>-0.1</v>
      </c>
      <c r="D829" s="28">
        <v>0.4</v>
      </c>
      <c r="E829" s="28">
        <v>-2.2000000000000002</v>
      </c>
      <c r="F829" s="28">
        <v>-0.8</v>
      </c>
      <c r="G829" s="28">
        <v>1.3110846245530468</v>
      </c>
      <c r="H829" s="28">
        <v>-1.6673427991886456</v>
      </c>
      <c r="I829" s="28">
        <v>8.2511654771238341E-2</v>
      </c>
      <c r="J829" s="28">
        <v>1.1418442639844955</v>
      </c>
      <c r="K829" s="28">
        <v>-4.1571568307792575</v>
      </c>
      <c r="L829" s="28">
        <v>-0.2679027045415836</v>
      </c>
      <c r="M829" s="28">
        <v>3.9781691041657723</v>
      </c>
      <c r="N829" s="28">
        <v>2.54244238497499</v>
      </c>
      <c r="O829" s="28">
        <v>4.047028713108844</v>
      </c>
      <c r="P829" s="28">
        <v>0.73410715658390302</v>
      </c>
      <c r="Q829" s="28">
        <v>4.5633179442176299</v>
      </c>
      <c r="R829" s="28">
        <v>4.3422733077905491</v>
      </c>
      <c r="S829" s="28">
        <v>1.3813603776884094</v>
      </c>
    </row>
    <row r="830" spans="1:19" ht="12" customHeight="1">
      <c r="A830" s="76" t="s">
        <v>32</v>
      </c>
      <c r="B830" s="28" t="s">
        <v>51</v>
      </c>
      <c r="C830" s="28">
        <v>1.2</v>
      </c>
      <c r="D830" s="28">
        <v>0.3</v>
      </c>
      <c r="E830" s="28">
        <v>0.1</v>
      </c>
      <c r="F830" s="28">
        <v>-0.3</v>
      </c>
      <c r="G830" s="28">
        <v>-0.99356656134607135</v>
      </c>
      <c r="H830" s="28">
        <v>-0.49215625961242893</v>
      </c>
      <c r="I830" s="28">
        <v>-2.8129829984544017</v>
      </c>
      <c r="J830" s="28">
        <v>3.7014949109414772</v>
      </c>
      <c r="K830" s="28">
        <v>-1.8594486830502603</v>
      </c>
      <c r="L830" s="28">
        <v>3.6448160012501063</v>
      </c>
      <c r="M830" s="28">
        <v>1.2739813802721329</v>
      </c>
      <c r="N830" s="28">
        <v>1.3696080985522485</v>
      </c>
      <c r="O830" s="28">
        <v>-5.551272166538169</v>
      </c>
      <c r="P830" s="28">
        <v>-10.689990281827022</v>
      </c>
      <c r="Q830" s="28">
        <v>1.9934711643090282</v>
      </c>
      <c r="R830" s="28">
        <v>1.4509452481543264</v>
      </c>
      <c r="S830" s="28">
        <v>3.386194422243733</v>
      </c>
    </row>
    <row r="831" spans="1:19" ht="12" customHeight="1">
      <c r="A831" s="76" t="s">
        <v>33</v>
      </c>
      <c r="B831" s="28" t="s">
        <v>51</v>
      </c>
      <c r="C831" s="28">
        <v>0.2</v>
      </c>
      <c r="D831" s="28">
        <v>1</v>
      </c>
      <c r="E831" s="28">
        <v>-0.5</v>
      </c>
      <c r="F831" s="28">
        <v>0</v>
      </c>
      <c r="G831" s="28">
        <v>-2.7169192162918705</v>
      </c>
      <c r="H831" s="28">
        <v>-1.6865915968053997</v>
      </c>
      <c r="I831" s="28">
        <v>3.2090418285483508</v>
      </c>
      <c r="J831" s="28">
        <v>1.0755316548521279</v>
      </c>
      <c r="K831" s="28">
        <v>1.4220072551390501</v>
      </c>
      <c r="L831" s="28">
        <v>2.0172635795698426</v>
      </c>
      <c r="M831" s="28">
        <v>5.3197456993268446</v>
      </c>
      <c r="N831" s="28">
        <v>3.9857967154904657</v>
      </c>
      <c r="O831" s="28">
        <v>2.1811507597746242</v>
      </c>
      <c r="P831" s="28">
        <v>0.73520197167802337</v>
      </c>
      <c r="Q831" s="28">
        <v>5.4157163591125794</v>
      </c>
      <c r="R831" s="28">
        <v>4.7126391566028047</v>
      </c>
      <c r="S831" s="28">
        <v>2.9602915210939642</v>
      </c>
    </row>
    <row r="832" spans="1:19" ht="12" customHeight="1">
      <c r="A832" s="76" t="s">
        <v>34</v>
      </c>
      <c r="B832" s="28" t="s">
        <v>51</v>
      </c>
      <c r="C832" s="28">
        <v>-1.6</v>
      </c>
      <c r="D832" s="28">
        <v>-2.8</v>
      </c>
      <c r="E832" s="28">
        <v>0.2</v>
      </c>
      <c r="F832" s="28">
        <v>6.7</v>
      </c>
      <c r="G832" s="28">
        <v>-8.300477277443008E-2</v>
      </c>
      <c r="H832" s="28">
        <v>-3.5721703011422647</v>
      </c>
      <c r="I832" s="28">
        <v>-2.2883911264268875</v>
      </c>
      <c r="J832" s="28">
        <v>-1.6090813908634942</v>
      </c>
      <c r="K832" s="28">
        <v>0.28563427611312875</v>
      </c>
      <c r="L832" s="28">
        <v>2.4796157712498683</v>
      </c>
      <c r="M832" s="28">
        <v>-6.1416893732969982</v>
      </c>
      <c r="N832" s="28">
        <v>-0.690936538349888</v>
      </c>
      <c r="O832" s="28">
        <v>1.3914873713751064</v>
      </c>
      <c r="P832" s="28">
        <v>13.643178410794604</v>
      </c>
      <c r="Q832" s="28">
        <v>15.425208037345243</v>
      </c>
      <c r="R832" s="28">
        <v>10.493230174081233</v>
      </c>
      <c r="S832" s="28">
        <v>1.8062462701412301</v>
      </c>
    </row>
    <row r="833" spans="1:19" ht="12" customHeight="1">
      <c r="A833" s="76" t="s">
        <v>35</v>
      </c>
      <c r="B833" s="28" t="s">
        <v>51</v>
      </c>
      <c r="C833" s="28">
        <v>1.4</v>
      </c>
      <c r="D833" s="28">
        <v>-0.2</v>
      </c>
      <c r="E833" s="28">
        <v>-0.3</v>
      </c>
      <c r="F833" s="28">
        <v>0</v>
      </c>
      <c r="G833" s="28">
        <v>-0.9354002898423488</v>
      </c>
      <c r="H833" s="28">
        <v>0.24824895824097837</v>
      </c>
      <c r="I833" s="28">
        <v>-1.0524453878128668</v>
      </c>
      <c r="J833" s="28">
        <v>3.1998569896317406</v>
      </c>
      <c r="K833" s="28">
        <v>-1.8577862463190655</v>
      </c>
      <c r="L833" s="28">
        <v>0.89132065481180689</v>
      </c>
      <c r="M833" s="28">
        <v>2.2698447408703259</v>
      </c>
      <c r="N833" s="28">
        <v>2.2109134450906538</v>
      </c>
      <c r="O833" s="28">
        <v>1.1045562947157066</v>
      </c>
      <c r="P833" s="28">
        <v>7.5936271466997738</v>
      </c>
      <c r="Q833" s="28">
        <v>4.0692307692307566</v>
      </c>
      <c r="R833" s="28">
        <v>3.6070663020178841</v>
      </c>
      <c r="S833" s="28">
        <v>2.80017122066063</v>
      </c>
    </row>
    <row r="834" spans="1:19" ht="12" customHeight="1">
      <c r="A834" s="76" t="s">
        <v>36</v>
      </c>
      <c r="B834" s="28" t="s">
        <v>51</v>
      </c>
      <c r="C834" s="28">
        <v>0.5</v>
      </c>
      <c r="D834" s="28">
        <v>-1.6</v>
      </c>
      <c r="E834" s="28">
        <v>-1.6</v>
      </c>
      <c r="F834" s="28">
        <v>-0.3</v>
      </c>
      <c r="G834" s="28">
        <v>1.2660364618501063</v>
      </c>
      <c r="H834" s="28">
        <v>-3.7464577429571477</v>
      </c>
      <c r="I834" s="28">
        <v>-6.0657228211455987</v>
      </c>
      <c r="J834" s="28">
        <v>1.2859513274336365</v>
      </c>
      <c r="K834" s="28">
        <v>-4.4914675767918055</v>
      </c>
      <c r="L834" s="28">
        <v>1.4627406136840051</v>
      </c>
      <c r="M834" s="28">
        <v>7.0204273303592402</v>
      </c>
      <c r="N834" s="28">
        <v>2.6371215445370808</v>
      </c>
      <c r="O834" s="28">
        <v>-3.8476337052713916E-2</v>
      </c>
      <c r="P834" s="28">
        <v>2.7884697630656206</v>
      </c>
      <c r="Q834" s="28">
        <v>5.1011067654156648</v>
      </c>
      <c r="R834" s="28">
        <v>4.544734758511467</v>
      </c>
      <c r="S834" s="28">
        <v>2.4954559224477464</v>
      </c>
    </row>
    <row r="835" spans="1:19" ht="12" customHeight="1">
      <c r="A835" s="78" t="s">
        <v>5</v>
      </c>
      <c r="B835" s="28" t="s">
        <v>51</v>
      </c>
      <c r="C835" s="83">
        <v>0.6</v>
      </c>
      <c r="D835" s="83">
        <v>-0.6</v>
      </c>
      <c r="E835" s="83">
        <v>-0.4</v>
      </c>
      <c r="F835" s="83">
        <v>-0.3</v>
      </c>
      <c r="G835" s="83">
        <v>-0.22871445216415509</v>
      </c>
      <c r="H835" s="83">
        <v>-0.30709342560552955</v>
      </c>
      <c r="I835" s="83">
        <v>-0.59438587357368533</v>
      </c>
      <c r="J835" s="83">
        <v>2.356843575418992</v>
      </c>
      <c r="K835" s="83">
        <v>-0.52021149582125759</v>
      </c>
      <c r="L835" s="83">
        <v>0.63009001285898592</v>
      </c>
      <c r="M835" s="83">
        <v>3.4033309196234569</v>
      </c>
      <c r="N835" s="83">
        <v>2.9082221123743608</v>
      </c>
      <c r="O835" s="83">
        <v>1.0167320470738872</v>
      </c>
      <c r="P835" s="83">
        <v>2.2547154858139038</v>
      </c>
      <c r="Q835" s="83">
        <v>6.7196279790738203</v>
      </c>
      <c r="R835" s="83">
        <v>3.8781364610189115</v>
      </c>
      <c r="S835" s="83">
        <v>3.5620652287901464</v>
      </c>
    </row>
    <row r="836" spans="1:19" ht="12" customHeight="1">
      <c r="A836" s="80" t="s">
        <v>3</v>
      </c>
      <c r="B836" s="28" t="s">
        <v>51</v>
      </c>
      <c r="C836" s="28">
        <v>0.7</v>
      </c>
      <c r="D836" s="28">
        <v>-0.2</v>
      </c>
      <c r="E836" s="28">
        <v>-0.1</v>
      </c>
      <c r="F836" s="28">
        <v>-0.6</v>
      </c>
      <c r="G836" s="28">
        <v>0.63481859455984591</v>
      </c>
      <c r="H836" s="28">
        <v>4.391743522178615E-2</v>
      </c>
      <c r="I836" s="28">
        <v>-5.9861122196508632E-2</v>
      </c>
      <c r="J836" s="28">
        <v>2.0285109611468215</v>
      </c>
      <c r="K836" s="28">
        <v>0.21134202183867501</v>
      </c>
      <c r="L836" s="28">
        <v>-2.0035149384885784</v>
      </c>
      <c r="M836" s="28">
        <v>2.8654551251394906</v>
      </c>
      <c r="N836" s="28">
        <v>1.9759017473170388</v>
      </c>
      <c r="O836" s="28">
        <v>3.3623342578169542</v>
      </c>
      <c r="P836" s="28">
        <v>6.6235389252370851</v>
      </c>
      <c r="Q836" s="28">
        <v>3.0922504136789826</v>
      </c>
      <c r="R836" s="28">
        <v>3.2469486707908288</v>
      </c>
      <c r="S836" s="28">
        <v>4.2686876538411695</v>
      </c>
    </row>
    <row r="837" spans="1:19" ht="12" customHeight="1">
      <c r="A837" s="80" t="s">
        <v>4</v>
      </c>
      <c r="B837" s="28" t="s">
        <v>51</v>
      </c>
      <c r="C837" s="28">
        <v>0.5</v>
      </c>
      <c r="D837" s="28">
        <v>-0.7</v>
      </c>
      <c r="E837" s="28">
        <v>-0.6</v>
      </c>
      <c r="F837" s="28">
        <v>-0.3</v>
      </c>
      <c r="G837" s="28">
        <v>-0.83056478405315204</v>
      </c>
      <c r="H837" s="28">
        <v>-0.59305536692471605</v>
      </c>
      <c r="I837" s="28">
        <v>-0.87439657528007331</v>
      </c>
      <c r="J837" s="28">
        <v>2.3385096021317509</v>
      </c>
      <c r="K837" s="28">
        <v>-0.95622895622895498</v>
      </c>
      <c r="L837" s="28">
        <v>2.11676185295984</v>
      </c>
      <c r="M837" s="28">
        <v>3.6131208664388055</v>
      </c>
      <c r="N837" s="28">
        <v>3.4742749432378019</v>
      </c>
      <c r="O837" s="28">
        <v>-0.24840606110788599</v>
      </c>
      <c r="P837" s="28">
        <v>0</v>
      </c>
      <c r="Q837" s="28">
        <v>8.8113223209097811</v>
      </c>
      <c r="R837" s="28">
        <v>4.233894038219475</v>
      </c>
      <c r="S837" s="28">
        <v>3.1580488161891083</v>
      </c>
    </row>
    <row r="838" spans="1:19" ht="12" customHeight="1">
      <c r="A838" s="14"/>
      <c r="B838" s="85"/>
      <c r="C838" s="85"/>
      <c r="D838" s="85"/>
      <c r="E838"/>
      <c r="F838"/>
      <c r="G838"/>
      <c r="H838"/>
      <c r="I838"/>
      <c r="J838"/>
      <c r="K838"/>
      <c r="L838"/>
      <c r="M838"/>
    </row>
    <row r="839" spans="1:19" ht="22.8" customHeight="1">
      <c r="A839" s="8"/>
      <c r="B839" s="171" t="s">
        <v>104</v>
      </c>
      <c r="C839" s="171"/>
      <c r="D839" s="171"/>
      <c r="E839" s="171"/>
      <c r="F839" s="171"/>
      <c r="G839" s="171"/>
      <c r="H839" s="171"/>
      <c r="I839" s="171"/>
      <c r="J839" s="171"/>
      <c r="K839" s="171"/>
      <c r="L839" s="171"/>
      <c r="M839" s="171"/>
      <c r="N839" s="171"/>
      <c r="O839" s="171"/>
      <c r="P839" s="171"/>
      <c r="Q839" s="171"/>
      <c r="R839" s="171"/>
      <c r="S839" s="171"/>
    </row>
    <row r="840" spans="1:19" s="5" customFormat="1" ht="12" customHeight="1">
      <c r="A840" s="8"/>
      <c r="B840" s="166" t="s">
        <v>103</v>
      </c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</row>
    <row r="841" spans="1:19" ht="12" customHeight="1">
      <c r="A841" s="76" t="s">
        <v>19</v>
      </c>
      <c r="B841" s="86">
        <v>92.346260981358469</v>
      </c>
      <c r="C841" s="86">
        <v>92.717516289766195</v>
      </c>
      <c r="D841" s="86">
        <v>91.867340817550783</v>
      </c>
      <c r="E841" s="86">
        <v>91.982105987611845</v>
      </c>
      <c r="F841" s="86">
        <v>92.184870323220991</v>
      </c>
      <c r="G841" s="86">
        <v>90.986159169550177</v>
      </c>
      <c r="H841" s="86">
        <v>90.975747320924981</v>
      </c>
      <c r="I841" s="86">
        <v>92.100209497206706</v>
      </c>
      <c r="J841" s="86">
        <v>92.448405253283312</v>
      </c>
      <c r="K841" s="86">
        <v>95.512216030861552</v>
      </c>
      <c r="L841" s="86">
        <v>93.389274609191972</v>
      </c>
      <c r="M841" s="86">
        <v>96.758115010710171</v>
      </c>
      <c r="N841" s="86">
        <v>97.386118004963578</v>
      </c>
      <c r="O841" s="86">
        <v>94.872404501505784</v>
      </c>
      <c r="P841" s="86">
        <v>96.849447781437703</v>
      </c>
      <c r="Q841" s="86">
        <v>90.976433421692875</v>
      </c>
      <c r="R841" s="86">
        <v>92.239661621281499</v>
      </c>
      <c r="S841" s="86">
        <v>93.465199486937138</v>
      </c>
    </row>
    <row r="842" spans="1:19" ht="12" customHeight="1">
      <c r="A842" s="76" t="s">
        <v>20</v>
      </c>
      <c r="B842" s="86">
        <v>102.60124276837368</v>
      </c>
      <c r="C842" s="86">
        <v>102.90021719688258</v>
      </c>
      <c r="D842" s="86">
        <v>102.75087839574941</v>
      </c>
      <c r="E842" s="86">
        <v>102.60237439779767</v>
      </c>
      <c r="F842" s="86">
        <v>99.568463297803476</v>
      </c>
      <c r="G842" s="86">
        <v>101.44031141868513</v>
      </c>
      <c r="H842" s="86">
        <v>102.47733090372684</v>
      </c>
      <c r="I842" s="86">
        <v>102.57506983240224</v>
      </c>
      <c r="J842" s="86">
        <v>102.59252942179771</v>
      </c>
      <c r="K842" s="86">
        <v>102.04886412344621</v>
      </c>
      <c r="L842" s="86">
        <v>103.10516675895558</v>
      </c>
      <c r="M842" s="86">
        <v>101.41291810841983</v>
      </c>
      <c r="N842" s="86">
        <v>101.745256584741</v>
      </c>
      <c r="O842" s="86">
        <v>102.8213663021081</v>
      </c>
      <c r="P842" s="86">
        <v>104.94477814377059</v>
      </c>
      <c r="Q842" s="86">
        <v>100.69356185772904</v>
      </c>
      <c r="R842" s="86">
        <v>97.381759709162097</v>
      </c>
      <c r="S842" s="86">
        <v>99.625329102815101</v>
      </c>
    </row>
    <row r="843" spans="1:19" ht="12" customHeight="1">
      <c r="A843" s="76" t="s">
        <v>21</v>
      </c>
      <c r="B843" s="86">
        <v>95.230340689950722</v>
      </c>
      <c r="C843" s="86">
        <v>94.81708615476343</v>
      </c>
      <c r="D843" s="86">
        <v>94.922444082612046</v>
      </c>
      <c r="E843" s="86">
        <v>95.689951823812805</v>
      </c>
      <c r="F843" s="86">
        <v>96.832520605877519</v>
      </c>
      <c r="G843" s="86">
        <v>97.893598615916957</v>
      </c>
      <c r="H843" s="86">
        <v>96.546487917046292</v>
      </c>
      <c r="I843" s="86">
        <v>95.875523743016757</v>
      </c>
      <c r="J843" s="86">
        <v>96.192222411734605</v>
      </c>
      <c r="K843" s="86">
        <v>99.892841834547795</v>
      </c>
      <c r="L843" s="86">
        <v>102.75588874217318</v>
      </c>
      <c r="M843" s="86">
        <v>98.784808040863396</v>
      </c>
      <c r="N843" s="86">
        <v>97.874469618125048</v>
      </c>
      <c r="O843" s="86">
        <v>98.422887937866548</v>
      </c>
      <c r="P843" s="86">
        <v>96.981205192792103</v>
      </c>
      <c r="Q843" s="86">
        <v>97.915683212898074</v>
      </c>
      <c r="R843" s="86">
        <v>94.365015555633235</v>
      </c>
      <c r="S843" s="86">
        <v>91.294808614055228</v>
      </c>
    </row>
    <row r="844" spans="1:19" ht="12" customHeight="1">
      <c r="A844" s="76" t="s">
        <v>22</v>
      </c>
      <c r="B844" s="86">
        <v>117.08592243411185</v>
      </c>
      <c r="C844" s="86">
        <v>117.20114134832417</v>
      </c>
      <c r="D844" s="86">
        <v>118.34347416231039</v>
      </c>
      <c r="E844" s="86">
        <v>118.07897453544392</v>
      </c>
      <c r="F844" s="86">
        <v>118.20221809864928</v>
      </c>
      <c r="G844" s="86">
        <v>119.03546712802768</v>
      </c>
      <c r="H844" s="86">
        <v>119.96182046943468</v>
      </c>
      <c r="I844" s="86">
        <v>121.47346368715084</v>
      </c>
      <c r="J844" s="86">
        <v>120.11768719085791</v>
      </c>
      <c r="K844" s="86">
        <v>119.80282897556793</v>
      </c>
      <c r="L844" s="86">
        <v>112.57826809217532</v>
      </c>
      <c r="M844" s="86">
        <v>112.53089471082551</v>
      </c>
      <c r="N844" s="86">
        <v>110.35945881034345</v>
      </c>
      <c r="O844" s="86">
        <v>114.83991123791408</v>
      </c>
      <c r="P844" s="86">
        <v>123.63107924820771</v>
      </c>
      <c r="Q844" s="86">
        <v>119.29263952939468</v>
      </c>
      <c r="R844" s="86">
        <v>120.28874051805502</v>
      </c>
      <c r="S844" s="86">
        <v>121.45075271720786</v>
      </c>
    </row>
    <row r="845" spans="1:19" ht="12" customHeight="1">
      <c r="A845" s="7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6"/>
      <c r="R845" s="86"/>
      <c r="S845" s="86"/>
    </row>
    <row r="846" spans="1:19" ht="12" customHeight="1">
      <c r="A846" s="76" t="s">
        <v>23</v>
      </c>
      <c r="B846" s="86">
        <v>88.086565245339614</v>
      </c>
      <c r="C846" s="86">
        <v>88.109535369021756</v>
      </c>
      <c r="D846" s="86">
        <v>86.875482046447843</v>
      </c>
      <c r="E846" s="86">
        <v>86.106331727460429</v>
      </c>
      <c r="F846" s="86">
        <v>85.017045699736755</v>
      </c>
      <c r="G846" s="86">
        <v>84.346885813148788</v>
      </c>
      <c r="H846" s="86">
        <v>86.285739077617251</v>
      </c>
      <c r="I846" s="86">
        <v>87.032995810055866</v>
      </c>
      <c r="J846" s="86">
        <v>86.568309739041453</v>
      </c>
      <c r="K846" s="86">
        <v>87.188169738534071</v>
      </c>
      <c r="L846" s="86">
        <v>88.512160838267235</v>
      </c>
      <c r="M846" s="86">
        <v>90.27846432690724</v>
      </c>
      <c r="N846" s="86">
        <v>91.005523977263621</v>
      </c>
      <c r="O846" s="86">
        <v>92.91488349976224</v>
      </c>
      <c r="P846" s="86">
        <v>95.144351869792672</v>
      </c>
      <c r="Q846" s="86">
        <v>94.676640400886015</v>
      </c>
      <c r="R846" s="86">
        <v>94.662145628692272</v>
      </c>
      <c r="S846" s="86">
        <v>94.960507662188618</v>
      </c>
    </row>
    <row r="847" spans="1:19" ht="12" customHeight="1">
      <c r="A847" s="76" t="s">
        <v>24</v>
      </c>
      <c r="B847" s="86">
        <v>102.26698092993358</v>
      </c>
      <c r="C847" s="86">
        <v>101.93773689365871</v>
      </c>
      <c r="D847" s="86">
        <v>101.58539720627302</v>
      </c>
      <c r="E847" s="86">
        <v>101.81520991052994</v>
      </c>
      <c r="F847" s="86">
        <v>100.86307340439305</v>
      </c>
      <c r="G847" s="86">
        <v>100.60121107266436</v>
      </c>
      <c r="H847" s="86">
        <v>103.18885851880775</v>
      </c>
      <c r="I847" s="86">
        <v>102.56634078212289</v>
      </c>
      <c r="J847" s="86">
        <v>102.79293876854851</v>
      </c>
      <c r="K847" s="86">
        <v>102.7132447492499</v>
      </c>
      <c r="L847" s="86">
        <v>101.21395408271925</v>
      </c>
      <c r="M847" s="86">
        <v>101.70126874279124</v>
      </c>
      <c r="N847" s="86">
        <v>104.11896565527179</v>
      </c>
      <c r="O847" s="86">
        <v>106.74433349183705</v>
      </c>
      <c r="P847" s="86">
        <v>109.13388878124395</v>
      </c>
      <c r="Q847" s="86">
        <v>108.13391916917826</v>
      </c>
      <c r="R847" s="86">
        <v>109.51515363372602</v>
      </c>
      <c r="S847" s="86">
        <v>109.00560318639035</v>
      </c>
    </row>
    <row r="848" spans="1:19" ht="12" customHeight="1">
      <c r="A848" s="76" t="s">
        <v>25</v>
      </c>
      <c r="B848" s="86">
        <v>87.443754017570171</v>
      </c>
      <c r="C848" s="86">
        <v>87.359993185980159</v>
      </c>
      <c r="D848" s="86">
        <v>86.387008312623195</v>
      </c>
      <c r="E848" s="86">
        <v>87.641947694425326</v>
      </c>
      <c r="F848" s="86">
        <v>87.386182194795666</v>
      </c>
      <c r="G848" s="86">
        <v>87.050173010380632</v>
      </c>
      <c r="H848" s="86">
        <v>88.025510868150462</v>
      </c>
      <c r="I848" s="86">
        <v>87.552374301675968</v>
      </c>
      <c r="J848" s="86">
        <v>87.502132014327145</v>
      </c>
      <c r="K848" s="86">
        <v>86.72096013716245</v>
      </c>
      <c r="L848" s="86">
        <v>86.318524513353495</v>
      </c>
      <c r="M848" s="86">
        <v>85.442412259021268</v>
      </c>
      <c r="N848" s="86">
        <v>88.767912897286052</v>
      </c>
      <c r="O848" s="86">
        <v>91.30607069266128</v>
      </c>
      <c r="P848" s="86">
        <v>93.136988955628752</v>
      </c>
      <c r="Q848" s="86">
        <v>92.258251933621409</v>
      </c>
      <c r="R848" s="86">
        <v>94.578250078652076</v>
      </c>
      <c r="S848" s="86">
        <v>95.699723216093972</v>
      </c>
    </row>
    <row r="849" spans="1:19" ht="12" customHeight="1">
      <c r="A849" s="76" t="s">
        <v>26</v>
      </c>
      <c r="B849" s="86">
        <v>92.637668737947294</v>
      </c>
      <c r="C849" s="86">
        <v>90.422043354201264</v>
      </c>
      <c r="D849" s="86">
        <v>90.166252463792944</v>
      </c>
      <c r="E849" s="86">
        <v>89.190467997247083</v>
      </c>
      <c r="F849" s="86">
        <v>89.146851939757482</v>
      </c>
      <c r="G849" s="86">
        <v>87.179930795847753</v>
      </c>
      <c r="H849" s="86">
        <v>88.645928239836863</v>
      </c>
      <c r="I849" s="86">
        <v>89.08432262569832</v>
      </c>
      <c r="J849" s="86">
        <v>90.572232645403375</v>
      </c>
      <c r="K849" s="86">
        <v>91.81740248606944</v>
      </c>
      <c r="L849" s="86">
        <v>93.508540273459133</v>
      </c>
      <c r="M849" s="86">
        <v>96.939363980886469</v>
      </c>
      <c r="N849" s="86">
        <v>97.089904731406619</v>
      </c>
      <c r="O849" s="144" t="s">
        <v>53</v>
      </c>
      <c r="P849" s="144" t="s">
        <v>53</v>
      </c>
      <c r="Q849" s="86">
        <v>92.254620719706594</v>
      </c>
      <c r="R849" s="86">
        <v>92.243157269199855</v>
      </c>
      <c r="S849" s="86">
        <v>91.230675757780332</v>
      </c>
    </row>
    <row r="850" spans="1:19" ht="12" customHeight="1">
      <c r="A850" s="76" t="s">
        <v>27</v>
      </c>
      <c r="B850" s="86">
        <v>95.58602956931648</v>
      </c>
      <c r="C850" s="86">
        <v>96.333205570461217</v>
      </c>
      <c r="D850" s="86">
        <v>96.533550432770582</v>
      </c>
      <c r="E850" s="86">
        <v>95.59962147281486</v>
      </c>
      <c r="F850" s="86">
        <v>95.693263712078718</v>
      </c>
      <c r="G850" s="86">
        <v>91.544117647058826</v>
      </c>
      <c r="H850" s="86">
        <v>91.943251334114279</v>
      </c>
      <c r="I850" s="86">
        <v>94.09043296089385</v>
      </c>
      <c r="J850" s="86">
        <v>95.087838990278016</v>
      </c>
      <c r="K850" s="86">
        <v>94.770681525932275</v>
      </c>
      <c r="L850" s="86">
        <v>95.902372534821311</v>
      </c>
      <c r="M850" s="86">
        <v>98.323447025869172</v>
      </c>
      <c r="N850" s="86">
        <v>98.711071971819706</v>
      </c>
      <c r="O850" s="86">
        <v>99.66317958472024</v>
      </c>
      <c r="P850" s="86">
        <v>99.523348188335589</v>
      </c>
      <c r="Q850" s="86">
        <v>99.956425433022261</v>
      </c>
      <c r="R850" s="86">
        <v>100.59775579403643</v>
      </c>
      <c r="S850" s="86">
        <v>99.264159859582804</v>
      </c>
    </row>
    <row r="851" spans="1:19" ht="12" customHeight="1">
      <c r="A851" s="76" t="s">
        <v>28</v>
      </c>
      <c r="B851" s="86">
        <v>91.617741589886435</v>
      </c>
      <c r="C851" s="86">
        <v>92.696222477747966</v>
      </c>
      <c r="D851" s="86">
        <v>93.225640586168481</v>
      </c>
      <c r="E851" s="86">
        <v>92.334824501032344</v>
      </c>
      <c r="F851" s="86">
        <v>91.96478660510077</v>
      </c>
      <c r="G851" s="86">
        <v>91.04671280276817</v>
      </c>
      <c r="H851" s="86">
        <v>87.704455724760294</v>
      </c>
      <c r="I851" s="86">
        <v>86.627094972067042</v>
      </c>
      <c r="J851" s="86">
        <v>87.621524816646769</v>
      </c>
      <c r="K851" s="86">
        <v>87.96399485640805</v>
      </c>
      <c r="L851" s="86">
        <v>91.587511181156017</v>
      </c>
      <c r="M851" s="86">
        <v>90.96226725984512</v>
      </c>
      <c r="N851" s="86">
        <v>91.001521095188536</v>
      </c>
      <c r="O851" s="86">
        <v>92.415596766524004</v>
      </c>
      <c r="P851" s="86">
        <v>93.350125944584377</v>
      </c>
      <c r="Q851" s="86">
        <v>91.332292385344417</v>
      </c>
      <c r="R851" s="86">
        <v>91.488097318838044</v>
      </c>
      <c r="S851" s="86">
        <v>92.874502126510492</v>
      </c>
    </row>
    <row r="852" spans="1:19" ht="12" customHeight="1">
      <c r="A852" s="76" t="s">
        <v>29</v>
      </c>
      <c r="B852" s="86">
        <v>96.010284979644311</v>
      </c>
      <c r="C852" s="86">
        <v>93.918487287594218</v>
      </c>
      <c r="D852" s="86">
        <v>92.184420258805375</v>
      </c>
      <c r="E852" s="86">
        <v>91.612181693048868</v>
      </c>
      <c r="F852" s="86">
        <v>91.386527424157421</v>
      </c>
      <c r="G852" s="86">
        <v>91.52681660899654</v>
      </c>
      <c r="H852" s="86">
        <v>94.589786975573773</v>
      </c>
      <c r="I852" s="86">
        <v>96.263966480446925</v>
      </c>
      <c r="J852" s="86">
        <v>95.134743305475013</v>
      </c>
      <c r="K852" s="86">
        <v>95.379339905700817</v>
      </c>
      <c r="L852" s="86">
        <v>97.158921497635987</v>
      </c>
      <c r="M852" s="86">
        <v>97.907398253419018</v>
      </c>
      <c r="N852" s="86">
        <v>103.37843247137938</v>
      </c>
      <c r="O852" s="86">
        <v>110.59201141226819</v>
      </c>
      <c r="P852" s="86">
        <v>110.26545243169927</v>
      </c>
      <c r="Q852" s="86">
        <v>104.80772722321072</v>
      </c>
      <c r="R852" s="86">
        <v>105.4182542734296</v>
      </c>
      <c r="S852" s="86">
        <v>104.83021670154594</v>
      </c>
    </row>
    <row r="853" spans="1:19" ht="12" customHeight="1">
      <c r="A853" s="76" t="s">
        <v>30</v>
      </c>
      <c r="B853" s="86">
        <v>96.588815084636821</v>
      </c>
      <c r="C853" s="86">
        <v>97.19347557599761</v>
      </c>
      <c r="D853" s="86">
        <v>98.217499357271393</v>
      </c>
      <c r="E853" s="86">
        <v>97.986923606331729</v>
      </c>
      <c r="F853" s="86">
        <v>97.087127260173474</v>
      </c>
      <c r="G853" s="86">
        <v>96.747404844290656</v>
      </c>
      <c r="H853" s="86">
        <v>93.383660896351245</v>
      </c>
      <c r="I853" s="86">
        <v>93.758729050279328</v>
      </c>
      <c r="J853" s="86">
        <v>92.397236909432038</v>
      </c>
      <c r="K853" s="86">
        <v>93.63480497213888</v>
      </c>
      <c r="L853" s="86">
        <v>97.951186267410662</v>
      </c>
      <c r="M853" s="86">
        <v>98.537650354259355</v>
      </c>
      <c r="N853" s="86">
        <v>97.614282283243938</v>
      </c>
      <c r="O853" s="86">
        <v>98.24853384054525</v>
      </c>
      <c r="P853" s="86">
        <v>98.872311567525671</v>
      </c>
      <c r="Q853" s="86">
        <v>99.556991902392966</v>
      </c>
      <c r="R853" s="86">
        <v>100.54881672317964</v>
      </c>
      <c r="S853" s="86">
        <v>97.974751907108626</v>
      </c>
    </row>
    <row r="854" spans="1:19" ht="12" customHeight="1">
      <c r="A854" s="76" t="s">
        <v>31</v>
      </c>
      <c r="B854" s="86">
        <v>107.15234626098136</v>
      </c>
      <c r="C854" s="86">
        <v>106.38814360546824</v>
      </c>
      <c r="D854" s="86">
        <v>107.42565772559773</v>
      </c>
      <c r="E854" s="86">
        <v>105.47573984858913</v>
      </c>
      <c r="F854" s="86">
        <v>104.99719501143572</v>
      </c>
      <c r="G854" s="86">
        <v>106.61764705882352</v>
      </c>
      <c r="H854" s="86">
        <v>105.16291379235541</v>
      </c>
      <c r="I854" s="86">
        <v>105.87901536312849</v>
      </c>
      <c r="J854" s="86">
        <v>104.62220706123145</v>
      </c>
      <c r="K854" s="86">
        <v>100.79725675096442</v>
      </c>
      <c r="L854" s="86">
        <v>99.897772287771019</v>
      </c>
      <c r="M854" s="86">
        <v>100.45312242544075</v>
      </c>
      <c r="N854" s="86">
        <v>100.09606916980225</v>
      </c>
      <c r="O854" s="86">
        <v>103.09874782057378</v>
      </c>
      <c r="P854" s="86">
        <v>101.56558806432862</v>
      </c>
      <c r="Q854" s="86">
        <v>99.513417335415227</v>
      </c>
      <c r="R854" s="86">
        <v>99.958052224979895</v>
      </c>
      <c r="S854" s="86">
        <v>97.853237021535136</v>
      </c>
    </row>
    <row r="855" spans="1:19" ht="12" customHeight="1">
      <c r="A855" s="76" t="s">
        <v>32</v>
      </c>
      <c r="B855" s="86">
        <v>111.206342404114</v>
      </c>
      <c r="C855" s="86">
        <v>111.7925130956944</v>
      </c>
      <c r="D855" s="86">
        <v>112.8631416573828</v>
      </c>
      <c r="E855" s="86">
        <v>113.36028905712318</v>
      </c>
      <c r="F855" s="86">
        <v>113.3603763000043</v>
      </c>
      <c r="G855" s="86">
        <v>112.49134948096886</v>
      </c>
      <c r="H855" s="86">
        <v>112.28252852618334</v>
      </c>
      <c r="I855" s="86">
        <v>109.77653631284916</v>
      </c>
      <c r="J855" s="86">
        <v>111.21865938939111</v>
      </c>
      <c r="K855" s="86">
        <v>109.72138876982427</v>
      </c>
      <c r="L855" s="86">
        <v>113.00847638113898</v>
      </c>
      <c r="M855" s="86">
        <v>110.68133135607184</v>
      </c>
      <c r="N855" s="86">
        <v>109.02649907933713</v>
      </c>
      <c r="O855" s="86">
        <v>101.93770803613884</v>
      </c>
      <c r="P855" s="86">
        <v>89.033133113737648</v>
      </c>
      <c r="Q855" s="86">
        <v>85.090235665783069</v>
      </c>
      <c r="R855" s="86">
        <v>83.102037962736404</v>
      </c>
      <c r="S855" s="86">
        <v>82.960912711807197</v>
      </c>
    </row>
    <row r="856" spans="1:19" ht="12" customHeight="1">
      <c r="A856" s="76" t="s">
        <v>33</v>
      </c>
      <c r="B856" s="86">
        <v>88.283694021855581</v>
      </c>
      <c r="C856" s="86">
        <v>87.913632298454075</v>
      </c>
      <c r="D856" s="86">
        <v>89.313565858256922</v>
      </c>
      <c r="E856" s="86">
        <v>89.168960770818998</v>
      </c>
      <c r="F856" s="86">
        <v>89.423035429163249</v>
      </c>
      <c r="G856" s="86">
        <v>87.19290657439447</v>
      </c>
      <c r="H856" s="86">
        <v>85.986376849321005</v>
      </c>
      <c r="I856" s="86">
        <v>89.276361731843579</v>
      </c>
      <c r="J856" s="86">
        <v>88.158792427085103</v>
      </c>
      <c r="K856" s="86">
        <v>89.879982854693523</v>
      </c>
      <c r="L856" s="86">
        <v>91.118967500106478</v>
      </c>
      <c r="M856" s="86">
        <v>92.807711319822047</v>
      </c>
      <c r="N856" s="86">
        <v>93.77952125530382</v>
      </c>
      <c r="O856" s="86">
        <v>94.860516722142975</v>
      </c>
      <c r="P856" s="86">
        <v>93.450881612090669</v>
      </c>
      <c r="Q856" s="86">
        <v>92.309088928428778</v>
      </c>
      <c r="R856" s="86">
        <v>93.05065193833677</v>
      </c>
      <c r="S856" s="86">
        <v>92.509957469790052</v>
      </c>
    </row>
    <row r="857" spans="1:19" ht="12" customHeight="1">
      <c r="A857" s="76" t="s">
        <v>34</v>
      </c>
      <c r="B857" s="86">
        <v>80.831369187915143</v>
      </c>
      <c r="C857" s="86">
        <v>79.029853924449554</v>
      </c>
      <c r="D857" s="86">
        <v>77.273116805210378</v>
      </c>
      <c r="E857" s="86">
        <v>77.692704748795592</v>
      </c>
      <c r="F857" s="86">
        <v>83.183014715401555</v>
      </c>
      <c r="G857" s="86">
        <v>83.3044982698962</v>
      </c>
      <c r="H857" s="86">
        <v>80.576163824894792</v>
      </c>
      <c r="I857" s="86">
        <v>79.20303770949721</v>
      </c>
      <c r="J857" s="86">
        <v>76.134231622036495</v>
      </c>
      <c r="K857" s="86">
        <v>76.750964423489066</v>
      </c>
      <c r="L857" s="86">
        <v>78.161604975082</v>
      </c>
      <c r="M857" s="86">
        <v>70.94661393969352</v>
      </c>
      <c r="N857" s="86">
        <v>68.46529501240893</v>
      </c>
      <c r="O857" s="86">
        <v>68.719289903312728</v>
      </c>
      <c r="P857" s="86">
        <v>76.372795969773293</v>
      </c>
      <c r="Q857" s="86">
        <v>82.602854134137033</v>
      </c>
      <c r="R857" s="86">
        <v>87.863110427517739</v>
      </c>
      <c r="S857" s="86">
        <v>86.373455748329178</v>
      </c>
    </row>
    <row r="858" spans="1:19" ht="12" customHeight="1">
      <c r="A858" s="76" t="s">
        <v>35</v>
      </c>
      <c r="B858" s="86">
        <v>96.768802228412255</v>
      </c>
      <c r="C858" s="86">
        <v>97.555470380307483</v>
      </c>
      <c r="D858" s="86">
        <v>97.913274487959555</v>
      </c>
      <c r="E858" s="86">
        <v>97.974019270474884</v>
      </c>
      <c r="F858" s="86">
        <v>98.265222457169983</v>
      </c>
      <c r="G858" s="86">
        <v>97.569204152249128</v>
      </c>
      <c r="H858" s="86">
        <v>98.112716386828055</v>
      </c>
      <c r="I858" s="86">
        <v>97.660614525139664</v>
      </c>
      <c r="J858" s="86">
        <v>98.464949684461871</v>
      </c>
      <c r="K858" s="86">
        <v>97.141020145735098</v>
      </c>
      <c r="L858" s="86">
        <v>97.393193338160756</v>
      </c>
      <c r="M858" s="86">
        <v>96.325589059153074</v>
      </c>
      <c r="N858" s="86">
        <v>95.672884476823313</v>
      </c>
      <c r="O858" s="86">
        <v>95.756062767475044</v>
      </c>
      <c r="P858" s="86">
        <v>100.75566750629723</v>
      </c>
      <c r="Q858" s="86">
        <v>98.253386106975555</v>
      </c>
      <c r="R858" s="86">
        <v>97.996993742790224</v>
      </c>
      <c r="S858" s="86">
        <v>97.276041315061093</v>
      </c>
    </row>
    <row r="859" spans="1:19" ht="12" customHeight="1">
      <c r="A859" s="76" t="s">
        <v>36</v>
      </c>
      <c r="B859" s="86">
        <v>104.70109277908722</v>
      </c>
      <c r="C859" s="86">
        <v>104.52706443507516</v>
      </c>
      <c r="D859" s="86">
        <v>103.50501328305768</v>
      </c>
      <c r="E859" s="86">
        <v>102.21524432209222</v>
      </c>
      <c r="F859" s="86">
        <v>102.25693695248781</v>
      </c>
      <c r="G859" s="86">
        <v>103.78892733564014</v>
      </c>
      <c r="H859" s="86">
        <v>100.20825198490174</v>
      </c>
      <c r="I859" s="86">
        <v>94.692737430167597</v>
      </c>
      <c r="J859" s="86">
        <v>93.70202967763943</v>
      </c>
      <c r="K859" s="86">
        <v>89.961423060437212</v>
      </c>
      <c r="L859" s="86">
        <v>90.705797163180989</v>
      </c>
      <c r="M859" s="86">
        <v>93.878727961772938</v>
      </c>
      <c r="N859" s="86">
        <v>93.631414618525341</v>
      </c>
      <c r="O859" s="86">
        <v>92.653352353780321</v>
      </c>
      <c r="P859" s="86">
        <v>93.136988955628752</v>
      </c>
      <c r="Q859" s="86">
        <v>91.724463488144082</v>
      </c>
      <c r="R859" s="86">
        <v>92.313070227566683</v>
      </c>
      <c r="S859" s="86">
        <v>91.362316883818266</v>
      </c>
    </row>
    <row r="860" spans="1:19" ht="12" customHeight="1">
      <c r="A860" s="78" t="s">
        <v>5</v>
      </c>
      <c r="B860" s="174">
        <v>100</v>
      </c>
      <c r="C860" s="174">
        <v>100</v>
      </c>
      <c r="D860" s="174">
        <v>100</v>
      </c>
      <c r="E860" s="174">
        <v>100</v>
      </c>
      <c r="F860" s="174">
        <v>100</v>
      </c>
      <c r="G860" s="174">
        <v>100</v>
      </c>
      <c r="H860" s="174">
        <v>100</v>
      </c>
      <c r="I860" s="174">
        <v>100</v>
      </c>
      <c r="J860" s="174">
        <v>100</v>
      </c>
      <c r="K860" s="174">
        <v>100</v>
      </c>
      <c r="L860" s="174">
        <v>100</v>
      </c>
      <c r="M860" s="174">
        <v>100</v>
      </c>
      <c r="N860" s="174">
        <v>100</v>
      </c>
      <c r="O860" s="174">
        <v>100</v>
      </c>
      <c r="P860" s="174">
        <v>100</v>
      </c>
      <c r="Q860" s="174">
        <v>100</v>
      </c>
      <c r="R860" s="174">
        <v>100</v>
      </c>
      <c r="S860" s="174">
        <v>100</v>
      </c>
    </row>
    <row r="861" spans="1:19" ht="12" customHeight="1">
      <c r="A861" s="80" t="s">
        <v>3</v>
      </c>
      <c r="B861" s="86">
        <v>106.97235911720591</v>
      </c>
      <c r="C861" s="86">
        <v>107.02695796601506</v>
      </c>
      <c r="D861" s="86">
        <v>107.44279715485474</v>
      </c>
      <c r="E861" s="86">
        <v>107.73399862353752</v>
      </c>
      <c r="F861" s="86">
        <v>107.40516980969232</v>
      </c>
      <c r="G861" s="86">
        <v>108.3347750865052</v>
      </c>
      <c r="H861" s="86">
        <v>108.71621328474122</v>
      </c>
      <c r="I861" s="86">
        <v>109.30080307262571</v>
      </c>
      <c r="J861" s="86">
        <v>108.95019614531809</v>
      </c>
      <c r="K861" s="86">
        <v>109.75139305615087</v>
      </c>
      <c r="L861" s="86">
        <v>106.87907313540912</v>
      </c>
      <c r="M861" s="86">
        <v>106.32311748228702</v>
      </c>
      <c r="N861" s="86">
        <v>105.35985909855097</v>
      </c>
      <c r="O861" s="86">
        <v>107.80630844824854</v>
      </c>
      <c r="P861" s="86">
        <v>112.41232319317962</v>
      </c>
      <c r="Q861" s="86">
        <v>108.59145212244454</v>
      </c>
      <c r="R861" s="86">
        <v>107.93162512671724</v>
      </c>
      <c r="S861" s="86">
        <v>108.66806183757511</v>
      </c>
    </row>
    <row r="862" spans="1:19" ht="12" customHeight="1">
      <c r="A862" s="80" t="s">
        <v>4</v>
      </c>
      <c r="B862" s="86">
        <v>96.541675594600378</v>
      </c>
      <c r="C862" s="86">
        <v>96.397087006515903</v>
      </c>
      <c r="D862" s="86">
        <v>96.306452995115265</v>
      </c>
      <c r="E862" s="86">
        <v>96.072780454232614</v>
      </c>
      <c r="F862" s="86">
        <v>96.120485047253268</v>
      </c>
      <c r="G862" s="86">
        <v>95.540657439446363</v>
      </c>
      <c r="H862" s="86">
        <v>95.266605926504397</v>
      </c>
      <c r="I862" s="86">
        <v>94.998254189944134</v>
      </c>
      <c r="J862" s="86">
        <v>94.981238273921193</v>
      </c>
      <c r="K862" s="86">
        <v>94.564937848264037</v>
      </c>
      <c r="L862" s="86">
        <v>95.962005366954898</v>
      </c>
      <c r="M862" s="86">
        <v>96.156697973306976</v>
      </c>
      <c r="N862" s="86">
        <v>96.685613641822115</v>
      </c>
      <c r="O862" s="86">
        <v>95.47471865588841</v>
      </c>
      <c r="P862" s="86">
        <v>93.369502034489443</v>
      </c>
      <c r="Q862" s="86">
        <v>95.199535204618897</v>
      </c>
      <c r="R862" s="86">
        <v>95.525570664522675</v>
      </c>
      <c r="S862" s="86">
        <v>95.152906231013304</v>
      </c>
    </row>
    <row r="863" spans="1:19" ht="12" customHeight="1">
      <c r="A863" s="14"/>
      <c r="B863" s="87"/>
      <c r="C863" s="87"/>
      <c r="D863" s="87"/>
      <c r="E863" s="87"/>
      <c r="F863" s="87"/>
      <c r="G863" s="87"/>
      <c r="H863" s="87"/>
      <c r="I863"/>
      <c r="J863"/>
      <c r="K863"/>
      <c r="L863"/>
      <c r="M863"/>
    </row>
    <row r="864" spans="1:19" ht="12" customHeight="1">
      <c r="A864" s="8"/>
      <c r="B864" s="166" t="s">
        <v>98</v>
      </c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</row>
    <row r="865" spans="1:19" ht="12" customHeight="1">
      <c r="A865" s="76" t="s">
        <v>19</v>
      </c>
      <c r="B865" s="86">
        <v>98.285062713797032</v>
      </c>
      <c r="C865" s="86">
        <v>99.297605473204115</v>
      </c>
      <c r="D865" s="86">
        <v>97.787913340935006</v>
      </c>
      <c r="E865" s="86">
        <v>97.532497149372858</v>
      </c>
      <c r="F865" s="86">
        <v>97.432155074116295</v>
      </c>
      <c r="G865" s="86">
        <v>95.945267958950964</v>
      </c>
      <c r="H865" s="86">
        <v>95.639680729760542</v>
      </c>
      <c r="I865" s="86">
        <v>96.246294184720639</v>
      </c>
      <c r="J865" s="86">
        <v>98.887115165336368</v>
      </c>
      <c r="K865" s="86">
        <v>101.63283922462942</v>
      </c>
      <c r="L865" s="87">
        <v>100</v>
      </c>
      <c r="M865" s="86">
        <v>107.13340935005702</v>
      </c>
      <c r="N865" s="86">
        <v>110.96465222348917</v>
      </c>
      <c r="O865" s="86">
        <v>109.19954389965791</v>
      </c>
      <c r="P865" s="86">
        <v>113.98859749144812</v>
      </c>
      <c r="Q865" s="86">
        <v>114.27137970353478</v>
      </c>
      <c r="R865" s="86">
        <v>120.35119726339796</v>
      </c>
      <c r="S865" s="86">
        <v>126.29418472063854</v>
      </c>
    </row>
    <row r="866" spans="1:19" ht="12" customHeight="1">
      <c r="A866" s="76" t="s">
        <v>20</v>
      </c>
      <c r="B866" s="86">
        <v>98.909361315376358</v>
      </c>
      <c r="C866" s="86">
        <v>99.818226885896053</v>
      </c>
      <c r="D866" s="86">
        <v>99.066347186647945</v>
      </c>
      <c r="E866" s="86">
        <v>98.541683880029737</v>
      </c>
      <c r="F866" s="86">
        <v>95.319342311823519</v>
      </c>
      <c r="G866" s="86">
        <v>96.889201024539375</v>
      </c>
      <c r="H866" s="86">
        <v>97.579112616706595</v>
      </c>
      <c r="I866" s="86">
        <v>97.091630174336942</v>
      </c>
      <c r="J866" s="86">
        <v>99.396843757746012</v>
      </c>
      <c r="K866" s="86">
        <v>98.355779558787077</v>
      </c>
      <c r="L866" s="87">
        <v>100</v>
      </c>
      <c r="M866" s="86">
        <v>101.70618854829381</v>
      </c>
      <c r="N866" s="86">
        <v>105.00702305213582</v>
      </c>
      <c r="O866" s="86">
        <v>107.19656283566057</v>
      </c>
      <c r="P866" s="86">
        <v>111.87722052383707</v>
      </c>
      <c r="Q866" s="86">
        <v>114.55837395687021</v>
      </c>
      <c r="R866" s="86">
        <v>115.08716847062712</v>
      </c>
      <c r="S866" s="86">
        <v>121.93257869949599</v>
      </c>
    </row>
    <row r="867" spans="1:19" ht="12" customHeight="1">
      <c r="A867" s="76" t="s">
        <v>21</v>
      </c>
      <c r="B867" s="86">
        <v>92.11573536726911</v>
      </c>
      <c r="C867" s="86">
        <v>92.289835848118045</v>
      </c>
      <c r="D867" s="86">
        <v>91.829713148731557</v>
      </c>
      <c r="E867" s="86">
        <v>92.215221356325657</v>
      </c>
      <c r="F867" s="86">
        <v>93.015254518321996</v>
      </c>
      <c r="G867" s="86">
        <v>93.819432929862373</v>
      </c>
      <c r="H867" s="86">
        <v>92.24423810313381</v>
      </c>
      <c r="I867" s="86">
        <v>91.058696733543357</v>
      </c>
      <c r="J867" s="86">
        <v>93.512684463604714</v>
      </c>
      <c r="K867" s="86">
        <v>96.605040623445532</v>
      </c>
      <c r="L867" s="87">
        <v>100</v>
      </c>
      <c r="M867" s="86">
        <v>99.407229315204773</v>
      </c>
      <c r="N867" s="86">
        <v>101.35549660089538</v>
      </c>
      <c r="O867" s="86">
        <v>102.95970817443209</v>
      </c>
      <c r="P867" s="86">
        <v>103.73901508870833</v>
      </c>
      <c r="Q867" s="86">
        <v>111.77665395456806</v>
      </c>
      <c r="R867" s="86">
        <v>111.90101144088874</v>
      </c>
      <c r="S867" s="86">
        <v>112.11656441717793</v>
      </c>
    </row>
    <row r="868" spans="1:19" ht="12" customHeight="1">
      <c r="A868" s="76" t="s">
        <v>22</v>
      </c>
      <c r="B868" s="86">
        <v>103.37495270525918</v>
      </c>
      <c r="C868" s="86">
        <v>104.12410139992431</v>
      </c>
      <c r="D868" s="86">
        <v>104.49867574725691</v>
      </c>
      <c r="E868" s="86">
        <v>103.86303443057132</v>
      </c>
      <c r="F868" s="86">
        <v>103.63601967461219</v>
      </c>
      <c r="G868" s="86">
        <v>104.12788497919033</v>
      </c>
      <c r="H868" s="86">
        <v>104.61596670450245</v>
      </c>
      <c r="I868" s="86">
        <v>105.30457813091185</v>
      </c>
      <c r="J868" s="86">
        <v>106.58342792281499</v>
      </c>
      <c r="K868" s="86">
        <v>105.75104048429816</v>
      </c>
      <c r="L868" s="87">
        <v>100</v>
      </c>
      <c r="M868" s="86">
        <v>103.35981838819524</v>
      </c>
      <c r="N868" s="86">
        <v>104.3132803632236</v>
      </c>
      <c r="O868" s="86">
        <v>109.65191070752934</v>
      </c>
      <c r="P868" s="86">
        <v>120.70752932273932</v>
      </c>
      <c r="Q868" s="86">
        <v>124.29814604615967</v>
      </c>
      <c r="R868" s="86">
        <v>130.19674612183124</v>
      </c>
      <c r="S868" s="86">
        <v>136.13696556942867</v>
      </c>
    </row>
    <row r="869" spans="1:19" ht="12" customHeight="1">
      <c r="A869" s="7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7"/>
      <c r="M869" s="86"/>
      <c r="N869" s="86"/>
      <c r="O869" s="86"/>
      <c r="P869" s="86"/>
      <c r="Q869" s="86"/>
      <c r="R869" s="86"/>
      <c r="S869" s="86"/>
    </row>
    <row r="870" spans="1:19" ht="12" customHeight="1">
      <c r="A870" s="76" t="s">
        <v>23</v>
      </c>
      <c r="B870" s="86">
        <v>98.917228103946101</v>
      </c>
      <c r="C870" s="86">
        <v>99.562078922040413</v>
      </c>
      <c r="D870" s="86">
        <v>97.569778633301254</v>
      </c>
      <c r="E870" s="86">
        <v>96.333012512030805</v>
      </c>
      <c r="F870" s="86">
        <v>94.807507218479302</v>
      </c>
      <c r="G870" s="86">
        <v>93.845043310875838</v>
      </c>
      <c r="H870" s="86">
        <v>95.707410972088553</v>
      </c>
      <c r="I870" s="86">
        <v>95.962463907603464</v>
      </c>
      <c r="J870" s="86">
        <v>97.699711260827712</v>
      </c>
      <c r="K870" s="86">
        <v>97.887391722810392</v>
      </c>
      <c r="L870" s="87">
        <v>100</v>
      </c>
      <c r="M870" s="86">
        <v>105.46679499518767</v>
      </c>
      <c r="N870" s="86">
        <v>109.40808469682386</v>
      </c>
      <c r="O870" s="86">
        <v>112.83926852743022</v>
      </c>
      <c r="P870" s="86">
        <v>118.15206929740134</v>
      </c>
      <c r="Q870" s="86">
        <v>125.4716073147257</v>
      </c>
      <c r="R870" s="86">
        <v>130.31761308950917</v>
      </c>
      <c r="S870" s="86">
        <v>135.3849855630414</v>
      </c>
    </row>
    <row r="871" spans="1:19" ht="12" customHeight="1">
      <c r="A871" s="76" t="s">
        <v>24</v>
      </c>
      <c r="B871" s="86">
        <v>100.42925679656594</v>
      </c>
      <c r="C871" s="86">
        <v>100.7322615941419</v>
      </c>
      <c r="D871" s="86">
        <v>99.772746401818026</v>
      </c>
      <c r="E871" s="86">
        <v>99.612827203097382</v>
      </c>
      <c r="F871" s="86">
        <v>98.362932413096544</v>
      </c>
      <c r="G871" s="86">
        <v>97.883174816934599</v>
      </c>
      <c r="H871" s="86">
        <v>100.09258479925933</v>
      </c>
      <c r="I871" s="86">
        <v>98.897399208820801</v>
      </c>
      <c r="J871" s="86">
        <v>101.45189798838481</v>
      </c>
      <c r="K871" s="86">
        <v>100.8458883932329</v>
      </c>
      <c r="L871" s="87">
        <v>100</v>
      </c>
      <c r="M871" s="86">
        <v>103.9011867687905</v>
      </c>
      <c r="N871" s="86">
        <v>109.46469152428247</v>
      </c>
      <c r="O871" s="86">
        <v>113.36587829307297</v>
      </c>
      <c r="P871" s="86">
        <v>118.51695985186433</v>
      </c>
      <c r="Q871" s="86">
        <v>125.32194259742447</v>
      </c>
      <c r="R871" s="86">
        <v>131.84496254524029</v>
      </c>
      <c r="S871" s="86">
        <v>135.90606851275143</v>
      </c>
    </row>
    <row r="872" spans="1:19" ht="12" customHeight="1">
      <c r="A872" s="76" t="s">
        <v>25</v>
      </c>
      <c r="B872" s="86">
        <v>100.69084628670122</v>
      </c>
      <c r="C872" s="86">
        <v>101.22378485072785</v>
      </c>
      <c r="D872" s="86">
        <v>99.486799901307677</v>
      </c>
      <c r="E872" s="86">
        <v>100.54280779669381</v>
      </c>
      <c r="F872" s="86">
        <v>99.925980754996303</v>
      </c>
      <c r="G872" s="86">
        <v>99.314088329632369</v>
      </c>
      <c r="H872" s="86">
        <v>100.11843079200592</v>
      </c>
      <c r="I872" s="86">
        <v>98.988403651616082</v>
      </c>
      <c r="J872" s="86">
        <v>101.26326178139651</v>
      </c>
      <c r="K872" s="86">
        <v>99.837157660991863</v>
      </c>
      <c r="L872" s="87">
        <v>100</v>
      </c>
      <c r="M872" s="86">
        <v>102.35381199111768</v>
      </c>
      <c r="N872" s="86">
        <v>109.43005181347149</v>
      </c>
      <c r="O872" s="86">
        <v>113.70342955835184</v>
      </c>
      <c r="P872" s="86">
        <v>118.59856896126327</v>
      </c>
      <c r="Q872" s="86">
        <v>125.37379718726869</v>
      </c>
      <c r="R872" s="86">
        <v>133.51097952134222</v>
      </c>
      <c r="S872" s="86">
        <v>139.90624228966198</v>
      </c>
    </row>
    <row r="873" spans="1:19" ht="12" customHeight="1">
      <c r="A873" s="76" t="s">
        <v>26</v>
      </c>
      <c r="B873" s="86">
        <v>98.469457477337954</v>
      </c>
      <c r="C873" s="86">
        <v>96.715710836787679</v>
      </c>
      <c r="D873" s="86">
        <v>95.85478066779028</v>
      </c>
      <c r="E873" s="86">
        <v>94.451783355350059</v>
      </c>
      <c r="F873" s="86">
        <v>94.101034027240019</v>
      </c>
      <c r="G873" s="86">
        <v>91.814330615405638</v>
      </c>
      <c r="H873" s="86">
        <v>93.071561973306601</v>
      </c>
      <c r="I873" s="86">
        <v>92.975903065640225</v>
      </c>
      <c r="J873" s="86">
        <v>96.756707511501844</v>
      </c>
      <c r="K873" s="86">
        <v>97.576641005785078</v>
      </c>
      <c r="L873" s="87">
        <v>100</v>
      </c>
      <c r="M873" s="86">
        <v>107.19719400537512</v>
      </c>
      <c r="N873" s="86">
        <v>110.48603835466679</v>
      </c>
      <c r="O873" s="144" t="s">
        <v>53</v>
      </c>
      <c r="P873" s="144" t="s">
        <v>53</v>
      </c>
      <c r="Q873" s="86">
        <v>115.72905753200018</v>
      </c>
      <c r="R873" s="86">
        <v>120.2022502619232</v>
      </c>
      <c r="S873" s="86">
        <v>123.11756935270806</v>
      </c>
    </row>
    <row r="874" spans="1:19" ht="12" customHeight="1">
      <c r="A874" s="76" t="s">
        <v>27</v>
      </c>
      <c r="B874" s="86">
        <v>99.067288474350434</v>
      </c>
      <c r="C874" s="86">
        <v>100.46635576282479</v>
      </c>
      <c r="D874" s="86">
        <v>100.06218076837663</v>
      </c>
      <c r="E874" s="86">
        <v>98.711969797912502</v>
      </c>
      <c r="F874" s="86">
        <v>98.4898956251388</v>
      </c>
      <c r="G874" s="86">
        <v>94.003997335109929</v>
      </c>
      <c r="H874" s="86">
        <v>94.123917388407733</v>
      </c>
      <c r="I874" s="86">
        <v>95.749500333111257</v>
      </c>
      <c r="J874" s="86">
        <v>99.045081057073062</v>
      </c>
      <c r="K874" s="86">
        <v>98.201199200532969</v>
      </c>
      <c r="L874" s="87">
        <v>100</v>
      </c>
      <c r="M874" s="86">
        <v>106.01376859871196</v>
      </c>
      <c r="N874" s="86">
        <v>109.526982011992</v>
      </c>
      <c r="O874" s="86">
        <v>111.70775038862982</v>
      </c>
      <c r="P874" s="86">
        <v>114.06617810348656</v>
      </c>
      <c r="Q874" s="86">
        <v>122.26071507883634</v>
      </c>
      <c r="R874" s="86">
        <v>127.81701088163446</v>
      </c>
      <c r="S874" s="86">
        <v>130.61514545858316</v>
      </c>
    </row>
    <row r="875" spans="1:19" ht="12" customHeight="1">
      <c r="A875" s="76" t="s">
        <v>28</v>
      </c>
      <c r="B875" s="86">
        <v>99.427960189749783</v>
      </c>
      <c r="C875" s="86">
        <v>101.22779276346385</v>
      </c>
      <c r="D875" s="86">
        <v>101.18593619198215</v>
      </c>
      <c r="E875" s="86">
        <v>99.832573714073121</v>
      </c>
      <c r="F875" s="86">
        <v>99.111710538554547</v>
      </c>
      <c r="G875" s="86">
        <v>97.89786996558459</v>
      </c>
      <c r="H875" s="86">
        <v>94.014510278113661</v>
      </c>
      <c r="I875" s="86">
        <v>92.307692307692307</v>
      </c>
      <c r="J875" s="86">
        <v>95.567854153102033</v>
      </c>
      <c r="K875" s="86">
        <v>95.44228443865687</v>
      </c>
      <c r="L875" s="87">
        <v>100</v>
      </c>
      <c r="M875" s="86">
        <v>102.69742349548878</v>
      </c>
      <c r="N875" s="86">
        <v>105.72969956283136</v>
      </c>
      <c r="O875" s="86">
        <v>108.46432889963724</v>
      </c>
      <c r="P875" s="86">
        <v>112.03143893591294</v>
      </c>
      <c r="Q875" s="86">
        <v>116.97516510092085</v>
      </c>
      <c r="R875" s="86">
        <v>121.71890986884941</v>
      </c>
      <c r="S875" s="86">
        <v>127.96484047995536</v>
      </c>
    </row>
    <row r="876" spans="1:19" ht="12" customHeight="1">
      <c r="A876" s="76" t="s">
        <v>29</v>
      </c>
      <c r="B876" s="86">
        <v>98.220078912757558</v>
      </c>
      <c r="C876" s="86">
        <v>96.681280140289346</v>
      </c>
      <c r="D876" s="86">
        <v>94.318281455501975</v>
      </c>
      <c r="E876" s="86">
        <v>93.371328364752301</v>
      </c>
      <c r="F876" s="86">
        <v>92.840859272249006</v>
      </c>
      <c r="G876" s="86">
        <v>92.770714598860152</v>
      </c>
      <c r="H876" s="86">
        <v>95.580885576501544</v>
      </c>
      <c r="I876" s="86">
        <v>96.694432266549754</v>
      </c>
      <c r="J876" s="86">
        <v>97.81236299868479</v>
      </c>
      <c r="K876" s="86">
        <v>97.553704515563339</v>
      </c>
      <c r="L876" s="87">
        <v>100</v>
      </c>
      <c r="M876" s="86">
        <v>104.19991231915826</v>
      </c>
      <c r="N876" s="86">
        <v>113.22227093380097</v>
      </c>
      <c r="O876" s="86">
        <v>122.35423060061376</v>
      </c>
      <c r="P876" s="86">
        <v>124.74353353792196</v>
      </c>
      <c r="Q876" s="86">
        <v>126.53660675142481</v>
      </c>
      <c r="R876" s="86">
        <v>132.20955721174923</v>
      </c>
      <c r="S876" s="86">
        <v>136.15519508987285</v>
      </c>
    </row>
    <row r="877" spans="1:19" ht="12" customHeight="1">
      <c r="A877" s="76" t="s">
        <v>30</v>
      </c>
      <c r="B877" s="86">
        <v>98.012697860497482</v>
      </c>
      <c r="C877" s="86">
        <v>99.243346668985907</v>
      </c>
      <c r="D877" s="86">
        <v>99.6782049052009</v>
      </c>
      <c r="E877" s="86">
        <v>99.060706209775617</v>
      </c>
      <c r="F877" s="86">
        <v>97.834405983649333</v>
      </c>
      <c r="G877" s="86">
        <v>97.269090276569841</v>
      </c>
      <c r="H877" s="86">
        <v>93.598886762915285</v>
      </c>
      <c r="I877" s="86">
        <v>93.416246303704995</v>
      </c>
      <c r="J877" s="86">
        <v>94.229431205427034</v>
      </c>
      <c r="K877" s="86">
        <v>94.994781701165422</v>
      </c>
      <c r="L877" s="87">
        <v>100</v>
      </c>
      <c r="M877" s="86">
        <v>104.02243868498869</v>
      </c>
      <c r="N877" s="86">
        <v>106.0445294833884</v>
      </c>
      <c r="O877" s="86">
        <v>107.81875108714559</v>
      </c>
      <c r="P877" s="86">
        <v>110.94973038789355</v>
      </c>
      <c r="Q877" s="86">
        <v>119.22508262306488</v>
      </c>
      <c r="R877" s="86">
        <v>125.08262306488085</v>
      </c>
      <c r="S877" s="86">
        <v>126.22195164376413</v>
      </c>
    </row>
    <row r="878" spans="1:19" ht="12" customHeight="1">
      <c r="A878" s="76" t="s">
        <v>31</v>
      </c>
      <c r="B878" s="86">
        <v>106.61322645290581</v>
      </c>
      <c r="C878" s="86">
        <v>106.51515797552551</v>
      </c>
      <c r="D878" s="86">
        <v>106.89890419136145</v>
      </c>
      <c r="E878" s="86">
        <v>104.55378842791967</v>
      </c>
      <c r="F878" s="86">
        <v>103.7436575278216</v>
      </c>
      <c r="G878" s="86">
        <v>105.10382467061783</v>
      </c>
      <c r="H878" s="86">
        <v>103.35138361830043</v>
      </c>
      <c r="I878" s="86">
        <v>103.43666055515286</v>
      </c>
      <c r="J878" s="86">
        <v>104.61774613055898</v>
      </c>
      <c r="K878" s="86">
        <v>100.26862235108516</v>
      </c>
      <c r="L878" s="87">
        <v>100</v>
      </c>
      <c r="M878" s="86">
        <v>103.97816910416577</v>
      </c>
      <c r="N878" s="86">
        <v>106.62175414659106</v>
      </c>
      <c r="O878" s="86">
        <v>110.93676715132392</v>
      </c>
      <c r="P878" s="86">
        <v>111.75116189826461</v>
      </c>
      <c r="Q878" s="86">
        <v>116.85072272203982</v>
      </c>
      <c r="R878" s="86">
        <v>121.92470046475931</v>
      </c>
      <c r="S878" s="86">
        <v>123.60891996759476</v>
      </c>
    </row>
    <row r="879" spans="1:19" ht="12" customHeight="1">
      <c r="A879" s="76" t="s">
        <v>32</v>
      </c>
      <c r="B879" s="86">
        <v>97.81010892917719</v>
      </c>
      <c r="C879" s="86">
        <v>98.940861633560743</v>
      </c>
      <c r="D879" s="86">
        <v>99.280087444875804</v>
      </c>
      <c r="E879" s="86">
        <v>99.332855904413705</v>
      </c>
      <c r="F879" s="86">
        <v>99.012475971505026</v>
      </c>
      <c r="G879" s="86">
        <v>98.028721118691337</v>
      </c>
      <c r="H879" s="86">
        <v>97.546266631487697</v>
      </c>
      <c r="I879" s="86">
        <v>94.802306735516936</v>
      </c>
      <c r="J879" s="86">
        <v>98.311409294787239</v>
      </c>
      <c r="K879" s="86">
        <v>96.483359089367156</v>
      </c>
      <c r="L879" s="87">
        <v>100</v>
      </c>
      <c r="M879" s="86">
        <v>101.27398138027213</v>
      </c>
      <c r="N879" s="86">
        <v>102.66103803098264</v>
      </c>
      <c r="O879" s="86">
        <v>96.962044400889525</v>
      </c>
      <c r="P879" s="86">
        <v>86.596811277373646</v>
      </c>
      <c r="Q879" s="86">
        <v>88.323093739399198</v>
      </c>
      <c r="R879" s="86">
        <v>89.604613471033886</v>
      </c>
      <c r="S879" s="86">
        <v>92.638799894463091</v>
      </c>
    </row>
    <row r="880" spans="1:19" ht="12" customHeight="1">
      <c r="A880" s="76" t="s">
        <v>33</v>
      </c>
      <c r="B880" s="86">
        <v>96.302356020942398</v>
      </c>
      <c r="C880" s="86">
        <v>96.498691099476446</v>
      </c>
      <c r="D880" s="86">
        <v>97.438294689603595</v>
      </c>
      <c r="E880" s="86">
        <v>96.905385190725497</v>
      </c>
      <c r="F880" s="86">
        <v>96.867988032909508</v>
      </c>
      <c r="G880" s="86">
        <v>94.236163051608074</v>
      </c>
      <c r="H880" s="86">
        <v>92.64678384442783</v>
      </c>
      <c r="I880" s="86">
        <v>95.61985789080029</v>
      </c>
      <c r="J880" s="86">
        <v>96.648279730740455</v>
      </c>
      <c r="K880" s="86">
        <v>98.022625280478678</v>
      </c>
      <c r="L880" s="87">
        <v>100</v>
      </c>
      <c r="M880" s="86">
        <v>105.31974569932684</v>
      </c>
      <c r="N880" s="86">
        <v>109.51757666417352</v>
      </c>
      <c r="O880" s="86">
        <v>111.90632011967089</v>
      </c>
      <c r="P880" s="86">
        <v>112.72905759162303</v>
      </c>
      <c r="Q880" s="86">
        <v>118.83414360508601</v>
      </c>
      <c r="R880" s="86">
        <v>124.43436798803292</v>
      </c>
      <c r="S880" s="86">
        <v>128.11798803290949</v>
      </c>
    </row>
    <row r="881" spans="1:19" ht="12" customHeight="1">
      <c r="A881" s="76" t="s">
        <v>34</v>
      </c>
      <c r="B881" s="86">
        <v>102.79019073569482</v>
      </c>
      <c r="C881" s="86">
        <v>101.12806539509536</v>
      </c>
      <c r="D881" s="86">
        <v>98.277929155313345</v>
      </c>
      <c r="E881" s="86">
        <v>98.43051771117166</v>
      </c>
      <c r="F881" s="86">
        <v>105.04632152588556</v>
      </c>
      <c r="G881" s="86">
        <v>104.95912806539509</v>
      </c>
      <c r="H881" s="86">
        <v>101.20980926430518</v>
      </c>
      <c r="I881" s="86">
        <v>98.893732970027244</v>
      </c>
      <c r="J881" s="86">
        <v>97.302452316076298</v>
      </c>
      <c r="K881" s="86">
        <v>97.580381471389643</v>
      </c>
      <c r="L881" s="87">
        <v>100</v>
      </c>
      <c r="M881" s="86">
        <v>93.858310626703002</v>
      </c>
      <c r="N881" s="86">
        <v>93.209809264305179</v>
      </c>
      <c r="O881" s="86">
        <v>94.506811989100811</v>
      </c>
      <c r="P881" s="86">
        <v>107.40054495912807</v>
      </c>
      <c r="Q881" s="86">
        <v>123.96730245231609</v>
      </c>
      <c r="R881" s="86">
        <v>136.97547683923705</v>
      </c>
      <c r="S881" s="86">
        <v>139.44959128065395</v>
      </c>
    </row>
    <row r="882" spans="1:19" ht="12" customHeight="1">
      <c r="A882" s="76" t="s">
        <v>35</v>
      </c>
      <c r="B882" s="86">
        <v>98.757926962606604</v>
      </c>
      <c r="C882" s="86">
        <v>100.1836868576427</v>
      </c>
      <c r="D882" s="86">
        <v>99.938771047452434</v>
      </c>
      <c r="E882" s="86">
        <v>99.615132298272471</v>
      </c>
      <c r="F882" s="86">
        <v>99.588891318609228</v>
      </c>
      <c r="G882" s="86">
        <v>98.657336540564174</v>
      </c>
      <c r="H882" s="86">
        <v>98.902252350754424</v>
      </c>
      <c r="I882" s="86">
        <v>97.861360157445873</v>
      </c>
      <c r="J882" s="86">
        <v>100.99278373059262</v>
      </c>
      <c r="K882" s="86">
        <v>99.11655368467089</v>
      </c>
      <c r="L882" s="87">
        <v>100</v>
      </c>
      <c r="M882" s="86">
        <v>102.26984474087033</v>
      </c>
      <c r="N882" s="86">
        <v>104.53094248851957</v>
      </c>
      <c r="O882" s="86">
        <v>105.68554559370216</v>
      </c>
      <c r="P882" s="86">
        <v>113.71091187404329</v>
      </c>
      <c r="Q882" s="86">
        <v>118.33807128799477</v>
      </c>
      <c r="R882" s="86">
        <v>122.60660397988192</v>
      </c>
      <c r="S882" s="86">
        <v>126.03979881915592</v>
      </c>
    </row>
    <row r="883" spans="1:19" ht="12" customHeight="1">
      <c r="A883" s="76" t="s">
        <v>36</v>
      </c>
      <c r="B883" s="86">
        <v>114.73115754872036</v>
      </c>
      <c r="C883" s="86">
        <v>115.2571026062456</v>
      </c>
      <c r="D883" s="86">
        <v>113.43507865696172</v>
      </c>
      <c r="E883" s="86">
        <v>111.58957501760977</v>
      </c>
      <c r="F883" s="86">
        <v>111.27494717069735</v>
      </c>
      <c r="G883" s="86">
        <v>112.68372857478282</v>
      </c>
      <c r="H883" s="86">
        <v>108.46208030054004</v>
      </c>
      <c r="I883" s="86">
        <v>101.88307114346091</v>
      </c>
      <c r="J883" s="86">
        <v>103.1932378492604</v>
      </c>
      <c r="K883" s="86">
        <v>98.558347029819203</v>
      </c>
      <c r="L883" s="87">
        <v>100</v>
      </c>
      <c r="M883" s="86">
        <v>107.02042733035924</v>
      </c>
      <c r="N883" s="86">
        <v>109.8426860765438</v>
      </c>
      <c r="O883" s="86">
        <v>109.80042263442122</v>
      </c>
      <c r="P883" s="86">
        <v>112.86217421930031</v>
      </c>
      <c r="Q883" s="86">
        <v>118.61939422399624</v>
      </c>
      <c r="R883" s="86">
        <v>124.01033106362995</v>
      </c>
      <c r="S883" s="86">
        <v>127.10495421460438</v>
      </c>
    </row>
    <row r="884" spans="1:19" ht="12" customHeight="1">
      <c r="A884" s="78" t="s">
        <v>5</v>
      </c>
      <c r="B884" s="89">
        <v>99.395152702645134</v>
      </c>
      <c r="C884" s="89">
        <v>100.01703795203815</v>
      </c>
      <c r="D884" s="89">
        <v>99.407931166673762</v>
      </c>
      <c r="E884" s="89">
        <v>99.024577245815053</v>
      </c>
      <c r="F884" s="89">
        <v>98.705115645099468</v>
      </c>
      <c r="G884" s="89">
        <v>98.479362780593775</v>
      </c>
      <c r="H884" s="89">
        <v>98.176939131916342</v>
      </c>
      <c r="I884" s="89">
        <v>97.593389274609194</v>
      </c>
      <c r="J884" s="89">
        <v>99.893512799761467</v>
      </c>
      <c r="K884" s="89">
        <v>99.373855262597431</v>
      </c>
      <c r="L884" s="174">
        <v>100</v>
      </c>
      <c r="M884" s="89">
        <v>103.40333091962346</v>
      </c>
      <c r="N884" s="89">
        <v>106.41052945435958</v>
      </c>
      <c r="O884" s="89">
        <v>107.49243940878306</v>
      </c>
      <c r="P884" s="89">
        <v>109.91608808621203</v>
      </c>
      <c r="Q884" s="89">
        <v>117.30204029475657</v>
      </c>
      <c r="R884" s="89">
        <v>121.85117348894663</v>
      </c>
      <c r="S884" s="89">
        <v>126.19159177066916</v>
      </c>
    </row>
    <row r="885" spans="1:19" ht="12" customHeight="1">
      <c r="A885" s="80" t="s">
        <v>3</v>
      </c>
      <c r="B885" s="86">
        <v>99.481906583771718</v>
      </c>
      <c r="C885" s="86">
        <v>100.15542802486847</v>
      </c>
      <c r="D885" s="86">
        <v>99.93224932249322</v>
      </c>
      <c r="E885" s="86">
        <v>99.816674637334614</v>
      </c>
      <c r="F885" s="86">
        <v>99.190977203889688</v>
      </c>
      <c r="G885" s="86">
        <v>99.820659971305588</v>
      </c>
      <c r="H885" s="86">
        <v>99.864498644986455</v>
      </c>
      <c r="I885" s="86">
        <v>99.804718635421651</v>
      </c>
      <c r="J885" s="86">
        <v>101.82926829268293</v>
      </c>
      <c r="K885" s="86">
        <v>102.04447632711621</v>
      </c>
      <c r="L885" s="87">
        <v>100</v>
      </c>
      <c r="M885" s="86">
        <v>102.86545512513949</v>
      </c>
      <c r="N885" s="86">
        <v>104.89797545034274</v>
      </c>
      <c r="O885" s="86">
        <v>108.42499601466602</v>
      </c>
      <c r="P885" s="86">
        <v>115.60656783038419</v>
      </c>
      <c r="Q885" s="86">
        <v>119.18141240235931</v>
      </c>
      <c r="R885" s="86">
        <v>123.05117168818747</v>
      </c>
      <c r="S885" s="86">
        <v>128.30384186194803</v>
      </c>
    </row>
    <row r="886" spans="1:19" ht="12" customHeight="1">
      <c r="A886" s="80" t="s">
        <v>4</v>
      </c>
      <c r="B886" s="86">
        <v>99.995561276576865</v>
      </c>
      <c r="C886" s="86">
        <v>100.47050468285322</v>
      </c>
      <c r="D886" s="86">
        <v>99.764747658573398</v>
      </c>
      <c r="E886" s="86">
        <v>99.138887655910153</v>
      </c>
      <c r="F886" s="86">
        <v>98.8681255270984</v>
      </c>
      <c r="G886" s="86">
        <v>98.046961693816854</v>
      </c>
      <c r="H886" s="86">
        <v>97.46548892538506</v>
      </c>
      <c r="I886" s="86">
        <v>96.613254028141498</v>
      </c>
      <c r="J886" s="86">
        <v>98.872564250521549</v>
      </c>
      <c r="K886" s="86">
        <v>97.927116161391979</v>
      </c>
      <c r="L886" s="87">
        <v>100</v>
      </c>
      <c r="M886" s="86">
        <v>103.61312086643881</v>
      </c>
      <c r="N886" s="86">
        <v>107.21292556260819</v>
      </c>
      <c r="O886" s="86">
        <v>106.94660215721959</v>
      </c>
      <c r="P886" s="86">
        <v>106.94660215721959</v>
      </c>
      <c r="Q886" s="86">
        <v>116.37001198455323</v>
      </c>
      <c r="R886" s="86">
        <v>121.29699498424253</v>
      </c>
      <c r="S886" s="86">
        <v>125.12761329841537</v>
      </c>
    </row>
    <row r="887" spans="1:19" ht="12" customHeight="1">
      <c r="A887" s="14"/>
      <c r="B887" s="91"/>
      <c r="C887" s="91"/>
      <c r="D887" s="91"/>
      <c r="E887"/>
      <c r="F887"/>
      <c r="G887"/>
      <c r="H887"/>
      <c r="I887"/>
      <c r="J887"/>
      <c r="K887"/>
      <c r="L887"/>
      <c r="M887"/>
    </row>
    <row r="888" spans="1:19" ht="12" customHeight="1">
      <c r="A888" s="8"/>
      <c r="B888" s="164" t="s">
        <v>79</v>
      </c>
      <c r="C888" s="164"/>
      <c r="D888" s="164"/>
      <c r="E888" s="164"/>
      <c r="F888" s="164"/>
      <c r="G888" s="164"/>
      <c r="H888" s="164"/>
      <c r="I888" s="164"/>
      <c r="J888" s="164"/>
      <c r="K888" s="164"/>
      <c r="L888" s="164"/>
      <c r="M888" s="164"/>
      <c r="N888" s="164"/>
      <c r="O888" s="164"/>
      <c r="P888" s="164"/>
      <c r="Q888" s="164"/>
      <c r="R888" s="164"/>
      <c r="S888" s="164"/>
    </row>
    <row r="889" spans="1:19" ht="12" customHeight="1">
      <c r="A889" s="8"/>
      <c r="B889" s="163" t="s">
        <v>80</v>
      </c>
      <c r="C889" s="163"/>
      <c r="D889" s="163"/>
      <c r="E889" s="163"/>
      <c r="F889" s="163"/>
      <c r="G889" s="163"/>
      <c r="H889" s="163"/>
      <c r="I889" s="163"/>
      <c r="J889" s="163"/>
      <c r="K889" s="163"/>
      <c r="L889" s="163"/>
      <c r="M889" s="163"/>
      <c r="N889" s="163"/>
      <c r="O889" s="163"/>
      <c r="P889" s="163"/>
      <c r="Q889" s="163"/>
      <c r="R889" s="163"/>
      <c r="S889" s="163"/>
    </row>
    <row r="890" spans="1:19" ht="12" customHeight="1">
      <c r="A890" s="76" t="s">
        <v>19</v>
      </c>
      <c r="B890" s="77">
        <v>26791</v>
      </c>
      <c r="C890" s="77">
        <v>27472</v>
      </c>
      <c r="D890" s="77">
        <v>28358</v>
      </c>
      <c r="E890" s="77">
        <v>28675</v>
      </c>
      <c r="F890" s="77">
        <v>28913</v>
      </c>
      <c r="G890" s="77">
        <v>28879</v>
      </c>
      <c r="H890" s="77">
        <v>28691</v>
      </c>
      <c r="I890" s="77">
        <v>28666</v>
      </c>
      <c r="J890" s="77">
        <v>29232</v>
      </c>
      <c r="K890" s="77">
        <v>29928</v>
      </c>
      <c r="L890" s="77">
        <v>30543</v>
      </c>
      <c r="M890" s="77">
        <v>32195</v>
      </c>
      <c r="N890" s="77">
        <v>32611</v>
      </c>
      <c r="O890" s="77">
        <v>33716</v>
      </c>
      <c r="P890" s="77">
        <v>35595</v>
      </c>
      <c r="Q890" s="77">
        <v>37356</v>
      </c>
      <c r="R890" s="77">
        <v>37580</v>
      </c>
      <c r="S890" s="77">
        <v>38514</v>
      </c>
    </row>
    <row r="891" spans="1:19" ht="12" customHeight="1">
      <c r="A891" s="76" t="s">
        <v>20</v>
      </c>
      <c r="B891" s="77">
        <v>27795</v>
      </c>
      <c r="C891" s="77">
        <v>29028</v>
      </c>
      <c r="D891" s="77">
        <v>29679</v>
      </c>
      <c r="E891" s="77">
        <v>29724</v>
      </c>
      <c r="F891" s="77">
        <v>29725</v>
      </c>
      <c r="G891" s="77">
        <v>30177</v>
      </c>
      <c r="H891" s="77">
        <v>30318</v>
      </c>
      <c r="I891" s="77">
        <v>30446</v>
      </c>
      <c r="J891" s="77">
        <v>31417</v>
      </c>
      <c r="K891" s="77">
        <v>32043</v>
      </c>
      <c r="L891" s="77">
        <v>32724</v>
      </c>
      <c r="M891" s="77">
        <v>34850</v>
      </c>
      <c r="N891" s="77">
        <v>35926</v>
      </c>
      <c r="O891" s="77">
        <v>37199</v>
      </c>
      <c r="P891" s="77">
        <v>38749</v>
      </c>
      <c r="Q891" s="77">
        <v>40399</v>
      </c>
      <c r="R891" s="77">
        <v>40708</v>
      </c>
      <c r="S891" s="77">
        <v>41847</v>
      </c>
    </row>
    <row r="892" spans="1:19" ht="12" customHeight="1">
      <c r="A892" s="76" t="s">
        <v>21</v>
      </c>
      <c r="B892" s="77">
        <v>27532</v>
      </c>
      <c r="C892" s="77">
        <v>28478</v>
      </c>
      <c r="D892" s="77">
        <v>29430</v>
      </c>
      <c r="E892" s="77">
        <v>29799</v>
      </c>
      <c r="F892" s="77">
        <v>30131</v>
      </c>
      <c r="G892" s="77">
        <v>30605</v>
      </c>
      <c r="H892" s="77">
        <v>30885</v>
      </c>
      <c r="I892" s="77">
        <v>31154</v>
      </c>
      <c r="J892" s="77">
        <v>32527</v>
      </c>
      <c r="K892" s="77">
        <v>33302</v>
      </c>
      <c r="L892" s="77">
        <v>34328</v>
      </c>
      <c r="M892" s="77">
        <v>36568</v>
      </c>
      <c r="N892" s="77">
        <v>37541</v>
      </c>
      <c r="O892" s="77">
        <v>38972</v>
      </c>
      <c r="P892" s="77">
        <v>39896</v>
      </c>
      <c r="Q892" s="77">
        <v>41096</v>
      </c>
      <c r="R892" s="77">
        <v>42278</v>
      </c>
      <c r="S892" s="77">
        <v>43230</v>
      </c>
    </row>
    <row r="893" spans="1:19" ht="12" customHeight="1">
      <c r="A893" s="76" t="s">
        <v>22</v>
      </c>
      <c r="B893" s="77">
        <v>28696</v>
      </c>
      <c r="C893" s="77">
        <v>29720</v>
      </c>
      <c r="D893" s="77">
        <v>30716</v>
      </c>
      <c r="E893" s="77">
        <v>30894</v>
      </c>
      <c r="F893" s="77">
        <v>30990</v>
      </c>
      <c r="G893" s="77">
        <v>31532</v>
      </c>
      <c r="H893" s="77">
        <v>31799</v>
      </c>
      <c r="I893" s="77">
        <v>31519</v>
      </c>
      <c r="J893" s="77">
        <v>32078</v>
      </c>
      <c r="K893" s="77">
        <v>32228</v>
      </c>
      <c r="L893" s="77">
        <v>33488</v>
      </c>
      <c r="M893" s="77">
        <v>34265</v>
      </c>
      <c r="N893" s="77">
        <v>34902</v>
      </c>
      <c r="O893" s="77">
        <v>37181</v>
      </c>
      <c r="P893" s="77">
        <v>38886</v>
      </c>
      <c r="Q893" s="77">
        <v>40226</v>
      </c>
      <c r="R893" s="77">
        <v>41264</v>
      </c>
      <c r="S893" s="77">
        <v>42454</v>
      </c>
    </row>
    <row r="894" spans="1:19" ht="12" customHeight="1">
      <c r="A894" s="76"/>
      <c r="B894" s="77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  <c r="Q894" s="77"/>
      <c r="R894" s="77"/>
      <c r="S894" s="77"/>
    </row>
    <row r="895" spans="1:19" ht="12" customHeight="1">
      <c r="A895" s="76" t="s">
        <v>23</v>
      </c>
      <c r="B895" s="77">
        <v>26181</v>
      </c>
      <c r="C895" s="77">
        <v>27256</v>
      </c>
      <c r="D895" s="77">
        <v>27824</v>
      </c>
      <c r="E895" s="77">
        <v>27804</v>
      </c>
      <c r="F895" s="77">
        <v>28002</v>
      </c>
      <c r="G895" s="77">
        <v>27836</v>
      </c>
      <c r="H895" s="77">
        <v>28420</v>
      </c>
      <c r="I895" s="77">
        <v>28609</v>
      </c>
      <c r="J895" s="77">
        <v>29587</v>
      </c>
      <c r="K895" s="77">
        <v>30276</v>
      </c>
      <c r="L895" s="77">
        <v>30836</v>
      </c>
      <c r="M895" s="77">
        <v>32394</v>
      </c>
      <c r="N895" s="77">
        <v>32880</v>
      </c>
      <c r="O895" s="77">
        <v>34125</v>
      </c>
      <c r="P895" s="77">
        <v>35325</v>
      </c>
      <c r="Q895" s="77">
        <v>36338</v>
      </c>
      <c r="R895" s="77">
        <v>37350</v>
      </c>
      <c r="S895" s="77">
        <v>38378</v>
      </c>
    </row>
    <row r="896" spans="1:19" ht="12" customHeight="1">
      <c r="A896" s="76" t="s">
        <v>24</v>
      </c>
      <c r="B896" s="77">
        <v>28879</v>
      </c>
      <c r="C896" s="77">
        <v>30141</v>
      </c>
      <c r="D896" s="77">
        <v>31082</v>
      </c>
      <c r="E896" s="77">
        <v>31013</v>
      </c>
      <c r="F896" s="77">
        <v>30549</v>
      </c>
      <c r="G896" s="77">
        <v>30394</v>
      </c>
      <c r="H896" s="77">
        <v>30943</v>
      </c>
      <c r="I896" s="77">
        <v>30909</v>
      </c>
      <c r="J896" s="77">
        <v>31954</v>
      </c>
      <c r="K896" s="77">
        <v>32685</v>
      </c>
      <c r="L896" s="77">
        <v>32216</v>
      </c>
      <c r="M896" s="77">
        <v>33629</v>
      </c>
      <c r="N896" s="77">
        <v>34242</v>
      </c>
      <c r="O896" s="77">
        <v>35352</v>
      </c>
      <c r="P896" s="77">
        <v>37119</v>
      </c>
      <c r="Q896" s="77">
        <v>38422</v>
      </c>
      <c r="R896" s="77">
        <v>38833</v>
      </c>
      <c r="S896" s="77">
        <v>39532</v>
      </c>
    </row>
    <row r="897" spans="1:19" ht="12" customHeight="1">
      <c r="A897" s="76" t="s">
        <v>25</v>
      </c>
      <c r="B897" s="77">
        <v>27360</v>
      </c>
      <c r="C897" s="77">
        <v>28089</v>
      </c>
      <c r="D897" s="77">
        <v>28886</v>
      </c>
      <c r="E897" s="77">
        <v>28970</v>
      </c>
      <c r="F897" s="77">
        <v>28730</v>
      </c>
      <c r="G897" s="77">
        <v>29546</v>
      </c>
      <c r="H897" s="77">
        <v>29998</v>
      </c>
      <c r="I897" s="77">
        <v>30289</v>
      </c>
      <c r="J897" s="77">
        <v>30873</v>
      </c>
      <c r="K897" s="77">
        <v>30952</v>
      </c>
      <c r="L897" s="77">
        <v>31552</v>
      </c>
      <c r="M897" s="77">
        <v>32937</v>
      </c>
      <c r="N897" s="77">
        <v>33332</v>
      </c>
      <c r="O897" s="77">
        <v>34079</v>
      </c>
      <c r="P897" s="77">
        <v>34978</v>
      </c>
      <c r="Q897" s="77">
        <v>35897</v>
      </c>
      <c r="R897" s="77">
        <v>36176</v>
      </c>
      <c r="S897" s="77">
        <v>36716</v>
      </c>
    </row>
    <row r="898" spans="1:19" ht="12" customHeight="1">
      <c r="A898" s="76" t="s">
        <v>26</v>
      </c>
      <c r="B898" s="77">
        <v>24644</v>
      </c>
      <c r="C898" s="77">
        <v>25385</v>
      </c>
      <c r="D898" s="77">
        <v>26003</v>
      </c>
      <c r="E898" s="77">
        <v>25955</v>
      </c>
      <c r="F898" s="77">
        <v>25776</v>
      </c>
      <c r="G898" s="77">
        <v>25003</v>
      </c>
      <c r="H898" s="77">
        <v>25128</v>
      </c>
      <c r="I898" s="77">
        <v>25350</v>
      </c>
      <c r="J898" s="77">
        <v>26837</v>
      </c>
      <c r="K898" s="77">
        <v>27882</v>
      </c>
      <c r="L898" s="77">
        <v>28290</v>
      </c>
      <c r="M898" s="77">
        <v>29515</v>
      </c>
      <c r="N898" s="77">
        <v>30339</v>
      </c>
      <c r="O898" s="77">
        <v>31414</v>
      </c>
      <c r="P898" s="77">
        <v>33207</v>
      </c>
      <c r="Q898" s="77">
        <v>34240</v>
      </c>
      <c r="R898" s="77">
        <v>35015</v>
      </c>
      <c r="S898" s="77">
        <v>35882</v>
      </c>
    </row>
    <row r="899" spans="1:19" ht="12" customHeight="1">
      <c r="A899" s="76" t="s">
        <v>27</v>
      </c>
      <c r="B899" s="77">
        <v>25553</v>
      </c>
      <c r="C899" s="77">
        <v>26590</v>
      </c>
      <c r="D899" s="77">
        <v>27529</v>
      </c>
      <c r="E899" s="77">
        <v>27440</v>
      </c>
      <c r="F899" s="77">
        <v>27580</v>
      </c>
      <c r="G899" s="77">
        <v>27053</v>
      </c>
      <c r="H899" s="77">
        <v>27435</v>
      </c>
      <c r="I899" s="77">
        <v>27596</v>
      </c>
      <c r="J899" s="77">
        <v>28719</v>
      </c>
      <c r="K899" s="77">
        <v>29752</v>
      </c>
      <c r="L899" s="77">
        <v>30098</v>
      </c>
      <c r="M899" s="77">
        <v>32140</v>
      </c>
      <c r="N899" s="77">
        <v>32280</v>
      </c>
      <c r="O899" s="77">
        <v>33693</v>
      </c>
      <c r="P899" s="77">
        <v>35347</v>
      </c>
      <c r="Q899" s="77">
        <v>36723</v>
      </c>
      <c r="R899" s="77">
        <v>37096</v>
      </c>
      <c r="S899" s="77">
        <v>37909</v>
      </c>
    </row>
    <row r="900" spans="1:19" ht="12" customHeight="1">
      <c r="A900" s="76" t="s">
        <v>28</v>
      </c>
      <c r="B900" s="77">
        <v>27102</v>
      </c>
      <c r="C900" s="77">
        <v>27947</v>
      </c>
      <c r="D900" s="77">
        <v>28602</v>
      </c>
      <c r="E900" s="77">
        <v>28087</v>
      </c>
      <c r="F900" s="77">
        <v>28268</v>
      </c>
      <c r="G900" s="77">
        <v>28451</v>
      </c>
      <c r="H900" s="77">
        <v>27665</v>
      </c>
      <c r="I900" s="77">
        <v>27397</v>
      </c>
      <c r="J900" s="77">
        <v>28454</v>
      </c>
      <c r="K900" s="77">
        <v>29159</v>
      </c>
      <c r="L900" s="77">
        <v>30191</v>
      </c>
      <c r="M900" s="77">
        <v>30690</v>
      </c>
      <c r="N900" s="77">
        <v>31997</v>
      </c>
      <c r="O900" s="77">
        <v>33923</v>
      </c>
      <c r="P900" s="77">
        <v>34648</v>
      </c>
      <c r="Q900" s="77">
        <v>35774</v>
      </c>
      <c r="R900" s="77">
        <v>36793</v>
      </c>
      <c r="S900" s="77">
        <v>37896</v>
      </c>
    </row>
    <row r="901" spans="1:19" ht="12" customHeight="1">
      <c r="A901" s="76" t="s">
        <v>29</v>
      </c>
      <c r="B901" s="77">
        <v>25562</v>
      </c>
      <c r="C901" s="77">
        <v>26487</v>
      </c>
      <c r="D901" s="77">
        <v>27339</v>
      </c>
      <c r="E901" s="77">
        <v>27421</v>
      </c>
      <c r="F901" s="77">
        <v>27591</v>
      </c>
      <c r="G901" s="77">
        <v>27314</v>
      </c>
      <c r="H901" s="77">
        <v>27369</v>
      </c>
      <c r="I901" s="77">
        <v>27782</v>
      </c>
      <c r="J901" s="77">
        <v>28491</v>
      </c>
      <c r="K901" s="77">
        <v>29172</v>
      </c>
      <c r="L901" s="77">
        <v>29132</v>
      </c>
      <c r="M901" s="77">
        <v>29967</v>
      </c>
      <c r="N901" s="77">
        <v>30114</v>
      </c>
      <c r="O901" s="77">
        <v>30902</v>
      </c>
      <c r="P901" s="77">
        <v>32462</v>
      </c>
      <c r="Q901" s="77">
        <v>33736</v>
      </c>
      <c r="R901" s="77">
        <v>34144</v>
      </c>
      <c r="S901" s="77">
        <v>34664</v>
      </c>
    </row>
    <row r="902" spans="1:19" ht="12" customHeight="1">
      <c r="A902" s="76" t="s">
        <v>30</v>
      </c>
      <c r="B902" s="77">
        <v>27237</v>
      </c>
      <c r="C902" s="77">
        <v>28005</v>
      </c>
      <c r="D902" s="77">
        <v>28793</v>
      </c>
      <c r="E902" s="77">
        <v>28838</v>
      </c>
      <c r="F902" s="77">
        <v>29009</v>
      </c>
      <c r="G902" s="77">
        <v>29145</v>
      </c>
      <c r="H902" s="77">
        <v>28359</v>
      </c>
      <c r="I902" s="77">
        <v>28417</v>
      </c>
      <c r="J902" s="77">
        <v>28951</v>
      </c>
      <c r="K902" s="77">
        <v>29392</v>
      </c>
      <c r="L902" s="77">
        <v>29965</v>
      </c>
      <c r="M902" s="77">
        <v>31052</v>
      </c>
      <c r="N902" s="77">
        <v>31498</v>
      </c>
      <c r="O902" s="77">
        <v>32812</v>
      </c>
      <c r="P902" s="77">
        <v>34280</v>
      </c>
      <c r="Q902" s="77">
        <v>35337</v>
      </c>
      <c r="R902" s="77">
        <v>35698</v>
      </c>
      <c r="S902" s="77">
        <v>36409</v>
      </c>
    </row>
    <row r="903" spans="1:19" ht="12" customHeight="1">
      <c r="A903" s="76" t="s">
        <v>31</v>
      </c>
      <c r="B903" s="77">
        <v>26668</v>
      </c>
      <c r="C903" s="77">
        <v>27907</v>
      </c>
      <c r="D903" s="77">
        <v>28721</v>
      </c>
      <c r="E903" s="77">
        <v>28990</v>
      </c>
      <c r="F903" s="77">
        <v>29256</v>
      </c>
      <c r="G903" s="77">
        <v>29455</v>
      </c>
      <c r="H903" s="77">
        <v>28657</v>
      </c>
      <c r="I903" s="77">
        <v>28618</v>
      </c>
      <c r="J903" s="77">
        <v>29265</v>
      </c>
      <c r="K903" s="77">
        <v>29816</v>
      </c>
      <c r="L903" s="77">
        <v>29997</v>
      </c>
      <c r="M903" s="77">
        <v>31177</v>
      </c>
      <c r="N903" s="77">
        <v>32090</v>
      </c>
      <c r="O903" s="77">
        <v>33086</v>
      </c>
      <c r="P903" s="77">
        <v>34730</v>
      </c>
      <c r="Q903" s="77">
        <v>35876</v>
      </c>
      <c r="R903" s="77">
        <v>35856</v>
      </c>
      <c r="S903" s="77">
        <v>36661</v>
      </c>
    </row>
    <row r="904" spans="1:19" ht="12" customHeight="1">
      <c r="A904" s="76" t="s">
        <v>32</v>
      </c>
      <c r="B904" s="77">
        <v>28005</v>
      </c>
      <c r="C904" s="77">
        <v>28799</v>
      </c>
      <c r="D904" s="77">
        <v>29704</v>
      </c>
      <c r="E904" s="77">
        <v>29551</v>
      </c>
      <c r="F904" s="77">
        <v>29838</v>
      </c>
      <c r="G904" s="77">
        <v>30290</v>
      </c>
      <c r="H904" s="77">
        <v>29962</v>
      </c>
      <c r="I904" s="77">
        <v>30211</v>
      </c>
      <c r="J904" s="77">
        <v>31073</v>
      </c>
      <c r="K904" s="77">
        <v>31897</v>
      </c>
      <c r="L904" s="77">
        <v>32311</v>
      </c>
      <c r="M904" s="77">
        <v>34068</v>
      </c>
      <c r="N904" s="77">
        <v>35265</v>
      </c>
      <c r="O904" s="77">
        <v>35844</v>
      </c>
      <c r="P904" s="77">
        <v>37020</v>
      </c>
      <c r="Q904" s="77">
        <v>38075</v>
      </c>
      <c r="R904" s="77">
        <v>38265</v>
      </c>
      <c r="S904" s="77">
        <v>38929</v>
      </c>
    </row>
    <row r="905" spans="1:19" ht="12" customHeight="1">
      <c r="A905" s="76" t="s">
        <v>33</v>
      </c>
      <c r="B905" s="77">
        <v>22949</v>
      </c>
      <c r="C905" s="77">
        <v>23785</v>
      </c>
      <c r="D905" s="77">
        <v>24426</v>
      </c>
      <c r="E905" s="77">
        <v>24697</v>
      </c>
      <c r="F905" s="77">
        <v>25050</v>
      </c>
      <c r="G905" s="77">
        <v>24631</v>
      </c>
      <c r="H905" s="77">
        <v>24426</v>
      </c>
      <c r="I905" s="77">
        <v>25128</v>
      </c>
      <c r="J905" s="77">
        <v>25694</v>
      </c>
      <c r="K905" s="77">
        <v>26358</v>
      </c>
      <c r="L905" s="77">
        <v>27137</v>
      </c>
      <c r="M905" s="77">
        <v>29107</v>
      </c>
      <c r="N905" s="77">
        <v>30318</v>
      </c>
      <c r="O905" s="77">
        <v>30371</v>
      </c>
      <c r="P905" s="77">
        <v>31702</v>
      </c>
      <c r="Q905" s="77">
        <v>32770</v>
      </c>
      <c r="R905" s="77">
        <v>33211</v>
      </c>
      <c r="S905" s="77">
        <v>33680</v>
      </c>
    </row>
    <row r="906" spans="1:19" ht="12" customHeight="1">
      <c r="A906" s="76" t="s">
        <v>34</v>
      </c>
      <c r="B906" s="77">
        <v>25609</v>
      </c>
      <c r="C906" s="77">
        <v>26155</v>
      </c>
      <c r="D906" s="77">
        <v>26742</v>
      </c>
      <c r="E906" s="77">
        <v>26539</v>
      </c>
      <c r="F906" s="77">
        <v>27446</v>
      </c>
      <c r="G906" s="77">
        <v>27763</v>
      </c>
      <c r="H906" s="77">
        <v>27076</v>
      </c>
      <c r="I906" s="77">
        <v>26960</v>
      </c>
      <c r="J906" s="77">
        <v>27918</v>
      </c>
      <c r="K906" s="77">
        <v>28418</v>
      </c>
      <c r="L906" s="77">
        <v>28684</v>
      </c>
      <c r="M906" s="77">
        <v>28986</v>
      </c>
      <c r="N906" s="77">
        <v>29782</v>
      </c>
      <c r="O906" s="77">
        <v>30485</v>
      </c>
      <c r="P906" s="77">
        <v>31662</v>
      </c>
      <c r="Q906" s="77">
        <v>32537</v>
      </c>
      <c r="R906" s="77">
        <v>33392</v>
      </c>
      <c r="S906" s="77">
        <v>33674</v>
      </c>
    </row>
    <row r="907" spans="1:19" ht="12" customHeight="1">
      <c r="A907" s="76" t="s">
        <v>35</v>
      </c>
      <c r="B907" s="77">
        <v>25776</v>
      </c>
      <c r="C907" s="77">
        <v>26566</v>
      </c>
      <c r="D907" s="77">
        <v>27602</v>
      </c>
      <c r="E907" s="77">
        <v>27660</v>
      </c>
      <c r="F907" s="77">
        <v>27800</v>
      </c>
      <c r="G907" s="77">
        <v>27644</v>
      </c>
      <c r="H907" s="77">
        <v>27619</v>
      </c>
      <c r="I907" s="77">
        <v>27771</v>
      </c>
      <c r="J907" s="77">
        <v>28939</v>
      </c>
      <c r="K907" s="77">
        <v>29726</v>
      </c>
      <c r="L907" s="77">
        <v>30608</v>
      </c>
      <c r="M907" s="77">
        <v>31759</v>
      </c>
      <c r="N907" s="77">
        <v>32458</v>
      </c>
      <c r="O907" s="77">
        <v>33572</v>
      </c>
      <c r="P907" s="77">
        <v>35532</v>
      </c>
      <c r="Q907" s="77">
        <v>36371</v>
      </c>
      <c r="R907" s="77">
        <v>36986</v>
      </c>
      <c r="S907" s="77">
        <v>37829</v>
      </c>
    </row>
    <row r="908" spans="1:19" ht="12" customHeight="1">
      <c r="A908" s="76" t="s">
        <v>36</v>
      </c>
      <c r="B908" s="77">
        <v>25528</v>
      </c>
      <c r="C908" s="77">
        <v>26056</v>
      </c>
      <c r="D908" s="77">
        <v>26793</v>
      </c>
      <c r="E908" s="77">
        <v>26860</v>
      </c>
      <c r="F908" s="77">
        <v>26746</v>
      </c>
      <c r="G908" s="77">
        <v>27181</v>
      </c>
      <c r="H908" s="77">
        <v>27171</v>
      </c>
      <c r="I908" s="77">
        <v>26516</v>
      </c>
      <c r="J908" s="77">
        <v>27318</v>
      </c>
      <c r="K908" s="77">
        <v>27413</v>
      </c>
      <c r="L908" s="77">
        <v>27836</v>
      </c>
      <c r="M908" s="77">
        <v>29647</v>
      </c>
      <c r="N908" s="77">
        <v>29981</v>
      </c>
      <c r="O908" s="77">
        <v>31194</v>
      </c>
      <c r="P908" s="77">
        <v>32452</v>
      </c>
      <c r="Q908" s="77">
        <v>33439</v>
      </c>
      <c r="R908" s="77">
        <v>33401</v>
      </c>
      <c r="S908" s="77">
        <v>34174</v>
      </c>
    </row>
    <row r="909" spans="1:19" ht="12" customHeight="1">
      <c r="A909" s="78" t="s">
        <v>5</v>
      </c>
      <c r="B909" s="79">
        <v>26854</v>
      </c>
      <c r="C909" s="79">
        <v>27773</v>
      </c>
      <c r="D909" s="79">
        <v>28581</v>
      </c>
      <c r="E909" s="79">
        <v>28647</v>
      </c>
      <c r="F909" s="79">
        <v>28791</v>
      </c>
      <c r="G909" s="79">
        <v>28931</v>
      </c>
      <c r="H909" s="79">
        <v>28924</v>
      </c>
      <c r="I909" s="79">
        <v>28978</v>
      </c>
      <c r="J909" s="79">
        <v>29862</v>
      </c>
      <c r="K909" s="79">
        <v>30447</v>
      </c>
      <c r="L909" s="79">
        <v>31040</v>
      </c>
      <c r="M909" s="79">
        <v>32410</v>
      </c>
      <c r="N909" s="79">
        <v>33088</v>
      </c>
      <c r="O909" s="79">
        <v>34364</v>
      </c>
      <c r="P909" s="79">
        <v>35799</v>
      </c>
      <c r="Q909" s="79">
        <v>37003</v>
      </c>
      <c r="R909" s="79">
        <v>37554</v>
      </c>
      <c r="S909" s="79">
        <v>38411</v>
      </c>
    </row>
    <row r="910" spans="1:19" ht="12" customHeight="1">
      <c r="A910" s="80" t="s">
        <v>3</v>
      </c>
      <c r="B910" s="77">
        <v>27953</v>
      </c>
      <c r="C910" s="77">
        <v>28977</v>
      </c>
      <c r="D910" s="77">
        <v>29852</v>
      </c>
      <c r="E910" s="77">
        <v>30042</v>
      </c>
      <c r="F910" s="77">
        <v>30185</v>
      </c>
      <c r="G910" s="77">
        <v>30622</v>
      </c>
      <c r="H910" s="77">
        <v>30796</v>
      </c>
      <c r="I910" s="77">
        <v>30788</v>
      </c>
      <c r="J910" s="77">
        <v>31608</v>
      </c>
      <c r="K910" s="77">
        <v>32057</v>
      </c>
      <c r="L910" s="77">
        <v>33030</v>
      </c>
      <c r="M910" s="77">
        <v>34507</v>
      </c>
      <c r="N910" s="77">
        <v>35258</v>
      </c>
      <c r="O910" s="77">
        <v>36976</v>
      </c>
      <c r="P910" s="77">
        <v>38545</v>
      </c>
      <c r="Q910" s="77">
        <v>39997</v>
      </c>
      <c r="R910" s="77">
        <v>40751</v>
      </c>
      <c r="S910" s="77">
        <v>41854</v>
      </c>
    </row>
    <row r="911" spans="1:19" ht="12" customHeight="1">
      <c r="A911" s="80" t="s">
        <v>4</v>
      </c>
      <c r="B911" s="77">
        <v>26353</v>
      </c>
      <c r="C911" s="77">
        <v>27218</v>
      </c>
      <c r="D911" s="77">
        <v>28000</v>
      </c>
      <c r="E911" s="77">
        <v>27993</v>
      </c>
      <c r="F911" s="77">
        <v>28118</v>
      </c>
      <c r="G911" s="77">
        <v>28132</v>
      </c>
      <c r="H911" s="77">
        <v>28052</v>
      </c>
      <c r="I911" s="77">
        <v>28129</v>
      </c>
      <c r="J911" s="77">
        <v>29038</v>
      </c>
      <c r="K911" s="77">
        <v>29682</v>
      </c>
      <c r="L911" s="77">
        <v>30108</v>
      </c>
      <c r="M911" s="77">
        <v>31429</v>
      </c>
      <c r="N911" s="77">
        <v>32093</v>
      </c>
      <c r="O911" s="77">
        <v>33199</v>
      </c>
      <c r="P911" s="77">
        <v>34586</v>
      </c>
      <c r="Q911" s="77">
        <v>35681</v>
      </c>
      <c r="R911" s="77">
        <v>36170</v>
      </c>
      <c r="S911" s="77">
        <v>36930</v>
      </c>
    </row>
    <row r="912" spans="1:19" ht="12" customHeight="1">
      <c r="A912" s="14"/>
      <c r="B912" s="81"/>
      <c r="C912" s="81"/>
      <c r="D912" s="81"/>
      <c r="E912" s="81"/>
      <c r="F912" s="81"/>
      <c r="G912" s="81"/>
      <c r="H912" s="81"/>
    </row>
    <row r="913" spans="1:19" ht="12" customHeight="1">
      <c r="A913" s="8"/>
      <c r="B913" s="163" t="s">
        <v>6</v>
      </c>
      <c r="C913" s="163"/>
      <c r="D913" s="163"/>
      <c r="E913" s="163"/>
      <c r="F913" s="163"/>
      <c r="G913" s="163"/>
      <c r="H913" s="163"/>
      <c r="I913" s="163"/>
      <c r="J913" s="163"/>
      <c r="K913" s="163"/>
      <c r="L913" s="163"/>
      <c r="M913" s="163"/>
      <c r="N913" s="163"/>
      <c r="O913" s="163"/>
      <c r="P913" s="163"/>
      <c r="Q913" s="163"/>
      <c r="R913" s="163"/>
      <c r="S913" s="163"/>
    </row>
    <row r="914" spans="1:19" ht="12" customHeight="1">
      <c r="A914" s="76" t="s">
        <v>19</v>
      </c>
      <c r="B914" s="28" t="s">
        <v>51</v>
      </c>
      <c r="C914" s="28">
        <v>2.5</v>
      </c>
      <c r="D914" s="28">
        <v>3.2</v>
      </c>
      <c r="E914" s="28">
        <v>1.1000000000000001</v>
      </c>
      <c r="F914" s="28">
        <v>0.8</v>
      </c>
      <c r="G914" s="28">
        <v>-0.11759416179573634</v>
      </c>
      <c r="H914" s="28">
        <v>-0.65099207036254825</v>
      </c>
      <c r="I914" s="28">
        <v>-8.7135338607922108E-2</v>
      </c>
      <c r="J914" s="28">
        <v>1.9744645224307504</v>
      </c>
      <c r="K914" s="28">
        <v>2.3809523809523796</v>
      </c>
      <c r="L914" s="28">
        <v>2.054931836407377</v>
      </c>
      <c r="M914" s="28">
        <v>5.4087679664734907</v>
      </c>
      <c r="N914" s="28">
        <v>1.2921261065382765</v>
      </c>
      <c r="O914" s="28">
        <v>3.3884272178099479</v>
      </c>
      <c r="P914" s="28">
        <v>5.5730217107604574</v>
      </c>
      <c r="Q914" s="28">
        <v>4.9473240623683097</v>
      </c>
      <c r="R914" s="28">
        <v>0.59963593532496873</v>
      </c>
      <c r="S914" s="28">
        <v>2.4853645556146944</v>
      </c>
    </row>
    <row r="915" spans="1:19" ht="12" customHeight="1">
      <c r="A915" s="76" t="s">
        <v>20</v>
      </c>
      <c r="B915" s="28" t="s">
        <v>51</v>
      </c>
      <c r="C915" s="28">
        <v>4.4000000000000004</v>
      </c>
      <c r="D915" s="28">
        <v>2.2000000000000002</v>
      </c>
      <c r="E915" s="28">
        <v>0.2</v>
      </c>
      <c r="F915" s="28">
        <v>0</v>
      </c>
      <c r="G915" s="28">
        <v>1.52060555088309</v>
      </c>
      <c r="H915" s="28">
        <v>0.46724326473804467</v>
      </c>
      <c r="I915" s="28">
        <v>0.42219143742991605</v>
      </c>
      <c r="J915" s="28">
        <v>3.1892531038560037</v>
      </c>
      <c r="K915" s="28">
        <v>1.9925518031638916</v>
      </c>
      <c r="L915" s="28">
        <v>2.1252691695534196</v>
      </c>
      <c r="M915" s="28">
        <v>6.4967607871898423</v>
      </c>
      <c r="N915" s="28">
        <v>3.0875179340028609</v>
      </c>
      <c r="O915" s="28">
        <v>3.5433947558870926</v>
      </c>
      <c r="P915" s="28">
        <v>4.1667786768461639</v>
      </c>
      <c r="Q915" s="28">
        <v>4.2581744045007639</v>
      </c>
      <c r="R915" s="28">
        <v>0.76487041758458929</v>
      </c>
      <c r="S915" s="28">
        <v>2.797975827847111</v>
      </c>
    </row>
    <row r="916" spans="1:19" ht="12" customHeight="1">
      <c r="A916" s="76" t="s">
        <v>21</v>
      </c>
      <c r="B916" s="28" t="s">
        <v>51</v>
      </c>
      <c r="C916" s="28">
        <v>3.4</v>
      </c>
      <c r="D916" s="28">
        <v>3.3</v>
      </c>
      <c r="E916" s="28">
        <v>1.3</v>
      </c>
      <c r="F916" s="28">
        <v>1.1000000000000001</v>
      </c>
      <c r="G916" s="28">
        <v>1.5731306627725559</v>
      </c>
      <c r="H916" s="28">
        <v>0.91488318902139554</v>
      </c>
      <c r="I916" s="28">
        <v>0.87097296422211912</v>
      </c>
      <c r="J916" s="28">
        <v>4.4071387301790992</v>
      </c>
      <c r="K916" s="28">
        <v>2.3826359639683972</v>
      </c>
      <c r="L916" s="28">
        <v>3.0808960422797469</v>
      </c>
      <c r="M916" s="28">
        <v>6.5252854812398056</v>
      </c>
      <c r="N916" s="28">
        <v>2.6607963246554363</v>
      </c>
      <c r="O916" s="28">
        <v>3.8118323965797458</v>
      </c>
      <c r="P916" s="28">
        <v>2.3709329775223296</v>
      </c>
      <c r="Q916" s="28">
        <v>3.0078203328654354</v>
      </c>
      <c r="R916" s="28">
        <v>2.876192330153799</v>
      </c>
      <c r="S916" s="28">
        <v>2.2517621457968744</v>
      </c>
    </row>
    <row r="917" spans="1:19" ht="12" customHeight="1">
      <c r="A917" s="76" t="s">
        <v>22</v>
      </c>
      <c r="B917" s="28" t="s">
        <v>51</v>
      </c>
      <c r="C917" s="28">
        <v>3.6</v>
      </c>
      <c r="D917" s="28">
        <v>3.4</v>
      </c>
      <c r="E917" s="28">
        <v>0.6</v>
      </c>
      <c r="F917" s="28">
        <v>0.3</v>
      </c>
      <c r="G917" s="28">
        <v>1.7489512746047069</v>
      </c>
      <c r="H917" s="28">
        <v>0.84675884815426627</v>
      </c>
      <c r="I917" s="28">
        <v>-0.88053083430295942</v>
      </c>
      <c r="J917" s="28">
        <v>1.7735334242837695</v>
      </c>
      <c r="K917" s="28">
        <v>0.46761020013717314</v>
      </c>
      <c r="L917" s="28">
        <v>3.9096437880104133</v>
      </c>
      <c r="M917" s="28">
        <v>2.3202341137123881</v>
      </c>
      <c r="N917" s="28">
        <v>1.8590398365679164</v>
      </c>
      <c r="O917" s="28">
        <v>6.5297117643688125</v>
      </c>
      <c r="P917" s="28">
        <v>4.5856754794115346</v>
      </c>
      <c r="Q917" s="28">
        <v>3.4459702720773606</v>
      </c>
      <c r="R917" s="28">
        <v>2.5804206234773375</v>
      </c>
      <c r="S917" s="28">
        <v>2.8838697169445453</v>
      </c>
    </row>
    <row r="918" spans="1:19" ht="12" customHeight="1">
      <c r="A918" s="76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</row>
    <row r="919" spans="1:19" ht="12" customHeight="1">
      <c r="A919" s="76" t="s">
        <v>23</v>
      </c>
      <c r="B919" s="28" t="s">
        <v>51</v>
      </c>
      <c r="C919" s="28">
        <v>4.0999999999999996</v>
      </c>
      <c r="D919" s="28">
        <v>2.1</v>
      </c>
      <c r="E919" s="28">
        <v>-0.1</v>
      </c>
      <c r="F919" s="28">
        <v>0.7</v>
      </c>
      <c r="G919" s="28">
        <v>-0.59281479894292488</v>
      </c>
      <c r="H919" s="28">
        <v>2.0980025865785308</v>
      </c>
      <c r="I919" s="28">
        <v>0.66502463054187899</v>
      </c>
      <c r="J919" s="28">
        <v>3.4185046663637308</v>
      </c>
      <c r="K919" s="28">
        <v>2.3287254537465856</v>
      </c>
      <c r="L919" s="28">
        <v>1.849649887699826</v>
      </c>
      <c r="M919" s="28">
        <v>5.0525359968867463</v>
      </c>
      <c r="N919" s="28">
        <v>1.5002778292276417</v>
      </c>
      <c r="O919" s="28">
        <v>3.7864963503649705</v>
      </c>
      <c r="P919" s="28">
        <v>3.5164835164835324</v>
      </c>
      <c r="Q919" s="28">
        <v>2.8676574663835765</v>
      </c>
      <c r="R919" s="28">
        <v>2.7849633991964282</v>
      </c>
      <c r="S919" s="28">
        <v>2.7523427041499247</v>
      </c>
    </row>
    <row r="920" spans="1:19" ht="12" customHeight="1">
      <c r="A920" s="76" t="s">
        <v>24</v>
      </c>
      <c r="B920" s="28" t="s">
        <v>51</v>
      </c>
      <c r="C920" s="28">
        <v>4.4000000000000004</v>
      </c>
      <c r="D920" s="28">
        <v>3.1</v>
      </c>
      <c r="E920" s="28">
        <v>-0.2</v>
      </c>
      <c r="F920" s="28">
        <v>-1.5</v>
      </c>
      <c r="G920" s="28">
        <v>-0.50738158368523045</v>
      </c>
      <c r="H920" s="28">
        <v>1.8062775547805501</v>
      </c>
      <c r="I920" s="28">
        <v>-0.1098794557735232</v>
      </c>
      <c r="J920" s="28">
        <v>3.3808922967420614</v>
      </c>
      <c r="K920" s="28">
        <v>2.2876635163046899</v>
      </c>
      <c r="L920" s="28">
        <v>-1.4349089796542671</v>
      </c>
      <c r="M920" s="28">
        <v>4.3860193692575109</v>
      </c>
      <c r="N920" s="28">
        <v>1.8228314847304432</v>
      </c>
      <c r="O920" s="28">
        <v>3.2416330821797743</v>
      </c>
      <c r="P920" s="28">
        <v>4.9983027834351645</v>
      </c>
      <c r="Q920" s="28">
        <v>3.5103316360893331</v>
      </c>
      <c r="R920" s="28">
        <v>1.0696996512414785</v>
      </c>
      <c r="S920" s="28">
        <v>1.8000154507763995</v>
      </c>
    </row>
    <row r="921" spans="1:19" ht="12" customHeight="1">
      <c r="A921" s="76" t="s">
        <v>25</v>
      </c>
      <c r="B921" s="28" t="s">
        <v>51</v>
      </c>
      <c r="C921" s="28">
        <v>2.7</v>
      </c>
      <c r="D921" s="28">
        <v>2.8</v>
      </c>
      <c r="E921" s="28">
        <v>0.3</v>
      </c>
      <c r="F921" s="28">
        <v>-0.8</v>
      </c>
      <c r="G921" s="28">
        <v>2.8402366863905257</v>
      </c>
      <c r="H921" s="28">
        <v>1.5298179110539536</v>
      </c>
      <c r="I921" s="28">
        <v>0.97006467097806137</v>
      </c>
      <c r="J921" s="28">
        <v>1.9280927069233087</v>
      </c>
      <c r="K921" s="28">
        <v>0.25588702102159289</v>
      </c>
      <c r="L921" s="28">
        <v>1.9384853967433457</v>
      </c>
      <c r="M921" s="28">
        <v>4.3895791075050852</v>
      </c>
      <c r="N921" s="28">
        <v>1.1992591917903752</v>
      </c>
      <c r="O921" s="28">
        <v>2.2410896435857381</v>
      </c>
      <c r="P921" s="28">
        <v>2.6379882038792175</v>
      </c>
      <c r="Q921" s="28">
        <v>2.627365772771455</v>
      </c>
      <c r="R921" s="28">
        <v>0.77722372343092161</v>
      </c>
      <c r="S921" s="28">
        <v>1.4927023440955338</v>
      </c>
    </row>
    <row r="922" spans="1:19" ht="12" customHeight="1">
      <c r="A922" s="76" t="s">
        <v>26</v>
      </c>
      <c r="B922" s="28" t="s">
        <v>51</v>
      </c>
      <c r="C922" s="28">
        <v>3</v>
      </c>
      <c r="D922" s="28">
        <v>2.4</v>
      </c>
      <c r="E922" s="28">
        <v>-0.2</v>
      </c>
      <c r="F922" s="28">
        <v>-0.7</v>
      </c>
      <c r="G922" s="28">
        <v>-2.9989137181874526</v>
      </c>
      <c r="H922" s="28">
        <v>0.4999400071991289</v>
      </c>
      <c r="I922" s="28">
        <v>0.88347659980898641</v>
      </c>
      <c r="J922" s="28">
        <v>5.8658777120315477</v>
      </c>
      <c r="K922" s="28">
        <v>3.8938778551999036</v>
      </c>
      <c r="L922" s="28">
        <v>1.4633096621476227</v>
      </c>
      <c r="M922" s="28">
        <v>4.3301519971721518</v>
      </c>
      <c r="N922" s="28">
        <v>2.7918007792647757</v>
      </c>
      <c r="O922" s="28">
        <v>3.543294109891562</v>
      </c>
      <c r="P922" s="28">
        <v>5.7076462723626378</v>
      </c>
      <c r="Q922" s="28">
        <v>3.1107898936971026</v>
      </c>
      <c r="R922" s="28">
        <v>2.2634345794392488</v>
      </c>
      <c r="S922" s="28">
        <v>2.4760816792803126</v>
      </c>
    </row>
    <row r="923" spans="1:19" ht="12" customHeight="1">
      <c r="A923" s="76" t="s">
        <v>27</v>
      </c>
      <c r="B923" s="28" t="s">
        <v>51</v>
      </c>
      <c r="C923" s="28">
        <v>4.0999999999999996</v>
      </c>
      <c r="D923" s="28">
        <v>3.5</v>
      </c>
      <c r="E923" s="28">
        <v>-0.3</v>
      </c>
      <c r="F923" s="28">
        <v>0.5</v>
      </c>
      <c r="G923" s="28">
        <v>-1.9108049311094959</v>
      </c>
      <c r="H923" s="28">
        <v>1.4120430266513893</v>
      </c>
      <c r="I923" s="28">
        <v>0.58684162566065368</v>
      </c>
      <c r="J923" s="28">
        <v>4.0694303522249555</v>
      </c>
      <c r="K923" s="28">
        <v>3.5969218983947968</v>
      </c>
      <c r="L923" s="28">
        <v>1.1629470287711712</v>
      </c>
      <c r="M923" s="28">
        <v>6.7845039537510701</v>
      </c>
      <c r="N923" s="28">
        <v>0.43559427504666814</v>
      </c>
      <c r="O923" s="28">
        <v>4.3773234200743474</v>
      </c>
      <c r="P923" s="28">
        <v>4.9090315495800212</v>
      </c>
      <c r="Q923" s="28">
        <v>3.8928339038673698</v>
      </c>
      <c r="R923" s="28">
        <v>1.0157122239468492</v>
      </c>
      <c r="S923" s="28">
        <v>2.1916109553590672</v>
      </c>
    </row>
    <row r="924" spans="1:19" ht="12" customHeight="1">
      <c r="A924" s="76" t="s">
        <v>28</v>
      </c>
      <c r="B924" s="28" t="s">
        <v>51</v>
      </c>
      <c r="C924" s="28">
        <v>3.1</v>
      </c>
      <c r="D924" s="28">
        <v>2.2999999999999998</v>
      </c>
      <c r="E924" s="28">
        <v>-1.8</v>
      </c>
      <c r="F924" s="28">
        <v>0.6</v>
      </c>
      <c r="G924" s="28">
        <v>0.64737512381492479</v>
      </c>
      <c r="H924" s="28">
        <v>-2.7626445467646192</v>
      </c>
      <c r="I924" s="28">
        <v>-0.96873305620820815</v>
      </c>
      <c r="J924" s="28">
        <v>3.8580866518231858</v>
      </c>
      <c r="K924" s="28">
        <v>2.4776832782737159</v>
      </c>
      <c r="L924" s="28">
        <v>3.5392160224973424</v>
      </c>
      <c r="M924" s="28">
        <v>1.6528104401973991</v>
      </c>
      <c r="N924" s="28">
        <v>4.258716194200062</v>
      </c>
      <c r="O924" s="28">
        <v>6.0193143107166236</v>
      </c>
      <c r="P924" s="28">
        <v>2.1371930548595373</v>
      </c>
      <c r="Q924" s="28">
        <v>3.2498268298314343</v>
      </c>
      <c r="R924" s="28">
        <v>2.8484374126460636</v>
      </c>
      <c r="S924" s="28">
        <v>2.9978528524447654</v>
      </c>
    </row>
    <row r="925" spans="1:19" ht="12" customHeight="1">
      <c r="A925" s="76" t="s">
        <v>29</v>
      </c>
      <c r="B925" s="28" t="s">
        <v>51</v>
      </c>
      <c r="C925" s="28">
        <v>3.6</v>
      </c>
      <c r="D925" s="28">
        <v>3.2</v>
      </c>
      <c r="E925" s="28">
        <v>0.3</v>
      </c>
      <c r="F925" s="28">
        <v>0.6</v>
      </c>
      <c r="G925" s="28">
        <v>-1.0039505635895694</v>
      </c>
      <c r="H925" s="28">
        <v>0.20136193893240772</v>
      </c>
      <c r="I925" s="28">
        <v>1.5090065402462614</v>
      </c>
      <c r="J925" s="28">
        <v>2.5520120941616966</v>
      </c>
      <c r="K925" s="28">
        <v>2.390228493208383</v>
      </c>
      <c r="L925" s="28">
        <v>-0.1371177841766098</v>
      </c>
      <c r="M925" s="28">
        <v>2.8662639022381029</v>
      </c>
      <c r="N925" s="28">
        <v>0.4905395935529242</v>
      </c>
      <c r="O925" s="28">
        <v>2.6167231188151732</v>
      </c>
      <c r="P925" s="28">
        <v>5.0482169438871267</v>
      </c>
      <c r="Q925" s="28">
        <v>3.9245887499229895</v>
      </c>
      <c r="R925" s="28">
        <v>1.2093905620109098</v>
      </c>
      <c r="S925" s="28">
        <v>1.5229615745079741</v>
      </c>
    </row>
    <row r="926" spans="1:19" ht="12" customHeight="1">
      <c r="A926" s="76" t="s">
        <v>30</v>
      </c>
      <c r="B926" s="28" t="s">
        <v>51</v>
      </c>
      <c r="C926" s="28">
        <v>2.8</v>
      </c>
      <c r="D926" s="28">
        <v>2.8</v>
      </c>
      <c r="E926" s="28">
        <v>0.2</v>
      </c>
      <c r="F926" s="28">
        <v>0.6</v>
      </c>
      <c r="G926" s="28">
        <v>0.46882002137267875</v>
      </c>
      <c r="H926" s="28">
        <v>-2.6968605249613944</v>
      </c>
      <c r="I926" s="28">
        <v>0.20452061074085748</v>
      </c>
      <c r="J926" s="28">
        <v>1.8791568427349858</v>
      </c>
      <c r="K926" s="28">
        <v>1.523263445131434</v>
      </c>
      <c r="L926" s="28">
        <v>1.949510070767559</v>
      </c>
      <c r="M926" s="28">
        <v>3.6275654930752523</v>
      </c>
      <c r="N926" s="28">
        <v>1.4363003993301646</v>
      </c>
      <c r="O926" s="28">
        <v>4.171693440853403</v>
      </c>
      <c r="P926" s="28">
        <v>4.4739729367304619</v>
      </c>
      <c r="Q926" s="28">
        <v>3.0834305717619657</v>
      </c>
      <c r="R926" s="28">
        <v>1.0215920989331266</v>
      </c>
      <c r="S926" s="28">
        <v>1.991708218947835</v>
      </c>
    </row>
    <row r="927" spans="1:19" ht="12" customHeight="1">
      <c r="A927" s="76" t="s">
        <v>31</v>
      </c>
      <c r="B927" s="28" t="s">
        <v>51</v>
      </c>
      <c r="C927" s="28">
        <v>4.5999999999999996</v>
      </c>
      <c r="D927" s="28">
        <v>2.9</v>
      </c>
      <c r="E927" s="28">
        <v>0.9</v>
      </c>
      <c r="F927" s="28">
        <v>0.9</v>
      </c>
      <c r="G927" s="28">
        <v>0.68020235165435849</v>
      </c>
      <c r="H927" s="28">
        <v>-2.7092174503479924</v>
      </c>
      <c r="I927" s="28">
        <v>-0.13609240325226324</v>
      </c>
      <c r="J927" s="28">
        <v>2.2608148717590382</v>
      </c>
      <c r="K927" s="28">
        <v>1.882795147787462</v>
      </c>
      <c r="L927" s="28">
        <v>0.60705661389857823</v>
      </c>
      <c r="M927" s="28">
        <v>3.933726706003938</v>
      </c>
      <c r="N927" s="28">
        <v>2.9284408377970834</v>
      </c>
      <c r="O927" s="28">
        <v>3.1037706450607772</v>
      </c>
      <c r="P927" s="28">
        <v>4.9688690080396611</v>
      </c>
      <c r="Q927" s="28">
        <v>3.2997408580478123</v>
      </c>
      <c r="R927" s="28">
        <v>-5.5747574980486547E-2</v>
      </c>
      <c r="S927" s="28">
        <v>2.2450914770191872</v>
      </c>
    </row>
    <row r="928" spans="1:19" ht="12" customHeight="1">
      <c r="A928" s="76" t="s">
        <v>32</v>
      </c>
      <c r="B928" s="28" t="s">
        <v>51</v>
      </c>
      <c r="C928" s="28">
        <v>2.8</v>
      </c>
      <c r="D928" s="28">
        <v>3.1</v>
      </c>
      <c r="E928" s="28">
        <v>-0.5</v>
      </c>
      <c r="F928" s="28">
        <v>1</v>
      </c>
      <c r="G928" s="28">
        <v>1.5148468396005086</v>
      </c>
      <c r="H928" s="28">
        <v>-1.0828656322218535</v>
      </c>
      <c r="I928" s="28">
        <v>0.83105266671117306</v>
      </c>
      <c r="J928" s="28">
        <v>2.8532653669193451</v>
      </c>
      <c r="K928" s="28">
        <v>2.6518199079586822</v>
      </c>
      <c r="L928" s="28">
        <v>1.2979277047998181</v>
      </c>
      <c r="M928" s="28">
        <v>5.4377766085853096</v>
      </c>
      <c r="N928" s="28">
        <v>3.5135611130679791</v>
      </c>
      <c r="O928" s="28">
        <v>1.641854529987242</v>
      </c>
      <c r="P928" s="28">
        <v>3.2808838299297065</v>
      </c>
      <c r="Q928" s="28">
        <v>2.8498109130199936</v>
      </c>
      <c r="R928" s="28">
        <v>0.49901510177281239</v>
      </c>
      <c r="S928" s="28">
        <v>1.7352672154710547</v>
      </c>
    </row>
    <row r="929" spans="1:19" ht="12" customHeight="1">
      <c r="A929" s="76" t="s">
        <v>33</v>
      </c>
      <c r="B929" s="28" t="s">
        <v>51</v>
      </c>
      <c r="C929" s="28">
        <v>3.6</v>
      </c>
      <c r="D929" s="28">
        <v>2.7</v>
      </c>
      <c r="E929" s="28">
        <v>1.1000000000000001</v>
      </c>
      <c r="F929" s="28">
        <v>1.4</v>
      </c>
      <c r="G929" s="28">
        <v>-1.6726546906187565</v>
      </c>
      <c r="H929" s="28">
        <v>-0.83228451950793669</v>
      </c>
      <c r="I929" s="28">
        <v>2.8739867354458397</v>
      </c>
      <c r="J929" s="28">
        <v>2.2524673670805555</v>
      </c>
      <c r="K929" s="28">
        <v>2.5842609169455955</v>
      </c>
      <c r="L929" s="28">
        <v>2.9554594430533285</v>
      </c>
      <c r="M929" s="28">
        <v>7.2594612521649395</v>
      </c>
      <c r="N929" s="28">
        <v>4.1605112172329797</v>
      </c>
      <c r="O929" s="28">
        <v>0.17481364206082617</v>
      </c>
      <c r="P929" s="28">
        <v>4.382470119521912</v>
      </c>
      <c r="Q929" s="28">
        <v>3.3688726263327169</v>
      </c>
      <c r="R929" s="28">
        <v>1.3457430576746958</v>
      </c>
      <c r="S929" s="28">
        <v>1.4121827105477109</v>
      </c>
    </row>
    <row r="930" spans="1:19" ht="12" customHeight="1">
      <c r="A930" s="76" t="s">
        <v>34</v>
      </c>
      <c r="B930" s="28" t="s">
        <v>51</v>
      </c>
      <c r="C930" s="28">
        <v>2.1</v>
      </c>
      <c r="D930" s="28">
        <v>2.2000000000000002</v>
      </c>
      <c r="E930" s="28">
        <v>-0.8</v>
      </c>
      <c r="F930" s="28">
        <v>3.4</v>
      </c>
      <c r="G930" s="28">
        <v>1.1549952634263718</v>
      </c>
      <c r="H930" s="28">
        <v>-2.474516442747543</v>
      </c>
      <c r="I930" s="28">
        <v>-0.42842369626237087</v>
      </c>
      <c r="J930" s="28">
        <v>3.5534124629080139</v>
      </c>
      <c r="K930" s="28">
        <v>1.7909592377677512</v>
      </c>
      <c r="L930" s="28">
        <v>0.93602646210149487</v>
      </c>
      <c r="M930" s="28">
        <v>1.0528517640496347</v>
      </c>
      <c r="N930" s="28">
        <v>2.7461533153936273</v>
      </c>
      <c r="O930" s="28">
        <v>2.360486199717954</v>
      </c>
      <c r="P930" s="28">
        <v>3.8609152041987755</v>
      </c>
      <c r="Q930" s="28">
        <v>2.7635651569704862</v>
      </c>
      <c r="R930" s="28">
        <v>2.6277776070319874</v>
      </c>
      <c r="S930" s="28">
        <v>0.84451365596549977</v>
      </c>
    </row>
    <row r="931" spans="1:19" ht="12" customHeight="1">
      <c r="A931" s="76" t="s">
        <v>35</v>
      </c>
      <c r="B931" s="28" t="s">
        <v>51</v>
      </c>
      <c r="C931" s="28">
        <v>3.1</v>
      </c>
      <c r="D931" s="28">
        <v>3.9</v>
      </c>
      <c r="E931" s="28">
        <v>0.2</v>
      </c>
      <c r="F931" s="28">
        <v>0.5</v>
      </c>
      <c r="G931" s="28">
        <v>-0.56115107913669249</v>
      </c>
      <c r="H931" s="28">
        <v>-9.0435537548842149E-2</v>
      </c>
      <c r="I931" s="28">
        <v>0.55034577645822935</v>
      </c>
      <c r="J931" s="28">
        <v>4.2058262215980591</v>
      </c>
      <c r="K931" s="28">
        <v>2.7195134593455066</v>
      </c>
      <c r="L931" s="28">
        <v>2.9670995088474825</v>
      </c>
      <c r="M931" s="28">
        <v>3.7604547830632669</v>
      </c>
      <c r="N931" s="28">
        <v>2.2009509115526384</v>
      </c>
      <c r="O931" s="28">
        <v>3.4321276726847003</v>
      </c>
      <c r="P931" s="28">
        <v>5.8381984987489659</v>
      </c>
      <c r="Q931" s="28">
        <v>2.3612518293369362</v>
      </c>
      <c r="R931" s="28">
        <v>1.6909075912127776</v>
      </c>
      <c r="S931" s="28">
        <v>2.2792407938138695</v>
      </c>
    </row>
    <row r="932" spans="1:19" ht="12" customHeight="1">
      <c r="A932" s="76" t="s">
        <v>36</v>
      </c>
      <c r="B932" s="28" t="s">
        <v>51</v>
      </c>
      <c r="C932" s="28">
        <v>2.1</v>
      </c>
      <c r="D932" s="28">
        <v>2.8</v>
      </c>
      <c r="E932" s="28">
        <v>0.3</v>
      </c>
      <c r="F932" s="28">
        <v>-0.4</v>
      </c>
      <c r="G932" s="28">
        <v>1.6264114260076354</v>
      </c>
      <c r="H932" s="28">
        <v>-3.6790405062362197E-2</v>
      </c>
      <c r="I932" s="28">
        <v>-2.4106584225828982</v>
      </c>
      <c r="J932" s="28">
        <v>3.0245889274400355</v>
      </c>
      <c r="K932" s="28">
        <v>0.34775605827658751</v>
      </c>
      <c r="L932" s="28">
        <v>1.5430635100134964</v>
      </c>
      <c r="M932" s="28">
        <v>6.5059635005029435</v>
      </c>
      <c r="N932" s="28">
        <v>1.1265895368839978</v>
      </c>
      <c r="O932" s="28">
        <v>4.0458957339648549</v>
      </c>
      <c r="P932" s="28">
        <v>4.0328268256716058</v>
      </c>
      <c r="Q932" s="28">
        <v>3.0414150129421955</v>
      </c>
      <c r="R932" s="28">
        <v>-0.11363976195461589</v>
      </c>
      <c r="S932" s="28">
        <v>2.3143019670069691</v>
      </c>
    </row>
    <row r="933" spans="1:19" ht="12" customHeight="1">
      <c r="A933" s="78" t="s">
        <v>5</v>
      </c>
      <c r="B933" s="28" t="s">
        <v>51</v>
      </c>
      <c r="C933" s="83">
        <v>3.4</v>
      </c>
      <c r="D933" s="83">
        <v>2.9</v>
      </c>
      <c r="E933" s="83">
        <v>0.2</v>
      </c>
      <c r="F933" s="83">
        <v>0.5</v>
      </c>
      <c r="G933" s="83">
        <v>0.48626306831995691</v>
      </c>
      <c r="H933" s="83">
        <v>-2.4195499637073681E-2</v>
      </c>
      <c r="I933" s="83">
        <v>0.18669616927118682</v>
      </c>
      <c r="J933" s="83">
        <v>3.0505901028366367</v>
      </c>
      <c r="K933" s="83">
        <v>1.9590114526823328</v>
      </c>
      <c r="L933" s="83">
        <v>1.9476467303839513</v>
      </c>
      <c r="M933" s="83">
        <v>4.413659793814432</v>
      </c>
      <c r="N933" s="83">
        <v>2.0919469299598887</v>
      </c>
      <c r="O933" s="83">
        <v>3.8563829787233885</v>
      </c>
      <c r="P933" s="83">
        <v>4.1758817367012</v>
      </c>
      <c r="Q933" s="83">
        <v>3.3632224363808945</v>
      </c>
      <c r="R933" s="83">
        <v>1.489068453909141</v>
      </c>
      <c r="S933" s="83">
        <v>2.2820471853863751</v>
      </c>
    </row>
    <row r="934" spans="1:19" ht="12" customHeight="1">
      <c r="A934" s="80" t="s">
        <v>3</v>
      </c>
      <c r="B934" s="28" t="s">
        <v>51</v>
      </c>
      <c r="C934" s="28">
        <v>3.7</v>
      </c>
      <c r="D934" s="28">
        <v>3</v>
      </c>
      <c r="E934" s="28">
        <v>0.6</v>
      </c>
      <c r="F934" s="28">
        <v>0.5</v>
      </c>
      <c r="G934" s="28">
        <v>1.4477389431837082</v>
      </c>
      <c r="H934" s="28">
        <v>0.56821892756842374</v>
      </c>
      <c r="I934" s="28">
        <v>-2.5977399662295397E-2</v>
      </c>
      <c r="J934" s="28">
        <v>2.66337534104197</v>
      </c>
      <c r="K934" s="28">
        <v>1.4205264490002634</v>
      </c>
      <c r="L934" s="28">
        <v>3.0352185170165598</v>
      </c>
      <c r="M934" s="28">
        <v>4.4716924008477008</v>
      </c>
      <c r="N934" s="28">
        <v>2.1763700118816445</v>
      </c>
      <c r="O934" s="28">
        <v>4.8726530149185976</v>
      </c>
      <c r="P934" s="28">
        <v>4.243292946776279</v>
      </c>
      <c r="Q934" s="28">
        <v>3.7670255545466489</v>
      </c>
      <c r="R934" s="28">
        <v>1.8851413856039159</v>
      </c>
      <c r="S934" s="28">
        <v>2.7066820446123927</v>
      </c>
    </row>
    <row r="935" spans="1:19" ht="12" customHeight="1">
      <c r="A935" s="80" t="s">
        <v>4</v>
      </c>
      <c r="B935" s="28" t="s">
        <v>51</v>
      </c>
      <c r="C935" s="28">
        <v>3.3</v>
      </c>
      <c r="D935" s="28">
        <v>2.9</v>
      </c>
      <c r="E935" s="28">
        <v>0</v>
      </c>
      <c r="F935" s="28">
        <v>0.4</v>
      </c>
      <c r="G935" s="28">
        <v>4.9790169997862677E-2</v>
      </c>
      <c r="H935" s="28">
        <v>-0.28437366699843381</v>
      </c>
      <c r="I935" s="28">
        <v>0.27449023242549231</v>
      </c>
      <c r="J935" s="28">
        <v>3.2315404031426596</v>
      </c>
      <c r="K935" s="28">
        <v>2.2177835939114203</v>
      </c>
      <c r="L935" s="28">
        <v>1.4352132605619516</v>
      </c>
      <c r="M935" s="28">
        <v>4.3875381958283555</v>
      </c>
      <c r="N935" s="28">
        <v>2.1126984632027614</v>
      </c>
      <c r="O935" s="28">
        <v>3.4462343813292762</v>
      </c>
      <c r="P935" s="28">
        <v>4.1778366818277561</v>
      </c>
      <c r="Q935" s="28">
        <v>3.1660209333256262</v>
      </c>
      <c r="R935" s="28">
        <v>1.3704772848294624</v>
      </c>
      <c r="S935" s="28">
        <v>2.1011888305225312</v>
      </c>
    </row>
    <row r="936" spans="1:19" ht="12" customHeight="1">
      <c r="A936" s="14"/>
      <c r="B936" s="85"/>
      <c r="C936" s="85"/>
      <c r="D936" s="85"/>
    </row>
    <row r="937" spans="1:19" ht="12" customHeight="1">
      <c r="A937" s="8"/>
      <c r="B937" s="164" t="s">
        <v>79</v>
      </c>
      <c r="C937" s="164"/>
      <c r="D937" s="164"/>
      <c r="E937" s="164"/>
      <c r="F937" s="164"/>
      <c r="G937" s="164"/>
      <c r="H937" s="164"/>
      <c r="I937" s="164"/>
      <c r="J937" s="164"/>
      <c r="K937" s="164"/>
      <c r="L937" s="164"/>
      <c r="M937" s="164"/>
      <c r="N937" s="164"/>
      <c r="O937" s="164"/>
      <c r="P937" s="164"/>
      <c r="Q937" s="164"/>
      <c r="R937" s="164"/>
      <c r="S937" s="164"/>
    </row>
    <row r="938" spans="1:19" s="19" customFormat="1" ht="12" customHeight="1">
      <c r="A938" s="8"/>
      <c r="B938" s="166" t="s">
        <v>103</v>
      </c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</row>
    <row r="939" spans="1:19" ht="12" customHeight="1">
      <c r="A939" s="76" t="s">
        <v>19</v>
      </c>
      <c r="B939" s="86">
        <v>99.765398078498549</v>
      </c>
      <c r="C939" s="86">
        <v>98.916213588737264</v>
      </c>
      <c r="D939" s="86">
        <v>99.219761379937722</v>
      </c>
      <c r="E939" s="86">
        <v>100.09774147380179</v>
      </c>
      <c r="F939" s="86">
        <v>100.42374353096453</v>
      </c>
      <c r="G939" s="86">
        <v>99.820262002696069</v>
      </c>
      <c r="H939" s="86">
        <v>99.194440602959475</v>
      </c>
      <c r="I939" s="86">
        <v>98.923321140175304</v>
      </c>
      <c r="J939" s="86">
        <v>97.890295358649794</v>
      </c>
      <c r="K939" s="86">
        <v>98.295398561434624</v>
      </c>
      <c r="L939" s="86">
        <v>98.398840206185568</v>
      </c>
      <c r="M939" s="86">
        <v>99.336624498611542</v>
      </c>
      <c r="N939" s="86">
        <v>98.558389748549331</v>
      </c>
      <c r="O939" s="86">
        <v>98.114305668723077</v>
      </c>
      <c r="P939" s="86">
        <v>99.430151680214536</v>
      </c>
      <c r="Q939" s="86">
        <v>100.95397670459153</v>
      </c>
      <c r="R939" s="86">
        <v>100.0692336368962</v>
      </c>
      <c r="S939" s="86">
        <v>100.26815235219078</v>
      </c>
    </row>
    <row r="940" spans="1:19" ht="12" customHeight="1">
      <c r="A940" s="76" t="s">
        <v>20</v>
      </c>
      <c r="B940" s="86">
        <v>103.50413346242647</v>
      </c>
      <c r="C940" s="86">
        <v>104.51877722968351</v>
      </c>
      <c r="D940" s="86">
        <v>103.84171302613625</v>
      </c>
      <c r="E940" s="86">
        <v>103.75955597444759</v>
      </c>
      <c r="F940" s="86">
        <v>103.24406932722032</v>
      </c>
      <c r="G940" s="86">
        <v>104.30679893539802</v>
      </c>
      <c r="H940" s="86">
        <v>104.81952703637118</v>
      </c>
      <c r="I940" s="86">
        <v>105.06591207122644</v>
      </c>
      <c r="J940" s="86">
        <v>105.20728685285647</v>
      </c>
      <c r="K940" s="86">
        <v>105.24189575327618</v>
      </c>
      <c r="L940" s="86">
        <v>105.42525773195877</v>
      </c>
      <c r="M940" s="86">
        <v>107.52854057389693</v>
      </c>
      <c r="N940" s="86">
        <v>108.57712765957446</v>
      </c>
      <c r="O940" s="86">
        <v>108.24991269933652</v>
      </c>
      <c r="P940" s="86">
        <v>108.24045364395654</v>
      </c>
      <c r="Q940" s="86">
        <v>109.17763424587194</v>
      </c>
      <c r="R940" s="86">
        <v>108.39857272194706</v>
      </c>
      <c r="S940" s="86">
        <v>108.94535419541278</v>
      </c>
    </row>
    <row r="941" spans="1:19" ht="12" customHeight="1">
      <c r="A941" s="76" t="s">
        <v>21</v>
      </c>
      <c r="B941" s="86">
        <v>102.52476353615849</v>
      </c>
      <c r="C941" s="86">
        <v>102.53843661109711</v>
      </c>
      <c r="D941" s="86">
        <v>102.97050488086489</v>
      </c>
      <c r="E941" s="86">
        <v>104.02136349355953</v>
      </c>
      <c r="F941" s="86">
        <v>104.6542322253482</v>
      </c>
      <c r="G941" s="86">
        <v>105.78618091320729</v>
      </c>
      <c r="H941" s="86">
        <v>106.77983681371872</v>
      </c>
      <c r="I941" s="86">
        <v>107.50914486852095</v>
      </c>
      <c r="J941" s="86">
        <v>108.924385506664</v>
      </c>
      <c r="K941" s="86">
        <v>109.37695011002727</v>
      </c>
      <c r="L941" s="86">
        <v>110.59278350515464</v>
      </c>
      <c r="M941" s="86">
        <v>112.82937365010798</v>
      </c>
      <c r="N941" s="86">
        <v>113.45805125725339</v>
      </c>
      <c r="O941" s="86">
        <v>113.40938191130252</v>
      </c>
      <c r="P941" s="86">
        <v>111.4444537556915</v>
      </c>
      <c r="Q941" s="86">
        <v>111.06126530281328</v>
      </c>
      <c r="R941" s="86">
        <v>112.57921925760239</v>
      </c>
      <c r="S941" s="86">
        <v>112.54588529327536</v>
      </c>
    </row>
    <row r="942" spans="1:19" ht="12" customHeight="1">
      <c r="A942" s="76" t="s">
        <v>22</v>
      </c>
      <c r="B942" s="86">
        <v>106.8593133238996</v>
      </c>
      <c r="C942" s="86">
        <v>107.01040578979584</v>
      </c>
      <c r="D942" s="86">
        <v>107.46999755082047</v>
      </c>
      <c r="E942" s="86">
        <v>107.84375327259399</v>
      </c>
      <c r="F942" s="86">
        <v>107.63780348025425</v>
      </c>
      <c r="G942" s="86">
        <v>108.99035636514465</v>
      </c>
      <c r="H942" s="86">
        <v>109.93984234545707</v>
      </c>
      <c r="I942" s="86">
        <v>108.76872109876459</v>
      </c>
      <c r="J942" s="86">
        <v>107.42080235751121</v>
      </c>
      <c r="K942" s="86">
        <v>105.84950898282261</v>
      </c>
      <c r="L942" s="86">
        <v>107.88659793814432</v>
      </c>
      <c r="M942" s="86">
        <v>105.72354211663067</v>
      </c>
      <c r="N942" s="86">
        <v>105.48235009671181</v>
      </c>
      <c r="O942" s="86">
        <v>108.19753230124549</v>
      </c>
      <c r="P942" s="86">
        <v>108.62314589793012</v>
      </c>
      <c r="Q942" s="86">
        <v>108.71010458611462</v>
      </c>
      <c r="R942" s="86">
        <v>109.87910741865048</v>
      </c>
      <c r="S942" s="86">
        <v>110.52563067871182</v>
      </c>
    </row>
    <row r="943" spans="1:19" ht="12" customHeight="1">
      <c r="A943" s="7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6"/>
      <c r="R943" s="86"/>
      <c r="S943" s="86"/>
    </row>
    <row r="944" spans="1:19" ht="12" customHeight="1">
      <c r="A944" s="76" t="s">
        <v>23</v>
      </c>
      <c r="B944" s="86">
        <v>97.493855663960673</v>
      </c>
      <c r="C944" s="86">
        <v>98.138479818528793</v>
      </c>
      <c r="D944" s="86">
        <v>97.351387285259435</v>
      </c>
      <c r="E944" s="86">
        <v>97.057283485181685</v>
      </c>
      <c r="F944" s="86">
        <v>97.259560279253932</v>
      </c>
      <c r="G944" s="86">
        <v>96.215132556773014</v>
      </c>
      <c r="H944" s="86">
        <v>98.257502420135523</v>
      </c>
      <c r="I944" s="86">
        <v>98.726620194630414</v>
      </c>
      <c r="J944" s="86">
        <v>99.079097180363007</v>
      </c>
      <c r="K944" s="86">
        <v>99.438368312148981</v>
      </c>
      <c r="L944" s="86">
        <v>99.342783505154642</v>
      </c>
      <c r="M944" s="86">
        <v>99.950632520826915</v>
      </c>
      <c r="N944" s="86">
        <v>99.371373307543521</v>
      </c>
      <c r="O944" s="86">
        <v>99.304504714235833</v>
      </c>
      <c r="P944" s="86">
        <v>98.675940668733759</v>
      </c>
      <c r="Q944" s="86">
        <v>98.202848417695861</v>
      </c>
      <c r="R944" s="86">
        <v>99.456782233583638</v>
      </c>
      <c r="S944" s="86">
        <v>99.914087110463143</v>
      </c>
    </row>
    <row r="945" spans="1:19" ht="12" customHeight="1">
      <c r="A945" s="76" t="s">
        <v>24</v>
      </c>
      <c r="B945" s="86">
        <v>107.54077604826098</v>
      </c>
      <c r="C945" s="86">
        <v>108.52626651784108</v>
      </c>
      <c r="D945" s="86">
        <v>108.75056855953255</v>
      </c>
      <c r="E945" s="86">
        <v>108.25915453625161</v>
      </c>
      <c r="F945" s="86">
        <v>106.10607481504637</v>
      </c>
      <c r="G945" s="86">
        <v>105.05685942414711</v>
      </c>
      <c r="H945" s="86">
        <v>106.98036232886186</v>
      </c>
      <c r="I945" s="86">
        <v>106.66367589205605</v>
      </c>
      <c r="J945" s="86">
        <v>107.00555890429308</v>
      </c>
      <c r="K945" s="86">
        <v>107.35047787959404</v>
      </c>
      <c r="L945" s="86">
        <v>103.78865979381445</v>
      </c>
      <c r="M945" s="86">
        <v>103.76118481950016</v>
      </c>
      <c r="N945" s="86">
        <v>103.48766924564796</v>
      </c>
      <c r="O945" s="86">
        <v>102.87510185077406</v>
      </c>
      <c r="P945" s="86">
        <v>103.68725383390598</v>
      </c>
      <c r="Q945" s="86">
        <v>103.83482420344296</v>
      </c>
      <c r="R945" s="86">
        <v>103.40576236885552</v>
      </c>
      <c r="S945" s="86">
        <v>102.9184348233579</v>
      </c>
    </row>
    <row r="946" spans="1:19" ht="12" customHeight="1">
      <c r="A946" s="76" t="s">
        <v>25</v>
      </c>
      <c r="B946" s="86">
        <v>101.88426305205928</v>
      </c>
      <c r="C946" s="86">
        <v>101.13779570086055</v>
      </c>
      <c r="D946" s="86">
        <v>101.06714250726007</v>
      </c>
      <c r="E946" s="86">
        <v>101.12751771564213</v>
      </c>
      <c r="F946" s="86">
        <v>99.788128234517742</v>
      </c>
      <c r="G946" s="86">
        <v>102.12574746811379</v>
      </c>
      <c r="H946" s="86">
        <v>103.71317936661595</v>
      </c>
      <c r="I946" s="86">
        <v>104.5241217475326</v>
      </c>
      <c r="J946" s="86">
        <v>103.38557363873819</v>
      </c>
      <c r="K946" s="86">
        <v>101.65861989686998</v>
      </c>
      <c r="L946" s="86">
        <v>101.64948453608247</v>
      </c>
      <c r="M946" s="86">
        <v>101.6260413452638</v>
      </c>
      <c r="N946" s="86">
        <v>100.73742746615086</v>
      </c>
      <c r="O946" s="86">
        <v>99.170643696892085</v>
      </c>
      <c r="P946" s="86">
        <v>97.706639850275138</v>
      </c>
      <c r="Q946" s="86">
        <v>97.011053157852061</v>
      </c>
      <c r="R946" s="86">
        <v>96.330617244501255</v>
      </c>
      <c r="S946" s="86">
        <v>95.587201582879899</v>
      </c>
    </row>
    <row r="947" spans="1:19" ht="12" customHeight="1">
      <c r="A947" s="76" t="s">
        <v>26</v>
      </c>
      <c r="B947" s="86">
        <v>91.770313547330005</v>
      </c>
      <c r="C947" s="86">
        <v>91.401721096028524</v>
      </c>
      <c r="D947" s="86">
        <v>90.980021692732933</v>
      </c>
      <c r="E947" s="86">
        <v>90.602855447341781</v>
      </c>
      <c r="F947" s="86">
        <v>89.527977492966542</v>
      </c>
      <c r="G947" s="86">
        <v>86.422868203656975</v>
      </c>
      <c r="H947" s="86">
        <v>86.875950767528693</v>
      </c>
      <c r="I947" s="86">
        <v>87.480157360756436</v>
      </c>
      <c r="J947" s="86">
        <v>89.870068983993036</v>
      </c>
      <c r="K947" s="86">
        <v>91.5755246822347</v>
      </c>
      <c r="L947" s="86">
        <v>91.140463917525778</v>
      </c>
      <c r="M947" s="86">
        <v>91.067571737118172</v>
      </c>
      <c r="N947" s="86">
        <v>91.691852030947771</v>
      </c>
      <c r="O947" s="86">
        <v>91.415434757304155</v>
      </c>
      <c r="P947" s="86">
        <v>92.759574289784624</v>
      </c>
      <c r="Q947" s="86">
        <v>92.53303786179498</v>
      </c>
      <c r="R947" s="86">
        <v>93.239069073866972</v>
      </c>
      <c r="S947" s="86">
        <v>93.415948556403123</v>
      </c>
    </row>
    <row r="948" spans="1:19" ht="12" customHeight="1">
      <c r="A948" s="76" t="s">
        <v>27</v>
      </c>
      <c r="B948" s="86">
        <v>95.155284128993827</v>
      </c>
      <c r="C948" s="86">
        <v>95.740467360385978</v>
      </c>
      <c r="D948" s="86">
        <v>96.319233056925938</v>
      </c>
      <c r="E948" s="86">
        <v>95.786644325758374</v>
      </c>
      <c r="F948" s="86">
        <v>95.793824459032336</v>
      </c>
      <c r="G948" s="86">
        <v>93.508693097369601</v>
      </c>
      <c r="H948" s="86">
        <v>94.852025999170237</v>
      </c>
      <c r="I948" s="86">
        <v>95.230864793981638</v>
      </c>
      <c r="J948" s="86">
        <v>96.17239300783605</v>
      </c>
      <c r="K948" s="86">
        <v>97.717344894406679</v>
      </c>
      <c r="L948" s="86">
        <v>96.965206185567013</v>
      </c>
      <c r="M948" s="86">
        <v>99.166923788954037</v>
      </c>
      <c r="N948" s="86">
        <v>97.558027079303685</v>
      </c>
      <c r="O948" s="86">
        <v>98.047375160051217</v>
      </c>
      <c r="P948" s="86">
        <v>98.737394899298863</v>
      </c>
      <c r="Q948" s="86">
        <v>99.243304596924574</v>
      </c>
      <c r="R948" s="86">
        <v>98.780422857751503</v>
      </c>
      <c r="S948" s="86">
        <v>98.693082710681836</v>
      </c>
    </row>
    <row r="949" spans="1:19" ht="12" customHeight="1">
      <c r="A949" s="76" t="s">
        <v>28</v>
      </c>
      <c r="B949" s="86">
        <v>100.92351232591048</v>
      </c>
      <c r="C949" s="86">
        <v>100.62650775933461</v>
      </c>
      <c r="D949" s="86">
        <v>100.07347538574578</v>
      </c>
      <c r="E949" s="86">
        <v>98.045170523964117</v>
      </c>
      <c r="F949" s="86">
        <v>98.183460109061855</v>
      </c>
      <c r="G949" s="86">
        <v>98.3408800248868</v>
      </c>
      <c r="H949" s="86">
        <v>95.647213386806811</v>
      </c>
      <c r="I949" s="86">
        <v>94.544136931465246</v>
      </c>
      <c r="J949" s="86">
        <v>95.284977563458568</v>
      </c>
      <c r="K949" s="86">
        <v>95.769698164022728</v>
      </c>
      <c r="L949" s="86">
        <v>97.264819587628864</v>
      </c>
      <c r="M949" s="86">
        <v>94.692995988892321</v>
      </c>
      <c r="N949" s="86">
        <v>96.702732108317207</v>
      </c>
      <c r="O949" s="86">
        <v>98.716680246769869</v>
      </c>
      <c r="P949" s="86">
        <v>96.784826391798646</v>
      </c>
      <c r="Q949" s="86">
        <v>96.678647677215352</v>
      </c>
      <c r="R949" s="86">
        <v>97.973584704691902</v>
      </c>
      <c r="S949" s="86">
        <v>98.659238239046104</v>
      </c>
    </row>
    <row r="950" spans="1:19" ht="12" customHeight="1">
      <c r="A950" s="76" t="s">
        <v>29</v>
      </c>
      <c r="B950" s="86">
        <v>95.188798689208312</v>
      </c>
      <c r="C950" s="86">
        <v>95.369603571814352</v>
      </c>
      <c r="D950" s="86">
        <v>95.654455757321301</v>
      </c>
      <c r="E950" s="86">
        <v>95.720319754249999</v>
      </c>
      <c r="F950" s="86">
        <v>95.832030842971761</v>
      </c>
      <c r="G950" s="86">
        <v>94.410839583837401</v>
      </c>
      <c r="H950" s="86">
        <v>94.62384179228323</v>
      </c>
      <c r="I950" s="86">
        <v>95.872731037338667</v>
      </c>
      <c r="J950" s="86">
        <v>95.408880851918838</v>
      </c>
      <c r="K950" s="86">
        <v>95.812395309882746</v>
      </c>
      <c r="L950" s="86">
        <v>93.853092783505161</v>
      </c>
      <c r="M950" s="86">
        <v>92.462203023758093</v>
      </c>
      <c r="N950" s="86">
        <v>91.011847195357831</v>
      </c>
      <c r="O950" s="86">
        <v>89.925503433826094</v>
      </c>
      <c r="P950" s="86">
        <v>90.678510572921027</v>
      </c>
      <c r="Q950" s="86">
        <v>91.170986136259231</v>
      </c>
      <c r="R950" s="86">
        <v>90.919742237844176</v>
      </c>
      <c r="S950" s="86">
        <v>90.24498190622478</v>
      </c>
    </row>
    <row r="951" spans="1:19" ht="12" customHeight="1">
      <c r="A951" s="76" t="s">
        <v>30</v>
      </c>
      <c r="B951" s="86">
        <v>101.42623072912788</v>
      </c>
      <c r="C951" s="86">
        <v>100.8353436791128</v>
      </c>
      <c r="D951" s="86">
        <v>100.74175151324307</v>
      </c>
      <c r="E951" s="86">
        <v>100.66673648200511</v>
      </c>
      <c r="F951" s="86">
        <v>100.7571810635268</v>
      </c>
      <c r="G951" s="86">
        <v>100.73969098890463</v>
      </c>
      <c r="H951" s="86">
        <v>98.046604895588445</v>
      </c>
      <c r="I951" s="86">
        <v>98.064048588584441</v>
      </c>
      <c r="J951" s="86">
        <v>96.949300113857078</v>
      </c>
      <c r="K951" s="86">
        <v>96.534962393667684</v>
      </c>
      <c r="L951" s="86">
        <v>96.536726804123703</v>
      </c>
      <c r="M951" s="86">
        <v>95.809935205183578</v>
      </c>
      <c r="N951" s="86">
        <v>95.194632495164413</v>
      </c>
      <c r="O951" s="86">
        <v>95.483645675707137</v>
      </c>
      <c r="P951" s="86">
        <v>95.756864716891528</v>
      </c>
      <c r="Q951" s="86">
        <v>95.497662351701223</v>
      </c>
      <c r="R951" s="86">
        <v>95.057783458486441</v>
      </c>
      <c r="S951" s="86">
        <v>94.78795136809768</v>
      </c>
    </row>
    <row r="952" spans="1:19" ht="12" customHeight="1">
      <c r="A952" s="76" t="s">
        <v>31</v>
      </c>
      <c r="B952" s="86">
        <v>99.307365755567147</v>
      </c>
      <c r="C952" s="86">
        <v>100.48248298707378</v>
      </c>
      <c r="D952" s="86">
        <v>100.48983590497183</v>
      </c>
      <c r="E952" s="86">
        <v>101.19733305407198</v>
      </c>
      <c r="F952" s="86">
        <v>101.61508804834844</v>
      </c>
      <c r="G952" s="86">
        <v>101.81120597283191</v>
      </c>
      <c r="H952" s="86">
        <v>99.076891163047989</v>
      </c>
      <c r="I952" s="86">
        <v>98.757678238663814</v>
      </c>
      <c r="J952" s="86">
        <v>98.000803697006234</v>
      </c>
      <c r="K952" s="86">
        <v>97.927546227871389</v>
      </c>
      <c r="L952" s="86">
        <v>96.639819587628864</v>
      </c>
      <c r="M952" s="86">
        <v>96.195618636223386</v>
      </c>
      <c r="N952" s="86">
        <v>96.983800773694398</v>
      </c>
      <c r="O952" s="86">
        <v>96.280991735537185</v>
      </c>
      <c r="P952" s="86">
        <v>97.01388306935948</v>
      </c>
      <c r="Q952" s="86">
        <v>96.954301002621406</v>
      </c>
      <c r="R952" s="86">
        <v>95.478510944240298</v>
      </c>
      <c r="S952" s="86">
        <v>95.444013433651818</v>
      </c>
    </row>
    <row r="953" spans="1:19" ht="12" customHeight="1">
      <c r="A953" s="76" t="s">
        <v>32</v>
      </c>
      <c r="B953" s="86">
        <v>104.28613986743129</v>
      </c>
      <c r="C953" s="86">
        <v>103.69423540849026</v>
      </c>
      <c r="D953" s="86">
        <v>103.92918372345264</v>
      </c>
      <c r="E953" s="86">
        <v>103.15565329702936</v>
      </c>
      <c r="F953" s="86">
        <v>103.63655308950715</v>
      </c>
      <c r="G953" s="86">
        <v>104.69738342953924</v>
      </c>
      <c r="H953" s="86">
        <v>103.5887152537685</v>
      </c>
      <c r="I953" s="86">
        <v>104.25495203257644</v>
      </c>
      <c r="J953" s="86">
        <v>104.05532114392875</v>
      </c>
      <c r="K953" s="86">
        <v>104.76237396130981</v>
      </c>
      <c r="L953" s="86">
        <v>104.09471649484536</v>
      </c>
      <c r="M953" s="86">
        <v>105.11570502931194</v>
      </c>
      <c r="N953" s="86">
        <v>106.57942456479689</v>
      </c>
      <c r="O953" s="86">
        <v>104.30683273192875</v>
      </c>
      <c r="P953" s="86">
        <v>103.41070979636302</v>
      </c>
      <c r="Q953" s="86">
        <v>102.89706240034593</v>
      </c>
      <c r="R953" s="86">
        <v>101.89327368589231</v>
      </c>
      <c r="S953" s="86">
        <v>101.34857202363906</v>
      </c>
    </row>
    <row r="954" spans="1:19" ht="12" customHeight="1">
      <c r="A954" s="76" t="s">
        <v>33</v>
      </c>
      <c r="B954" s="86">
        <v>85.458404706933791</v>
      </c>
      <c r="C954" s="86">
        <v>85.640730205595361</v>
      </c>
      <c r="D954" s="86">
        <v>85.46237010601449</v>
      </c>
      <c r="E954" s="86">
        <v>86.211470660104027</v>
      </c>
      <c r="F954" s="86">
        <v>87.006356152964472</v>
      </c>
      <c r="G954" s="86">
        <v>85.137050222944239</v>
      </c>
      <c r="H954" s="86">
        <v>84.448900567003179</v>
      </c>
      <c r="I954" s="86">
        <v>86.71405894126579</v>
      </c>
      <c r="J954" s="86">
        <v>86.042461991829072</v>
      </c>
      <c r="K954" s="86">
        <v>86.57010542910632</v>
      </c>
      <c r="L954" s="86">
        <v>87.425902061855666</v>
      </c>
      <c r="M954" s="86">
        <v>89.80870101820426</v>
      </c>
      <c r="N954" s="86">
        <v>91.628384912959376</v>
      </c>
      <c r="O954" s="86">
        <v>88.380281690140848</v>
      </c>
      <c r="P954" s="86">
        <v>88.555546244308502</v>
      </c>
      <c r="Q954" s="86">
        <v>88.560386995648997</v>
      </c>
      <c r="R954" s="86">
        <v>88.435319806145813</v>
      </c>
      <c r="S954" s="86">
        <v>87.683215745489576</v>
      </c>
    </row>
    <row r="955" spans="1:19" ht="12" customHeight="1">
      <c r="A955" s="76" t="s">
        <v>34</v>
      </c>
      <c r="B955" s="86">
        <v>95.363819170328441</v>
      </c>
      <c r="C955" s="86">
        <v>94.174197962049476</v>
      </c>
      <c r="D955" s="86">
        <v>93.565655505405687</v>
      </c>
      <c r="E955" s="86">
        <v>92.64146332949349</v>
      </c>
      <c r="F955" s="86">
        <v>95.328401236497513</v>
      </c>
      <c r="G955" s="86">
        <v>95.962808060557876</v>
      </c>
      <c r="H955" s="86">
        <v>93.6108422071636</v>
      </c>
      <c r="I955" s="86">
        <v>93.036096348954374</v>
      </c>
      <c r="J955" s="86">
        <v>93.49005424954791</v>
      </c>
      <c r="K955" s="86">
        <v>93.335960850001641</v>
      </c>
      <c r="L955" s="86">
        <v>92.409793814432987</v>
      </c>
      <c r="M955" s="86">
        <v>89.435359456957727</v>
      </c>
      <c r="N955" s="86">
        <v>90.008462282398455</v>
      </c>
      <c r="O955" s="86">
        <v>88.712024211384005</v>
      </c>
      <c r="P955" s="86">
        <v>88.443811279644677</v>
      </c>
      <c r="Q955" s="86">
        <v>87.930708320946948</v>
      </c>
      <c r="R955" s="86">
        <v>88.917292432230923</v>
      </c>
      <c r="S955" s="86">
        <v>87.667595220119239</v>
      </c>
    </row>
    <row r="956" spans="1:19" ht="12" customHeight="1">
      <c r="A956" s="76" t="s">
        <v>35</v>
      </c>
      <c r="B956" s="86">
        <v>95.985700454308486</v>
      </c>
      <c r="C956" s="86">
        <v>95.654052497029483</v>
      </c>
      <c r="D956" s="86">
        <v>96.574647493089813</v>
      </c>
      <c r="E956" s="86">
        <v>96.554613048486743</v>
      </c>
      <c r="F956" s="86">
        <v>96.557952137820848</v>
      </c>
      <c r="G956" s="86">
        <v>95.551484566727723</v>
      </c>
      <c r="H956" s="86">
        <v>95.488175909279491</v>
      </c>
      <c r="I956" s="86">
        <v>95.834771205742285</v>
      </c>
      <c r="J956" s="86">
        <v>96.909115263545644</v>
      </c>
      <c r="K956" s="86">
        <v>97.631950602686629</v>
      </c>
      <c r="L956" s="86">
        <v>98.608247422680421</v>
      </c>
      <c r="M956" s="86">
        <v>97.991360691144706</v>
      </c>
      <c r="N956" s="86">
        <v>98.095986460348158</v>
      </c>
      <c r="O956" s="86">
        <v>97.695262483994881</v>
      </c>
      <c r="P956" s="86">
        <v>99.254169110869015</v>
      </c>
      <c r="Q956" s="86">
        <v>98.292030375915459</v>
      </c>
      <c r="R956" s="86">
        <v>98.487511317036805</v>
      </c>
      <c r="S956" s="86">
        <v>98.484809039077348</v>
      </c>
    </row>
    <row r="957" spans="1:19" ht="12" customHeight="1">
      <c r="A957" s="76" t="s">
        <v>36</v>
      </c>
      <c r="B957" s="86">
        <v>95.062188128398006</v>
      </c>
      <c r="C957" s="86">
        <v>93.817736650703921</v>
      </c>
      <c r="D957" s="86">
        <v>93.744095727931139</v>
      </c>
      <c r="E957" s="86">
        <v>93.761999511292629</v>
      </c>
      <c r="F957" s="86">
        <v>92.897085894897714</v>
      </c>
      <c r="G957" s="86">
        <v>93.951125090733129</v>
      </c>
      <c r="H957" s="86">
        <v>93.939289171622192</v>
      </c>
      <c r="I957" s="86">
        <v>91.503899509973081</v>
      </c>
      <c r="J957" s="86">
        <v>91.480811733976282</v>
      </c>
      <c r="K957" s="86">
        <v>90.035143035438637</v>
      </c>
      <c r="L957" s="86">
        <v>89.677835051546396</v>
      </c>
      <c r="M957" s="86">
        <v>91.474853440296201</v>
      </c>
      <c r="N957" s="86">
        <v>90.609888781431337</v>
      </c>
      <c r="O957" s="86">
        <v>90.775229891747173</v>
      </c>
      <c r="P957" s="86">
        <v>90.650576831755075</v>
      </c>
      <c r="Q957" s="86">
        <v>90.368348512282793</v>
      </c>
      <c r="R957" s="86">
        <v>88.941257921925768</v>
      </c>
      <c r="S957" s="86">
        <v>88.969305667647291</v>
      </c>
    </row>
    <row r="958" spans="1:19" ht="12" customHeight="1">
      <c r="A958" s="78" t="s">
        <v>5</v>
      </c>
      <c r="B958" s="174">
        <v>100</v>
      </c>
      <c r="C958" s="174">
        <v>100</v>
      </c>
      <c r="D958" s="174">
        <v>100</v>
      </c>
      <c r="E958" s="174">
        <v>100</v>
      </c>
      <c r="F958" s="174">
        <v>100</v>
      </c>
      <c r="G958" s="174">
        <v>100</v>
      </c>
      <c r="H958" s="174">
        <v>100</v>
      </c>
      <c r="I958" s="174">
        <v>100</v>
      </c>
      <c r="J958" s="174">
        <v>100</v>
      </c>
      <c r="K958" s="174">
        <v>100</v>
      </c>
      <c r="L958" s="174">
        <v>100</v>
      </c>
      <c r="M958" s="174">
        <v>100</v>
      </c>
      <c r="N958" s="174">
        <v>100</v>
      </c>
      <c r="O958" s="174">
        <v>100</v>
      </c>
      <c r="P958" s="174">
        <v>100</v>
      </c>
      <c r="Q958" s="174">
        <v>100</v>
      </c>
      <c r="R958" s="174">
        <v>100</v>
      </c>
      <c r="S958" s="174">
        <v>100</v>
      </c>
    </row>
    <row r="959" spans="1:19" ht="12" customHeight="1">
      <c r="A959" s="80" t="s">
        <v>3</v>
      </c>
      <c r="B959" s="86">
        <v>104.09250018619201</v>
      </c>
      <c r="C959" s="86">
        <v>104.33514564505096</v>
      </c>
      <c r="D959" s="86">
        <v>104.44701025156573</v>
      </c>
      <c r="E959" s="86">
        <v>104.86961985548224</v>
      </c>
      <c r="F959" s="86">
        <v>104.84179083741448</v>
      </c>
      <c r="G959" s="86">
        <v>105.84494141232588</v>
      </c>
      <c r="H959" s="86">
        <v>106.47213386806804</v>
      </c>
      <c r="I959" s="86">
        <v>106.24611774449582</v>
      </c>
      <c r="J959" s="86">
        <v>105.84689572031346</v>
      </c>
      <c r="K959" s="86">
        <v>105.28787729497159</v>
      </c>
      <c r="L959" s="86">
        <v>106.41108247422682</v>
      </c>
      <c r="M959" s="86">
        <v>106.47022523912372</v>
      </c>
      <c r="N959" s="86">
        <v>106.55826885880077</v>
      </c>
      <c r="O959" s="86">
        <v>107.60097776743103</v>
      </c>
      <c r="P959" s="86">
        <v>107.67060532417108</v>
      </c>
      <c r="Q959" s="86">
        <v>108.09123584574223</v>
      </c>
      <c r="R959" s="86">
        <v>108.51307450604463</v>
      </c>
      <c r="S959" s="86">
        <v>108.96357814167817</v>
      </c>
    </row>
    <row r="960" spans="1:19" ht="12" customHeight="1">
      <c r="A960" s="80" t="s">
        <v>4</v>
      </c>
      <c r="B960" s="86">
        <v>98.134356148059879</v>
      </c>
      <c r="C960" s="86">
        <v>98.001656284880994</v>
      </c>
      <c r="D960" s="86">
        <v>97.967180994366885</v>
      </c>
      <c r="E960" s="86">
        <v>97.717038433343802</v>
      </c>
      <c r="F960" s="86">
        <v>97.662463964433329</v>
      </c>
      <c r="G960" s="86">
        <v>97.238256541426153</v>
      </c>
      <c r="H960" s="86">
        <v>96.985202599917017</v>
      </c>
      <c r="I960" s="86">
        <v>97.07019117951549</v>
      </c>
      <c r="J960" s="86">
        <v>97.240640278614961</v>
      </c>
      <c r="K960" s="86">
        <v>97.48743718592965</v>
      </c>
      <c r="L960" s="86">
        <v>96.99742268041237</v>
      </c>
      <c r="M960" s="86">
        <v>96.97315643319962</v>
      </c>
      <c r="N960" s="86">
        <v>96.992867504835587</v>
      </c>
      <c r="O960" s="86">
        <v>96.609824234664188</v>
      </c>
      <c r="P960" s="86">
        <v>96.611637196569731</v>
      </c>
      <c r="Q960" s="86">
        <v>96.427316704051023</v>
      </c>
      <c r="R960" s="86">
        <v>96.314640251371358</v>
      </c>
      <c r="S960" s="86">
        <v>96.144333654421914</v>
      </c>
    </row>
    <row r="961" spans="1:19" ht="12" customHeight="1">
      <c r="A961" s="14"/>
      <c r="B961" s="87"/>
      <c r="C961" s="87"/>
      <c r="D961" s="87"/>
      <c r="E961" s="87"/>
      <c r="F961" s="87"/>
      <c r="G961" s="87"/>
      <c r="H961" s="87"/>
    </row>
    <row r="962" spans="1:19" ht="12" customHeight="1">
      <c r="B962" s="166" t="s">
        <v>97</v>
      </c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</row>
    <row r="963" spans="1:19" ht="12" customHeight="1">
      <c r="A963" s="76" t="s">
        <v>19</v>
      </c>
      <c r="B963" s="86">
        <v>87.715679533772061</v>
      </c>
      <c r="C963" s="86">
        <v>89.94532298726385</v>
      </c>
      <c r="D963" s="86">
        <v>92.846151327636449</v>
      </c>
      <c r="E963" s="86">
        <v>93.884032347837476</v>
      </c>
      <c r="F963" s="86">
        <v>94.663261631142987</v>
      </c>
      <c r="G963" s="86">
        <v>94.551943162099334</v>
      </c>
      <c r="H963" s="86">
        <v>93.936417509740366</v>
      </c>
      <c r="I963" s="86">
        <v>93.854565694267094</v>
      </c>
      <c r="J963" s="86">
        <v>95.707690796581872</v>
      </c>
      <c r="K963" s="86">
        <v>97.98644533935763</v>
      </c>
      <c r="L963" s="87">
        <v>100</v>
      </c>
      <c r="M963" s="86">
        <v>105.40876796647349</v>
      </c>
      <c r="N963" s="86">
        <v>106.77078217594867</v>
      </c>
      <c r="O963" s="86">
        <v>110.38863241986706</v>
      </c>
      <c r="P963" s="86">
        <v>116.54061487083784</v>
      </c>
      <c r="Q963" s="86">
        <v>122.30625675277477</v>
      </c>
      <c r="R963" s="86">
        <v>123.03964901941524</v>
      </c>
      <c r="S963" s="86">
        <v>126.09763284549651</v>
      </c>
    </row>
    <row r="964" spans="1:19" ht="12" customHeight="1">
      <c r="A964" s="76" t="s">
        <v>20</v>
      </c>
      <c r="B964" s="86">
        <v>84.937660432709933</v>
      </c>
      <c r="C964" s="86">
        <v>88.705537220388706</v>
      </c>
      <c r="D964" s="86">
        <v>90.694902823615692</v>
      </c>
      <c r="E964" s="86">
        <v>90.832416574990845</v>
      </c>
      <c r="F964" s="86">
        <v>90.835472436132505</v>
      </c>
      <c r="G964" s="86">
        <v>92.21672167216721</v>
      </c>
      <c r="H964" s="86">
        <v>92.647598093142648</v>
      </c>
      <c r="I964" s="86">
        <v>93.03874831927638</v>
      </c>
      <c r="J964" s="86">
        <v>96.005989487837667</v>
      </c>
      <c r="K964" s="86">
        <v>97.918958562522917</v>
      </c>
      <c r="L964" s="87">
        <v>100</v>
      </c>
      <c r="M964" s="86">
        <v>106.49676078718984</v>
      </c>
      <c r="N964" s="86">
        <v>109.78486737562645</v>
      </c>
      <c r="O964" s="86">
        <v>113.674978608972</v>
      </c>
      <c r="P964" s="86">
        <v>118.41156337856007</v>
      </c>
      <c r="Q964" s="86">
        <v>123.45373426231512</v>
      </c>
      <c r="R964" s="86">
        <v>124.39799535509107</v>
      </c>
      <c r="S964" s="86">
        <v>127.87862119545288</v>
      </c>
    </row>
    <row r="965" spans="1:19" ht="12" customHeight="1">
      <c r="A965" s="76" t="s">
        <v>21</v>
      </c>
      <c r="B965" s="86">
        <v>80.202749941738531</v>
      </c>
      <c r="C965" s="86">
        <v>82.95851782801212</v>
      </c>
      <c r="D965" s="86">
        <v>85.731764157539033</v>
      </c>
      <c r="E965" s="86">
        <v>86.806688417618275</v>
      </c>
      <c r="F965" s="86">
        <v>87.773828944302025</v>
      </c>
      <c r="G965" s="86">
        <v>89.15462596131438</v>
      </c>
      <c r="H965" s="86">
        <v>89.970286646469361</v>
      </c>
      <c r="I965" s="86">
        <v>90.753903518993241</v>
      </c>
      <c r="J965" s="86">
        <v>94.753553950128179</v>
      </c>
      <c r="K965" s="86">
        <v>97.011186203682115</v>
      </c>
      <c r="L965" s="87">
        <v>100</v>
      </c>
      <c r="M965" s="86">
        <v>106.52528548123981</v>
      </c>
      <c r="N965" s="86">
        <v>109.35970636215335</v>
      </c>
      <c r="O965" s="86">
        <v>113.52831507807038</v>
      </c>
      <c r="P965" s="86">
        <v>116.21999533908181</v>
      </c>
      <c r="Q965" s="86">
        <v>119.71568398974597</v>
      </c>
      <c r="R965" s="86">
        <v>123.1589373106502</v>
      </c>
      <c r="S965" s="86">
        <v>125.93218364017712</v>
      </c>
    </row>
    <row r="966" spans="1:19" ht="12" customHeight="1">
      <c r="A966" s="76" t="s">
        <v>22</v>
      </c>
      <c r="B966" s="86">
        <v>85.690396559961783</v>
      </c>
      <c r="C966" s="86">
        <v>88.748208313425707</v>
      </c>
      <c r="D966" s="86">
        <v>91.722408026755858</v>
      </c>
      <c r="E966" s="86">
        <v>92.253941710463451</v>
      </c>
      <c r="F966" s="86">
        <v>92.540611562350691</v>
      </c>
      <c r="G966" s="86">
        <v>94.159101767797409</v>
      </c>
      <c r="H966" s="86">
        <v>94.956402293358806</v>
      </c>
      <c r="I966" s="86">
        <v>94.120281892021012</v>
      </c>
      <c r="J966" s="86">
        <v>95.789536550406112</v>
      </c>
      <c r="K966" s="86">
        <v>96.237458193979933</v>
      </c>
      <c r="L966" s="87">
        <v>100</v>
      </c>
      <c r="M966" s="86">
        <v>102.32023411371239</v>
      </c>
      <c r="N966" s="86">
        <v>104.22240802675586</v>
      </c>
      <c r="O966" s="86">
        <v>111.02783086478738</v>
      </c>
      <c r="P966" s="86">
        <v>116.11920688007645</v>
      </c>
      <c r="Q966" s="86">
        <v>120.12064022933589</v>
      </c>
      <c r="R966" s="86">
        <v>123.22025800286669</v>
      </c>
      <c r="S966" s="86">
        <v>126.77376970855232</v>
      </c>
    </row>
    <row r="967" spans="1:19" ht="12" customHeight="1">
      <c r="A967" s="7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87"/>
      <c r="M967" s="86"/>
      <c r="N967" s="86"/>
      <c r="O967" s="86"/>
      <c r="P967" s="86"/>
      <c r="Q967" s="86"/>
      <c r="R967" s="86"/>
      <c r="S967" s="86"/>
    </row>
    <row r="968" spans="1:19" ht="12" customHeight="1">
      <c r="A968" s="76" t="s">
        <v>23</v>
      </c>
      <c r="B968" s="86">
        <v>84.904008301984689</v>
      </c>
      <c r="C968" s="86">
        <v>88.390193280581144</v>
      </c>
      <c r="D968" s="86">
        <v>90.232196134388374</v>
      </c>
      <c r="E968" s="86">
        <v>90.16733687897262</v>
      </c>
      <c r="F968" s="86">
        <v>90.809443507588526</v>
      </c>
      <c r="G968" s="86">
        <v>90.271111687637827</v>
      </c>
      <c r="H968" s="86">
        <v>92.165001945777661</v>
      </c>
      <c r="I968" s="86">
        <v>92.777921909456481</v>
      </c>
      <c r="J968" s="86">
        <v>95.949539499286544</v>
      </c>
      <c r="K968" s="86">
        <v>98.183940848359057</v>
      </c>
      <c r="L968" s="87">
        <v>100</v>
      </c>
      <c r="M968" s="86">
        <v>105.05253599688675</v>
      </c>
      <c r="N968" s="86">
        <v>106.62861590348942</v>
      </c>
      <c r="O968" s="86">
        <v>110.66610455311974</v>
      </c>
      <c r="P968" s="86">
        <v>114.55765987806461</v>
      </c>
      <c r="Q968" s="86">
        <v>117.84278116487224</v>
      </c>
      <c r="R968" s="86">
        <v>121.12465948890907</v>
      </c>
      <c r="S968" s="86">
        <v>124.4584252172785</v>
      </c>
    </row>
    <row r="969" spans="1:19" ht="12" customHeight="1">
      <c r="A969" s="76" t="s">
        <v>24</v>
      </c>
      <c r="B969" s="86">
        <v>89.641792897938913</v>
      </c>
      <c r="C969" s="86">
        <v>93.559101067792412</v>
      </c>
      <c r="D969" s="86">
        <v>96.480009932952569</v>
      </c>
      <c r="E969" s="86">
        <v>96.265830643158679</v>
      </c>
      <c r="F969" s="86">
        <v>94.82555252048671</v>
      </c>
      <c r="G969" s="86">
        <v>94.344425130369999</v>
      </c>
      <c r="H969" s="86">
        <v>96.048547305686611</v>
      </c>
      <c r="I969" s="86">
        <v>95.943009684628748</v>
      </c>
      <c r="J969" s="86">
        <v>99.186739508318851</v>
      </c>
      <c r="K969" s="86">
        <v>101.45579836106282</v>
      </c>
      <c r="L969" s="87">
        <v>100</v>
      </c>
      <c r="M969" s="86">
        <v>104.38601936925751</v>
      </c>
      <c r="N969" s="86">
        <v>106.28880059597716</v>
      </c>
      <c r="O969" s="86">
        <v>109.73429351874844</v>
      </c>
      <c r="P969" s="86">
        <v>115.21914576607897</v>
      </c>
      <c r="Q969" s="86">
        <v>119.26371989073752</v>
      </c>
      <c r="R969" s="86">
        <v>120.53948348646635</v>
      </c>
      <c r="S969" s="86">
        <v>122.70921281350881</v>
      </c>
    </row>
    <row r="970" spans="1:19" ht="12" customHeight="1">
      <c r="A970" s="76" t="s">
        <v>25</v>
      </c>
      <c r="B970" s="86">
        <v>86.713995943204864</v>
      </c>
      <c r="C970" s="86">
        <v>89.024467545638942</v>
      </c>
      <c r="D970" s="86">
        <v>91.550456389452322</v>
      </c>
      <c r="E970" s="86">
        <v>91.816683569979716</v>
      </c>
      <c r="F970" s="86">
        <v>91.056034482758619</v>
      </c>
      <c r="G970" s="86">
        <v>93.642241379310349</v>
      </c>
      <c r="H970" s="86">
        <v>95.074797160243406</v>
      </c>
      <c r="I970" s="86">
        <v>95.99708417849898</v>
      </c>
      <c r="J970" s="86">
        <v>97.847996957403652</v>
      </c>
      <c r="K970" s="86">
        <v>98.098377281947251</v>
      </c>
      <c r="L970" s="87">
        <v>100</v>
      </c>
      <c r="M970" s="86">
        <v>104.38957910750509</v>
      </c>
      <c r="N970" s="86">
        <v>105.64148073022312</v>
      </c>
      <c r="O970" s="86">
        <v>108.00900101419879</v>
      </c>
      <c r="P970" s="86">
        <v>110.85826572008114</v>
      </c>
      <c r="Q970" s="86">
        <v>113.77091784989859</v>
      </c>
      <c r="R970" s="86">
        <v>114.65517241379311</v>
      </c>
      <c r="S970" s="86">
        <v>116.36663286004057</v>
      </c>
    </row>
    <row r="971" spans="1:19" ht="12" customHeight="1">
      <c r="A971" s="76" t="s">
        <v>26</v>
      </c>
      <c r="B971" s="86">
        <v>87.11205372923294</v>
      </c>
      <c r="C971" s="86">
        <v>89.731353835277488</v>
      </c>
      <c r="D971" s="86">
        <v>91.915871332626367</v>
      </c>
      <c r="E971" s="86">
        <v>91.746200070696361</v>
      </c>
      <c r="F971" s="86">
        <v>91.113467656415693</v>
      </c>
      <c r="G971" s="86">
        <v>88.381053375751151</v>
      </c>
      <c r="H971" s="86">
        <v>88.822905620360544</v>
      </c>
      <c r="I971" s="86">
        <v>89.607635206786853</v>
      </c>
      <c r="J971" s="86">
        <v>94.863909508660299</v>
      </c>
      <c r="K971" s="86">
        <v>98.557794273594908</v>
      </c>
      <c r="L971" s="87">
        <v>100</v>
      </c>
      <c r="M971" s="86">
        <v>104.33015199717215</v>
      </c>
      <c r="N971" s="86">
        <v>107.24284199363731</v>
      </c>
      <c r="O971" s="86">
        <v>111.04277129727819</v>
      </c>
      <c r="P971" s="86">
        <v>117.38069989395545</v>
      </c>
      <c r="Q971" s="86">
        <v>121.03216684340757</v>
      </c>
      <c r="R971" s="86">
        <v>123.77165075998586</v>
      </c>
      <c r="S971" s="86">
        <v>126.83633792859668</v>
      </c>
    </row>
    <row r="972" spans="1:19" ht="12" customHeight="1">
      <c r="A972" s="76" t="s">
        <v>27</v>
      </c>
      <c r="B972" s="86">
        <v>84.899328859060404</v>
      </c>
      <c r="C972" s="86">
        <v>88.344740514319881</v>
      </c>
      <c r="D972" s="86">
        <v>91.464549139477697</v>
      </c>
      <c r="E972" s="86">
        <v>91.168848428467015</v>
      </c>
      <c r="F972" s="86">
        <v>91.633995614326537</v>
      </c>
      <c r="G972" s="86">
        <v>89.883048707555318</v>
      </c>
      <c r="H972" s="86">
        <v>91.152236028972027</v>
      </c>
      <c r="I972" s="86">
        <v>91.687155292710472</v>
      </c>
      <c r="J972" s="86">
        <v>95.418300219283665</v>
      </c>
      <c r="K972" s="86">
        <v>98.85042195494718</v>
      </c>
      <c r="L972" s="87">
        <v>100</v>
      </c>
      <c r="M972" s="86">
        <v>106.78450395375107</v>
      </c>
      <c r="N972" s="86">
        <v>107.24965113961061</v>
      </c>
      <c r="O972" s="86">
        <v>111.94431523689281</v>
      </c>
      <c r="P972" s="86">
        <v>117.43969698983321</v>
      </c>
      <c r="Q972" s="86">
        <v>122.01142933085254</v>
      </c>
      <c r="R972" s="86">
        <v>123.25071433317829</v>
      </c>
      <c r="S972" s="86">
        <v>125.95189049106253</v>
      </c>
    </row>
    <row r="973" spans="1:19" ht="12" customHeight="1">
      <c r="A973" s="76" t="s">
        <v>28</v>
      </c>
      <c r="B973" s="86">
        <v>89.768474048557508</v>
      </c>
      <c r="C973" s="86">
        <v>92.567321387168363</v>
      </c>
      <c r="D973" s="86">
        <v>94.73684210526315</v>
      </c>
      <c r="E973" s="86">
        <v>93.03103573912756</v>
      </c>
      <c r="F973" s="86">
        <v>93.630552151303377</v>
      </c>
      <c r="G973" s="86">
        <v>94.236693054221448</v>
      </c>
      <c r="H973" s="86">
        <v>91.6332681925077</v>
      </c>
      <c r="I973" s="86">
        <v>90.745586433042959</v>
      </c>
      <c r="J973" s="86">
        <v>94.246629790334865</v>
      </c>
      <c r="K973" s="86">
        <v>96.581762776986523</v>
      </c>
      <c r="L973" s="87">
        <v>100</v>
      </c>
      <c r="M973" s="86">
        <v>101.6528104401974</v>
      </c>
      <c r="N973" s="86">
        <v>105.9819151402736</v>
      </c>
      <c r="O973" s="86">
        <v>112.36129972508364</v>
      </c>
      <c r="P973" s="86">
        <v>114.76267761915804</v>
      </c>
      <c r="Q973" s="86">
        <v>118.4922659070584</v>
      </c>
      <c r="R973" s="86">
        <v>121.86744394024709</v>
      </c>
      <c r="S973" s="86">
        <v>125.52085058461131</v>
      </c>
    </row>
    <row r="974" spans="1:19" ht="12" customHeight="1">
      <c r="A974" s="76" t="s">
        <v>29</v>
      </c>
      <c r="B974" s="86">
        <v>87.745434573664696</v>
      </c>
      <c r="C974" s="86">
        <v>90.920637100096116</v>
      </c>
      <c r="D974" s="86">
        <v>93.845256075792932</v>
      </c>
      <c r="E974" s="86">
        <v>94.126733488946869</v>
      </c>
      <c r="F974" s="86">
        <v>94.710284223534259</v>
      </c>
      <c r="G974" s="86">
        <v>93.759439791294795</v>
      </c>
      <c r="H974" s="86">
        <v>93.948235617190718</v>
      </c>
      <c r="I974" s="86">
        <v>95.365920637100103</v>
      </c>
      <c r="J974" s="86">
        <v>97.799670465467528</v>
      </c>
      <c r="K974" s="86">
        <v>100.13730605519704</v>
      </c>
      <c r="L974" s="87">
        <v>100</v>
      </c>
      <c r="M974" s="86">
        <v>102.8662639022381</v>
      </c>
      <c r="N974" s="86">
        <v>103.37086365508719</v>
      </c>
      <c r="O974" s="86">
        <v>106.07579294246877</v>
      </c>
      <c r="P974" s="86">
        <v>111.4307290951531</v>
      </c>
      <c r="Q974" s="86">
        <v>115.80392695317863</v>
      </c>
      <c r="R974" s="86">
        <v>117.20444871618838</v>
      </c>
      <c r="S974" s="86">
        <v>118.98942743374982</v>
      </c>
    </row>
    <row r="975" spans="1:19" ht="12" customHeight="1">
      <c r="A975" s="76" t="s">
        <v>30</v>
      </c>
      <c r="B975" s="86">
        <v>90.896045386284001</v>
      </c>
      <c r="C975" s="86">
        <v>93.459035541465042</v>
      </c>
      <c r="D975" s="86">
        <v>96.088770231937261</v>
      </c>
      <c r="E975" s="86">
        <v>96.238945436342405</v>
      </c>
      <c r="F975" s="86">
        <v>96.809611213081922</v>
      </c>
      <c r="G975" s="86">
        <v>97.263474053061898</v>
      </c>
      <c r="H975" s="86">
        <v>94.640413816118809</v>
      </c>
      <c r="I975" s="86">
        <v>94.833972968463215</v>
      </c>
      <c r="J975" s="86">
        <v>96.616052060737516</v>
      </c>
      <c r="K975" s="86">
        <v>98.087769063907899</v>
      </c>
      <c r="L975" s="87">
        <v>100</v>
      </c>
      <c r="M975" s="86">
        <v>103.62756549307525</v>
      </c>
      <c r="N975" s="86">
        <v>105.11596863006842</v>
      </c>
      <c r="O975" s="86">
        <v>109.50108459869847</v>
      </c>
      <c r="P975" s="86">
        <v>114.40013348907058</v>
      </c>
      <c r="Q975" s="86">
        <v>117.92758217920907</v>
      </c>
      <c r="R975" s="86">
        <v>119.13232104121477</v>
      </c>
      <c r="S975" s="86">
        <v>121.50508927081596</v>
      </c>
    </row>
    <row r="976" spans="1:19" ht="12" customHeight="1">
      <c r="A976" s="76" t="s">
        <v>31</v>
      </c>
      <c r="B976" s="86">
        <v>88.902223555688892</v>
      </c>
      <c r="C976" s="86">
        <v>93.032636596993029</v>
      </c>
      <c r="D976" s="86">
        <v>95.746241290795737</v>
      </c>
      <c r="E976" s="86">
        <v>96.642997633096641</v>
      </c>
      <c r="F976" s="86">
        <v>97.529752975297541</v>
      </c>
      <c r="G976" s="86">
        <v>98.193152648598186</v>
      </c>
      <c r="H976" s="86">
        <v>95.53288662199553</v>
      </c>
      <c r="I976" s="86">
        <v>95.402873620695402</v>
      </c>
      <c r="J976" s="86">
        <v>97.559755975597568</v>
      </c>
      <c r="K976" s="86">
        <v>99.396606327299395</v>
      </c>
      <c r="L976" s="87">
        <v>100</v>
      </c>
      <c r="M976" s="86">
        <v>103.93372670600394</v>
      </c>
      <c r="N976" s="86">
        <v>106.97736440310696</v>
      </c>
      <c r="O976" s="86">
        <v>110.29769643631029</v>
      </c>
      <c r="P976" s="86">
        <v>115.77824449111577</v>
      </c>
      <c r="Q976" s="86">
        <v>119.5986265293196</v>
      </c>
      <c r="R976" s="86">
        <v>119.53195319531953</v>
      </c>
      <c r="S976" s="86">
        <v>122.21555488882221</v>
      </c>
    </row>
    <row r="977" spans="1:19" ht="12" customHeight="1">
      <c r="A977" s="76" t="s">
        <v>32</v>
      </c>
      <c r="B977" s="86">
        <v>86.673269165299743</v>
      </c>
      <c r="C977" s="86">
        <v>89.130636625297882</v>
      </c>
      <c r="D977" s="86">
        <v>91.931540342298291</v>
      </c>
      <c r="E977" s="86">
        <v>91.458017393457339</v>
      </c>
      <c r="F977" s="86">
        <v>92.346259787688396</v>
      </c>
      <c r="G977" s="86">
        <v>93.745164185571468</v>
      </c>
      <c r="H977" s="86">
        <v>92.730030020735981</v>
      </c>
      <c r="I977" s="86">
        <v>93.500665408065359</v>
      </c>
      <c r="J977" s="86">
        <v>96.168487511992822</v>
      </c>
      <c r="K977" s="86">
        <v>98.718702609018607</v>
      </c>
      <c r="L977" s="87">
        <v>100</v>
      </c>
      <c r="M977" s="86">
        <v>105.43777660858531</v>
      </c>
      <c r="N977" s="86">
        <v>109.14239732598804</v>
      </c>
      <c r="O977" s="86">
        <v>110.93435672062147</v>
      </c>
      <c r="P977" s="86">
        <v>114.57398409210487</v>
      </c>
      <c r="Q977" s="86">
        <v>117.83912599424345</v>
      </c>
      <c r="R977" s="86">
        <v>118.42716102875181</v>
      </c>
      <c r="S977" s="86">
        <v>120.48218872829686</v>
      </c>
    </row>
    <row r="978" spans="1:19" ht="12" customHeight="1">
      <c r="A978" s="76" t="s">
        <v>33</v>
      </c>
      <c r="B978" s="86">
        <v>84.567196079153931</v>
      </c>
      <c r="C978" s="86">
        <v>87.64786085418433</v>
      </c>
      <c r="D978" s="86">
        <v>90.009949515421752</v>
      </c>
      <c r="E978" s="86">
        <v>91.0085860633084</v>
      </c>
      <c r="F978" s="86">
        <v>92.309393079559271</v>
      </c>
      <c r="G978" s="86">
        <v>90.76537568633232</v>
      </c>
      <c r="H978" s="86">
        <v>90.009949515421752</v>
      </c>
      <c r="I978" s="86">
        <v>92.596823525076459</v>
      </c>
      <c r="J978" s="86">
        <v>94.682536757931985</v>
      </c>
      <c r="K978" s="86">
        <v>97.12938055053985</v>
      </c>
      <c r="L978" s="87">
        <v>100</v>
      </c>
      <c r="M978" s="86">
        <v>107.25946125216494</v>
      </c>
      <c r="N978" s="86">
        <v>111.72200316910492</v>
      </c>
      <c r="O978" s="86">
        <v>111.91730847182812</v>
      </c>
      <c r="P978" s="86">
        <v>116.82205107417916</v>
      </c>
      <c r="Q978" s="86">
        <v>120.75763717433763</v>
      </c>
      <c r="R978" s="86">
        <v>122.38272469322327</v>
      </c>
      <c r="S978" s="86">
        <v>124.11099237203817</v>
      </c>
    </row>
    <row r="979" spans="1:19" ht="12" customHeight="1">
      <c r="A979" s="76" t="s">
        <v>34</v>
      </c>
      <c r="B979" s="86">
        <v>89.279737832938224</v>
      </c>
      <c r="C979" s="86">
        <v>91.18323804211407</v>
      </c>
      <c r="D979" s="86">
        <v>93.229675080184066</v>
      </c>
      <c r="E979" s="86">
        <v>92.521963463952034</v>
      </c>
      <c r="F979" s="86">
        <v>95.684005020220326</v>
      </c>
      <c r="G979" s="86">
        <v>96.789150746060528</v>
      </c>
      <c r="H979" s="86">
        <v>94.394087296053556</v>
      </c>
      <c r="I979" s="86">
        <v>93.989680658206666</v>
      </c>
      <c r="J979" s="86">
        <v>97.32952168456282</v>
      </c>
      <c r="K979" s="86">
        <v>99.07265374424766</v>
      </c>
      <c r="L979" s="87">
        <v>100</v>
      </c>
      <c r="M979" s="86">
        <v>101.05285176404963</v>
      </c>
      <c r="N979" s="86">
        <v>103.82791800306792</v>
      </c>
      <c r="O979" s="86">
        <v>106.27876167898481</v>
      </c>
      <c r="P979" s="86">
        <v>110.38209454748291</v>
      </c>
      <c r="Q979" s="86">
        <v>113.43257565193139</v>
      </c>
      <c r="R979" s="86">
        <v>116.41333147399247</v>
      </c>
      <c r="S979" s="86">
        <v>117.39645795565472</v>
      </c>
    </row>
    <row r="980" spans="1:19" ht="12" customHeight="1">
      <c r="A980" s="76" t="s">
        <v>35</v>
      </c>
      <c r="B980" s="86">
        <v>84.213277574490334</v>
      </c>
      <c r="C980" s="86">
        <v>86.794302143230524</v>
      </c>
      <c r="D980" s="86">
        <v>90.179038159958182</v>
      </c>
      <c r="E980" s="86">
        <v>90.368531102979617</v>
      </c>
      <c r="F980" s="86">
        <v>90.825927861996874</v>
      </c>
      <c r="G980" s="86">
        <v>90.316257187663354</v>
      </c>
      <c r="H980" s="86">
        <v>90.234579194981706</v>
      </c>
      <c r="I980" s="86">
        <v>90.731181390486142</v>
      </c>
      <c r="J980" s="86">
        <v>94.547177208572919</v>
      </c>
      <c r="K980" s="86">
        <v>97.118400418191314</v>
      </c>
      <c r="L980" s="87">
        <v>100</v>
      </c>
      <c r="M980" s="86">
        <v>103.76045478306327</v>
      </c>
      <c r="N980" s="86">
        <v>106.04417145844222</v>
      </c>
      <c r="O980" s="86">
        <v>109.68374281233663</v>
      </c>
      <c r="P980" s="86">
        <v>116.08729743857815</v>
      </c>
      <c r="Q980" s="86">
        <v>118.82841087297437</v>
      </c>
      <c r="R980" s="86">
        <v>120.83768949294303</v>
      </c>
      <c r="S980" s="86">
        <v>123.59187140616832</v>
      </c>
    </row>
    <row r="981" spans="1:19" ht="12" customHeight="1">
      <c r="A981" s="76" t="s">
        <v>36</v>
      </c>
      <c r="B981" s="86">
        <v>91.7085788187958</v>
      </c>
      <c r="C981" s="86">
        <v>93.605403075154484</v>
      </c>
      <c r="D981" s="86">
        <v>96.253053599655118</v>
      </c>
      <c r="E981" s="86">
        <v>96.493749101882457</v>
      </c>
      <c r="F981" s="86">
        <v>96.084207501077742</v>
      </c>
      <c r="G981" s="86">
        <v>97.646932030464157</v>
      </c>
      <c r="H981" s="86">
        <v>97.611007328639175</v>
      </c>
      <c r="I981" s="86">
        <v>95.257939359103318</v>
      </c>
      <c r="J981" s="86">
        <v>98.139100445466298</v>
      </c>
      <c r="K981" s="86">
        <v>98.48038511280356</v>
      </c>
      <c r="L981" s="87">
        <v>100</v>
      </c>
      <c r="M981" s="86">
        <v>106.50596350050294</v>
      </c>
      <c r="N981" s="86">
        <v>107.7058485414571</v>
      </c>
      <c r="O981" s="86">
        <v>112.06351487282656</v>
      </c>
      <c r="P981" s="86">
        <v>116.58284236240839</v>
      </c>
      <c r="Q981" s="86">
        <v>120.12861043253341</v>
      </c>
      <c r="R981" s="86">
        <v>119.9920965655985</v>
      </c>
      <c r="S981" s="86">
        <v>122.76907601666906</v>
      </c>
    </row>
    <row r="982" spans="1:19" ht="12" customHeight="1">
      <c r="A982" s="78" t="s">
        <v>5</v>
      </c>
      <c r="B982" s="89">
        <v>86.514175257731964</v>
      </c>
      <c r="C982" s="89">
        <v>89.474871134020617</v>
      </c>
      <c r="D982" s="89">
        <v>92.077963917525778</v>
      </c>
      <c r="E982" s="89">
        <v>92.290592783505161</v>
      </c>
      <c r="F982" s="89">
        <v>92.754510309278345</v>
      </c>
      <c r="G982" s="89">
        <v>93.205541237113394</v>
      </c>
      <c r="H982" s="89">
        <v>93.182989690721655</v>
      </c>
      <c r="I982" s="89">
        <v>93.356958762886606</v>
      </c>
      <c r="J982" s="89">
        <v>96.204896907216494</v>
      </c>
      <c r="K982" s="89">
        <v>98.089561855670098</v>
      </c>
      <c r="L982" s="174">
        <v>100</v>
      </c>
      <c r="M982" s="89">
        <v>104.41365979381443</v>
      </c>
      <c r="N982" s="89">
        <v>106.5979381443299</v>
      </c>
      <c r="O982" s="89">
        <v>110.70876288659794</v>
      </c>
      <c r="P982" s="89">
        <v>115.33182989690722</v>
      </c>
      <c r="Q982" s="89">
        <v>119.21069587628865</v>
      </c>
      <c r="R982" s="89">
        <v>120.98582474226805</v>
      </c>
      <c r="S982" s="89">
        <v>123.74677835051546</v>
      </c>
    </row>
    <row r="983" spans="1:19" ht="12" customHeight="1">
      <c r="A983" s="80" t="s">
        <v>3</v>
      </c>
      <c r="B983" s="86">
        <v>84.629125037844389</v>
      </c>
      <c r="C983" s="86">
        <v>87.729336966394186</v>
      </c>
      <c r="D983" s="86">
        <v>90.378443838934302</v>
      </c>
      <c r="E983" s="86">
        <v>90.95367847411444</v>
      </c>
      <c r="F983" s="86">
        <v>91.386618225855287</v>
      </c>
      <c r="G983" s="86">
        <v>92.709657886769605</v>
      </c>
      <c r="H983" s="86">
        <v>93.236451710566143</v>
      </c>
      <c r="I983" s="86">
        <v>93.212231304874365</v>
      </c>
      <c r="J983" s="86">
        <v>95.694822888283383</v>
      </c>
      <c r="K983" s="86">
        <v>97.054193157735398</v>
      </c>
      <c r="L983" s="87">
        <v>100</v>
      </c>
      <c r="M983" s="86">
        <v>104.4716924008477</v>
      </c>
      <c r="N983" s="86">
        <v>106.74538298516501</v>
      </c>
      <c r="O983" s="86">
        <v>111.94671510747804</v>
      </c>
      <c r="P983" s="86">
        <v>116.69694217378141</v>
      </c>
      <c r="Q983" s="86">
        <v>121.09294580684227</v>
      </c>
      <c r="R983" s="86">
        <v>123.37571904329398</v>
      </c>
      <c r="S983" s="86">
        <v>126.71510747805026</v>
      </c>
    </row>
    <row r="984" spans="1:19" ht="12" customHeight="1">
      <c r="A984" s="80" t="s">
        <v>4</v>
      </c>
      <c r="B984" s="86">
        <v>87.52823169921615</v>
      </c>
      <c r="C984" s="86">
        <v>90.401222266507247</v>
      </c>
      <c r="D984" s="86">
        <v>92.998538594393523</v>
      </c>
      <c r="E984" s="86">
        <v>92.975288959744915</v>
      </c>
      <c r="F984" s="86">
        <v>93.39046100704131</v>
      </c>
      <c r="G984" s="86">
        <v>93.43696027633851</v>
      </c>
      <c r="H984" s="86">
        <v>93.171250166068816</v>
      </c>
      <c r="I984" s="86">
        <v>93.426996147203397</v>
      </c>
      <c r="J984" s="86">
        <v>96.446127275142828</v>
      </c>
      <c r="K984" s="86">
        <v>98.585093662813875</v>
      </c>
      <c r="L984" s="87">
        <v>100</v>
      </c>
      <c r="M984" s="86">
        <v>104.38753819582836</v>
      </c>
      <c r="N984" s="86">
        <v>106.59293211106682</v>
      </c>
      <c r="O984" s="86">
        <v>110.26637438554536</v>
      </c>
      <c r="P984" s="86">
        <v>114.87312342234621</v>
      </c>
      <c r="Q984" s="86">
        <v>118.51003055666267</v>
      </c>
      <c r="R984" s="86">
        <v>120.13418360568619</v>
      </c>
      <c r="S984" s="86">
        <v>122.65842965324832</v>
      </c>
    </row>
    <row r="985" spans="1:19" s="154" customFormat="1" ht="12" customHeight="1">
      <c r="A985" s="95" t="s">
        <v>95</v>
      </c>
      <c r="B985" s="153"/>
      <c r="C985" s="153"/>
      <c r="D985" s="153"/>
      <c r="E985" s="153"/>
      <c r="F985" s="153"/>
      <c r="G985" s="153"/>
      <c r="H985" s="153"/>
      <c r="I985" s="153"/>
      <c r="J985" s="153"/>
      <c r="K985" s="153"/>
    </row>
    <row r="986" spans="1:19" s="138" customFormat="1" ht="21" customHeight="1">
      <c r="A986" s="165" t="s">
        <v>96</v>
      </c>
      <c r="B986" s="165"/>
      <c r="C986" s="165"/>
      <c r="D986" s="165"/>
      <c r="E986" s="165"/>
      <c r="F986" s="165"/>
      <c r="G986" s="165"/>
      <c r="H986" s="165"/>
      <c r="I986" s="165"/>
      <c r="J986" s="165"/>
      <c r="K986" s="165"/>
      <c r="L986" s="165"/>
      <c r="M986" s="165"/>
      <c r="N986" s="165"/>
      <c r="O986" s="165"/>
      <c r="P986" s="165"/>
      <c r="Q986" s="165"/>
      <c r="R986" s="165"/>
    </row>
  </sheetData>
  <mergeCells count="64">
    <mergeCell ref="B938:S938"/>
    <mergeCell ref="B962:S962"/>
    <mergeCell ref="B864:S864"/>
    <mergeCell ref="B888:S888"/>
    <mergeCell ref="B889:S889"/>
    <mergeCell ref="B913:S913"/>
    <mergeCell ref="B937:S937"/>
    <mergeCell ref="B790:S790"/>
    <mergeCell ref="B791:S791"/>
    <mergeCell ref="B815:S815"/>
    <mergeCell ref="B839:S839"/>
    <mergeCell ref="B840:S840"/>
    <mergeCell ref="B693:S693"/>
    <mergeCell ref="B717:S717"/>
    <mergeCell ref="B741:S741"/>
    <mergeCell ref="B742:S742"/>
    <mergeCell ref="B766:S766"/>
    <mergeCell ref="B619:S619"/>
    <mergeCell ref="B643:S643"/>
    <mergeCell ref="B644:S644"/>
    <mergeCell ref="B668:S668"/>
    <mergeCell ref="B692:S692"/>
    <mergeCell ref="B129:S129"/>
    <mergeCell ref="B153:S153"/>
    <mergeCell ref="B570:S570"/>
    <mergeCell ref="B594:S594"/>
    <mergeCell ref="B595:S595"/>
    <mergeCell ref="B301:S301"/>
    <mergeCell ref="B325:S325"/>
    <mergeCell ref="B350:S350"/>
    <mergeCell ref="B349:S349"/>
    <mergeCell ref="B545:S545"/>
    <mergeCell ref="B546:S546"/>
    <mergeCell ref="B227:S227"/>
    <mergeCell ref="B251:S251"/>
    <mergeCell ref="B252:S252"/>
    <mergeCell ref="B154:S154"/>
    <mergeCell ref="B178:S178"/>
    <mergeCell ref="B80:S80"/>
    <mergeCell ref="B104:S104"/>
    <mergeCell ref="B105:S105"/>
    <mergeCell ref="A3:A4"/>
    <mergeCell ref="B3:S3"/>
    <mergeCell ref="B6:S6"/>
    <mergeCell ref="B7:S7"/>
    <mergeCell ref="B31:S31"/>
    <mergeCell ref="B55:S55"/>
    <mergeCell ref="B56:S56"/>
    <mergeCell ref="B202:S202"/>
    <mergeCell ref="B203:S203"/>
    <mergeCell ref="A1:R1"/>
    <mergeCell ref="A986:R986"/>
    <mergeCell ref="B448:S448"/>
    <mergeCell ref="B472:S472"/>
    <mergeCell ref="B496:S496"/>
    <mergeCell ref="B497:S497"/>
    <mergeCell ref="B521:S521"/>
    <mergeCell ref="B374:S374"/>
    <mergeCell ref="B398:S398"/>
    <mergeCell ref="B399:S399"/>
    <mergeCell ref="B423:S423"/>
    <mergeCell ref="B447:S447"/>
    <mergeCell ref="B276:S276"/>
    <mergeCell ref="B300:S300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70" orientation="portrait" r:id="rId1"/>
  <headerFooter alignWithMargins="0">
    <oddHeader>&amp;C&amp;8– &amp;P –</oddHeader>
    <oddFooter>&amp;C&amp;7© Amt für Statistik Berlin-Brandenburg — SB P I 7 - j / 17 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Dia 1</vt:lpstr>
      <vt:lpstr>Dia 2</vt:lpstr>
      <vt:lpstr> 1</vt:lpstr>
      <vt:lpstr> 2</vt:lpstr>
      <vt:lpstr> 3</vt:lpstr>
      <vt:lpstr> 4</vt:lpstr>
      <vt:lpstr>U4</vt:lpstr>
      <vt:lpstr>'Dia 1'!Druckbereich</vt:lpstr>
      <vt:lpstr>'Dia 2'!Druckbereich</vt:lpstr>
      <vt:lpstr>Titel!Druckbereich</vt:lpstr>
      <vt:lpstr>'U4'!Druckbereich</vt:lpstr>
      <vt:lpstr>' 1'!Drucktitel</vt:lpstr>
      <vt:lpstr>' 2'!Drucktitel</vt:lpstr>
      <vt:lpstr>' 3'!Drucktitel</vt:lpstr>
      <vt:lpstr>' 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-gehälter, Arbeitnehmer in den kreisfreien Städten und Landkreisen des Landes Brandenburg 2000 bis 2017</dc:title>
  <dc:subject>Volkswirtschaftliche Gesamtrechnungen</dc:subject>
  <dc:creator>Amt für Statistik Berlin-Brandenburg</dc:creator>
  <cp:keywords>Volkswirtschaftliche Gesamtrechnungen, Arbeitnehmerentgelt, Bruttolöhne und -gehälter, Arbeitnehmer</cp:keywords>
  <cp:lastModifiedBy>Torsten Haseloff</cp:lastModifiedBy>
  <cp:lastPrinted>2019-06-11T08:44:14Z</cp:lastPrinted>
  <dcterms:created xsi:type="dcterms:W3CDTF">2007-07-10T07:57:48Z</dcterms:created>
  <dcterms:modified xsi:type="dcterms:W3CDTF">2019-06-11T14:03:11Z</dcterms:modified>
  <cp:category>Statistischer Bericht P I 7 - j / 17</cp:category>
</cp:coreProperties>
</file>