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0884" windowHeight="10668" tabRatio="819"/>
  </bookViews>
  <sheets>
    <sheet name="Titel" sheetId="16" r:id="rId1"/>
    <sheet name="Impressum" sheetId="33" r:id="rId2"/>
    <sheet name="Inhaltsverzeichnis" sheetId="18" r:id="rId3"/>
    <sheet name="T1+T2" sheetId="38" r:id="rId4"/>
    <sheet name="T3+G1" sheetId="23" r:id="rId5"/>
    <sheet name="T4+G2" sheetId="25" r:id="rId6"/>
    <sheet name="T5" sheetId="39" r:id="rId7"/>
    <sheet name="T6" sheetId="27" r:id="rId8"/>
    <sheet name="T7" sheetId="28" r:id="rId9"/>
    <sheet name="U4" sheetId="43" r:id="rId10"/>
    <sheet name="Daten" sheetId="44" r:id="rId11"/>
  </sheets>
  <definedNames>
    <definedName name="_AMO_UniqueIdentifier" hidden="1">"'007a29a0-58de-4204-8d28-b25e72353584'"</definedName>
    <definedName name="_xlnm._FilterDatabase" localSheetId="6" hidden="1">'T5'!#REF!</definedName>
    <definedName name="_xlnm.Database" localSheetId="1">#REF!</definedName>
    <definedName name="_xlnm.Database" localSheetId="3">#REF!</definedName>
    <definedName name="_xlnm.Database" localSheetId="6">#REF!</definedName>
    <definedName name="_xlnm.Database" localSheetId="9">#REF!</definedName>
    <definedName name="_xlnm.Database">#REF!</definedName>
    <definedName name="_xlnm.Print_Area" localSheetId="3">'T1+T2'!$A$1:$F$58</definedName>
    <definedName name="_xlnm.Print_Area" localSheetId="4">'T3+G1'!$A$1:$F$60</definedName>
    <definedName name="_xlnm.Print_Area" localSheetId="0">Titel!$A$1:$D$34</definedName>
    <definedName name="_xlnm.Print_Area" localSheetId="9">'U4'!$A$1:$G$52</definedName>
    <definedName name="_xlnm.Print_Titles" localSheetId="3">'T1+T2'!$1:$1</definedName>
    <definedName name="_xlnm.Print_Titles" localSheetId="6">'T5'!$1:$5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<sst xmlns="http://schemas.openxmlformats.org/spreadsheetml/2006/main" count="548" uniqueCount="205">
  <si>
    <t>Jahr</t>
  </si>
  <si>
    <t>Insgesamt</t>
  </si>
  <si>
    <t>–</t>
  </si>
  <si>
    <t>•</t>
  </si>
  <si>
    <t>Anzahl</t>
  </si>
  <si>
    <t>x</t>
  </si>
  <si>
    <t>_____</t>
  </si>
  <si>
    <t>insgesamt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</si>
  <si>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</si>
  <si>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</si>
  <si>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</si>
  <si>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</si>
  <si>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</si>
  <si>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</si>
  <si>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</si>
  <si>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</si>
  <si>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</si>
  <si>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</si>
  <si>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</si>
  <si>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</si>
  <si>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</si>
  <si>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</si>
  <si>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</si>
  <si>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</si>
  <si>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</si>
  <si>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</si>
  <si>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</si>
  <si>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</si>
  <si>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</si>
  <si>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</si>
  <si>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</si>
  <si>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</si>
  <si>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</si>
  <si>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</si>
  <si>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</si>
  <si>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</si>
  <si>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</si>
  <si>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</si>
  <si>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</si>
  <si>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</si>
  <si>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</si>
  <si>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</si>
  <si>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</si>
  <si>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</si>
  <si>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</si>
  <si>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</si>
  <si>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</si>
  <si>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Personen insgesamt</t>
  </si>
  <si>
    <t>Grafik 1</t>
  </si>
  <si>
    <t>weiblich</t>
  </si>
  <si>
    <t>Erscheinungsfolge: jährlich</t>
  </si>
  <si>
    <t>Einbürgerung</t>
  </si>
  <si>
    <t>Einbürgerungsart und Geschlecht</t>
  </si>
  <si>
    <t>Eingebürgerte Personen</t>
  </si>
  <si>
    <t>Anspruch</t>
  </si>
  <si>
    <t>Ermessen</t>
  </si>
  <si>
    <r>
      <t xml:space="preserve">1991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</si>
  <si>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männlich</t>
  </si>
  <si>
    <t>%</t>
  </si>
  <si>
    <t>§ 10 Abs. 1 StAG</t>
  </si>
  <si>
    <t>§ 10 Abs. 2 StAG</t>
  </si>
  <si>
    <t>§ 8 StAG</t>
  </si>
  <si>
    <t>§ 9 StAG</t>
  </si>
  <si>
    <t>§ 40 b StAG</t>
  </si>
  <si>
    <t>§ 13 StAG</t>
  </si>
  <si>
    <t>§ 14 StAG</t>
  </si>
  <si>
    <t>§ 10 Abs. 3 StAG</t>
  </si>
  <si>
    <t>(§ 10 Abs. 1 in V. mit Abs. 3 Satz 1 StAG)</t>
  </si>
  <si>
    <t>(§ 10 Abs. 1 in V. mit Abs. 3 Satz 2 StAG)</t>
  </si>
  <si>
    <t>Art. 116 Abs. 2 S.1 GG</t>
  </si>
  <si>
    <t>§ 21 HAG</t>
  </si>
  <si>
    <t xml:space="preserve">Art. 2 des Gesetzes </t>
  </si>
  <si>
    <t>zur Verminderung der Staatenlosigkeit</t>
  </si>
  <si>
    <t>§ 40 c StAG</t>
  </si>
  <si>
    <t>Eingebürgerte
Personen
insgesamt</t>
  </si>
  <si>
    <t>§ 9
StAG</t>
  </si>
  <si>
    <t>§ 10 Abs.1 StAG</t>
  </si>
  <si>
    <t>sonstigen
Rechts-
gründen</t>
  </si>
  <si>
    <t>Alter in Jahren</t>
  </si>
  <si>
    <t>Anspruchs-
einbürgerungen</t>
  </si>
  <si>
    <t>Ermessens-
einbürgerungen</t>
  </si>
  <si>
    <t>Bisherige
Staatsangehörigkeit
(Heimatstaat)</t>
  </si>
  <si>
    <t>Polen</t>
  </si>
  <si>
    <t>Rumänien</t>
  </si>
  <si>
    <t>Russische Föderation</t>
  </si>
  <si>
    <t>Türkei</t>
  </si>
  <si>
    <t>Ukraine</t>
  </si>
  <si>
    <t xml:space="preserve">Europäische Staaten  </t>
  </si>
  <si>
    <t>Sonstige afrikanische Staaten</t>
  </si>
  <si>
    <t xml:space="preserve">Afrikanische Staaten  </t>
  </si>
  <si>
    <t>Kuba</t>
  </si>
  <si>
    <t>Sonstige amerikanische Staaten</t>
  </si>
  <si>
    <t xml:space="preserve">Amerikanische Staaten  </t>
  </si>
  <si>
    <t>Afghanistan</t>
  </si>
  <si>
    <t>Iran</t>
  </si>
  <si>
    <t>Kasachstan</t>
  </si>
  <si>
    <t>Vietnam</t>
  </si>
  <si>
    <t>Sonstige asiatische Staaten</t>
  </si>
  <si>
    <t xml:space="preserve">Insgesamt  </t>
  </si>
  <si>
    <t>Bisherige
Staatsangehörigkeit
 (Heimatstaat)</t>
  </si>
  <si>
    <t>Im Alter von ... bis unter ... Jahren</t>
  </si>
  <si>
    <t>23 - 35</t>
  </si>
  <si>
    <t>35 - 45</t>
  </si>
  <si>
    <t>45 - 60</t>
  </si>
  <si>
    <t xml:space="preserve"> 60 und älter</t>
  </si>
  <si>
    <t>Sonstige europäische Staaten</t>
  </si>
  <si>
    <t xml:space="preserve">Asiatische Staaten  </t>
  </si>
  <si>
    <t xml:space="preserve">männlich  </t>
  </si>
  <si>
    <t xml:space="preserve">weiblich  </t>
  </si>
  <si>
    <t>Mit einer Aufenthaltsdauer von ... bis unter ... Jahren¹</t>
  </si>
  <si>
    <t>unter 8</t>
  </si>
  <si>
    <t>8 - 15</t>
  </si>
  <si>
    <t>15 - 20</t>
  </si>
  <si>
    <t>20 u. mehr</t>
  </si>
  <si>
    <t>Altersgruppe</t>
  </si>
  <si>
    <t>Titelgrafik</t>
  </si>
  <si>
    <t>nach bisheriger Staatsangehörigkeit</t>
  </si>
  <si>
    <t>Sonstige</t>
  </si>
  <si>
    <t>Eingebürgerte Personen im Land Brandenburg seit 1991 nach Art der</t>
  </si>
  <si>
    <t>der Einbürgerung</t>
  </si>
  <si>
    <t>zum Zeitpunkt der Einbürgerung und Rechtsgründen der Einbürgerung</t>
  </si>
  <si>
    <t>Staatsangehörigkeit und Altersgruppen</t>
  </si>
  <si>
    <t>Staatsangehörigkeit und Aufenthaltsdauer im Bundesgebiet</t>
  </si>
  <si>
    <t>Wohnsitz zum Zeitpunkt der
Einbürgerung
im Land Brandenburg</t>
  </si>
  <si>
    <t xml:space="preserve">Brandenburg  an der Havel 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</si>
  <si>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</si>
  <si>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</si>
  <si>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</si>
  <si>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</si>
  <si>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</si>
  <si>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</si>
  <si>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</si>
  <si>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</si>
  <si>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</si>
  <si>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</si>
  <si>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</si>
  <si>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</si>
  <si>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</si>
  <si>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</si>
  <si>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</si>
  <si>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</si>
  <si>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Uckermark </t>
  </si>
  <si>
    <t>Land Brandenburg</t>
  </si>
  <si>
    <t>Einbürgerungen</t>
  </si>
  <si>
    <t xml:space="preserve">Australien und ozean. Staaten </t>
  </si>
  <si>
    <t>Staatenlos und ungeklärt</t>
  </si>
  <si>
    <t>Syrien</t>
  </si>
  <si>
    <t>Moldau</t>
  </si>
  <si>
    <t>Indien</t>
  </si>
  <si>
    <t>Metadaten zu dieser Statistik 
(externer Link)</t>
  </si>
  <si>
    <t>1   Eingebürgerte Personen im Land Brandenburg seit 1991 nach Art der Einbürgerung</t>
  </si>
  <si>
    <t>Einbürgerung nach …</t>
  </si>
  <si>
    <t>1 Die Aufenthaltsdauer wird mit Bezug auf das Jahr des ersten Zuzugs in das Bundesgebiet errechnet, ungeachtet eventueller zwischenzeitlicher Unterbrechung dieses Aufenthalts.</t>
  </si>
  <si>
    <t>Bulgarien</t>
  </si>
  <si>
    <t>Kenia</t>
  </si>
  <si>
    <t>Brasilien</t>
  </si>
  <si>
    <t>Thailand</t>
  </si>
  <si>
    <t xml:space="preserve">Vereinigtes Königreich </t>
  </si>
  <si>
    <t>unter 16</t>
  </si>
  <si>
    <t>16 bis unter 23</t>
  </si>
  <si>
    <t>23 bis unter 35</t>
  </si>
  <si>
    <t>35 bis unter 45</t>
  </si>
  <si>
    <t>45 bis unter 60</t>
  </si>
  <si>
    <t>60 und älter</t>
  </si>
  <si>
    <t>60 und mehr</t>
  </si>
  <si>
    <t xml:space="preserve">Vereinigtes Königreich¹ </t>
  </si>
  <si>
    <t>Ägypten</t>
  </si>
  <si>
    <t>Algerien</t>
  </si>
  <si>
    <t>1 einschließlich britische Überseegebiete</t>
  </si>
  <si>
    <t>16 - 23</t>
  </si>
  <si>
    <t>2 einschließlich britische Überseegebiete</t>
  </si>
  <si>
    <t>Staatsangehörigkeit, Geschlecht und Rechtsgründen der Einbürgerung</t>
  </si>
  <si>
    <t>Steinstraße 104-106</t>
  </si>
  <si>
    <t>14480 Potsdam</t>
  </si>
  <si>
    <t>Grafik 2</t>
  </si>
  <si>
    <t>Verwaltungsbezirken</t>
  </si>
  <si>
    <t>Rechtsgrund
der Einbürgerung</t>
  </si>
  <si>
    <t>2   Eingebürgerte Personen im Land Brandenburg 2018 nach den Rechtsgründen
     der Einbürgerung</t>
  </si>
  <si>
    <t>3  Eingebürgerte Personen im Land Brandenburg 2018 nach Wohnsitz zum Zeitpunkt
    der Einbürgerung und Rechtsgründen der Einbürgerung</t>
  </si>
  <si>
    <t>1  Eingebürgerte Personen im Land Brandenburg 2018 nach Verwaltungsbezirken</t>
  </si>
  <si>
    <t>4  Eingebürgerte Personen im Land Brandenburg 2018 nach Altersgruppen, 
    Einbürgerungsart und Geschlecht</t>
  </si>
  <si>
    <t>2  Eingebürgerte Personen im Land Brandenburg 2018 nach Altersgruppen</t>
  </si>
  <si>
    <t>Kosovo</t>
  </si>
  <si>
    <t>Mazedonien</t>
  </si>
  <si>
    <t>Kamerun</t>
  </si>
  <si>
    <t>Marokko</t>
  </si>
  <si>
    <t>Irak</t>
  </si>
  <si>
    <t>5  Eingebürgerte Personen im Land Brandenburg 2018 nach bisheriger Staatsangehörigkeit, Geschlecht und
    Rechtsgründen der Einbürgerung</t>
  </si>
  <si>
    <t>Eingebürgerte Personen im Land Brandenburg 2018 nach bisheriger Staatsangehörigkeit</t>
  </si>
  <si>
    <t>Eingebürgerte Personen im Land Brandenburg 2018 nach Verwaltungsbezirken</t>
  </si>
  <si>
    <t>Eingebürgerte Personen im Land Brandenburg 2018 nach Altersgruppen</t>
  </si>
  <si>
    <t>Eingebürgerte Personen im Land Brandenburg 2018</t>
  </si>
  <si>
    <t>Eingebürgerte Personen im Land Brandenburg 2018
nach bisheriger Staatsangehörigkeit (Heimatstaat)</t>
  </si>
  <si>
    <t>A I 9 – j / 18</t>
  </si>
  <si>
    <r>
      <t xml:space="preserve">Einbürgerungen
im </t>
    </r>
    <r>
      <rPr>
        <b/>
        <sz val="16"/>
        <rFont val="Arial"/>
        <family val="2"/>
      </rPr>
      <t>Land Brandenburg
2018</t>
    </r>
  </si>
  <si>
    <t>A I 9 – j/18</t>
  </si>
  <si>
    <r>
      <t xml:space="preserve">Erschienen im </t>
    </r>
    <r>
      <rPr>
        <b/>
        <sz val="8"/>
        <rFont val="Arial"/>
        <family val="2"/>
      </rPr>
      <t>Mai 2019</t>
    </r>
  </si>
  <si>
    <t xml:space="preserve">Eingebürgerte Personen im Land Brandenburg 2018 nach </t>
  </si>
  <si>
    <t>Eingebürgerte Personen im Land Brandenburg 2018 nach Rechtsgründen</t>
  </si>
  <si>
    <t>Eingebürgerte Personen im Land Brandenburg 2018 nach Wohnsitz</t>
  </si>
  <si>
    <t>Eingebürgerte Personen im Land Brandenburg 2018 nach Altersgruppen,</t>
  </si>
  <si>
    <t>Eingebürgerte Personen im Land Brandenburg 2018 nach bisheriger</t>
  </si>
  <si>
    <t>6  Eingebürgerte Personen im Land Brandenburg 2018 nach bisheriger Staatsangehörigkeit und
    Altersgruppen</t>
  </si>
  <si>
    <t>7  Eingebürgerte Personen im Land Brandenburg 2018 nach bisheriger Staatsangehörigkeit
    und Aufenthaltsdauer im Bundesgebiet</t>
  </si>
  <si>
    <t>Potsdam,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</si>
</sst>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* #,##0.00\ &quot;€&quot;_-;\-* #,##0.00\ &quot;€&quot;_-;_-* &quot;-&quot;??\ &quot;€&quot;_-;_-@_-"/>
    <numFmt numFmtId="164" formatCode="#,##0;\–\ #,##0;\–"/>
    <numFmt numFmtId="165" formatCode="@\ *."/>
    <numFmt numFmtId="166" formatCode="@*."/>
    <numFmt numFmtId="167" formatCode="?\ ???\ ??0;\-\ ?\ ??0"/>
    <numFmt numFmtId="168" formatCode="#,##0.0;\–\ #\ ##0.0;\–"/>
    <numFmt numFmtId="169" formatCode="[=0]\ \–__;??\ ??0\ \ "/>
    <numFmt numFmtId="170" formatCode="#\ ##0"/>
    <numFmt numFmtId="171" formatCode="0_;_0"/>
    <numFmt numFmtId="172" formatCode="#,##0;\ \–\ #,##0;\–"/>
    <numFmt numFmtId="173" formatCode="#,##0.0;\ \–\ #,##0.0"/>
    <numFmt numFmtId="174" formatCode="#,##0;\ \–\ #,##0"/>
    <numFmt numFmtId="175" formatCode="0.0"/>
  </numFmts>
  <fonts count="39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u/>
      <sz val="10"/>
      <color indexed="12"/>
      <name val="Arial"/>
      <family val="2"/>
    </font>
    <font>
      <sz val="8"/>
      <name val="Arial Unicode MS"/>
      <family val="2"/>
    </font>
    <font>
      <sz val="10"/>
      <name val="Arial Narrow"/>
      <family val="2"/>
    </font>
    <font>
      <b/>
      <sz val="10"/>
      <name val="Arial"/>
      <family val="2"/>
    </font>
    <font>
      <b/>
      <i/>
      <sz val="8"/>
      <name val="Arial"/>
      <family val="2"/>
    </font>
    <font>
      <sz val="8"/>
      <name val="Arial"/>
      <family val="2"/>
      <scheme val="minor"/>
    </font>
    <font>
      <b/>
      <sz val="8"/>
      <name val="Arial"/>
      <family val="2"/>
      <scheme val="minor"/>
    </font>
    <font>
      <sz val="10"/>
      <name val="Arial"/>
      <family val="2"/>
    </font>
    <font>
      <u/>
      <sz val="10"/>
      <color theme="11"/>
      <name val="Arial"/>
      <family val="2"/>
    </font>
    <font>
      <sz val="8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2">
    <xf numFmtId="0" fontId="0" fillId="0" borderId="0"/>
    <xf numFmtId="0" fontId="21" fillId="0" borderId="0" applyNumberFormat="0" applyFill="0" applyBorder="0" applyAlignment="0" applyProtection="0"/>
    <xf numFmtId="0" fontId="27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7" fillId="25" borderId="0" applyNumberFormat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36" fillId="0" borderId="0"/>
    <xf numFmtId="0" fontId="37" fillId="0" borderId="0" applyNumberFormat="0" applyFill="0" applyBorder="0" applyAlignment="0" applyProtection="0"/>
    <xf numFmtId="44" fontId="19" fillId="0" borderId="0" applyFont="0" applyFill="0" applyBorder="0" applyAlignment="0" applyProtection="0"/>
    <xf numFmtId="0" fontId="36" fillId="0" borderId="0"/>
  </cellStyleXfs>
  <cellXfs count="227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5" fillId="0" borderId="0" xfId="0" applyFont="1"/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" fillId="0" borderId="0" xfId="0" applyFont="1"/>
    <xf numFmtId="0" fontId="19" fillId="0" borderId="0" xfId="0" applyFont="1"/>
    <xf numFmtId="0" fontId="11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13" fillId="0" borderId="0" xfId="0" applyFont="1" applyAlignment="1">
      <alignment wrapText="1"/>
    </xf>
    <xf numFmtId="0" fontId="21" fillId="0" borderId="0" xfId="1"/>
    <xf numFmtId="0" fontId="13" fillId="0" borderId="0" xfId="0" applyFont="1" applyAlignment="1"/>
    <xf numFmtId="0" fontId="1" fillId="0" borderId="0" xfId="0" applyFont="1" applyBorder="1" applyAlignment="1"/>
    <xf numFmtId="0" fontId="19" fillId="0" borderId="0" xfId="0" applyFont="1" applyBorder="1"/>
    <xf numFmtId="0" fontId="19" fillId="0" borderId="0" xfId="0" applyFont="1" applyAlignment="1"/>
    <xf numFmtId="0" fontId="2" fillId="0" borderId="0" xfId="0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1" applyFill="1" applyAlignment="1" applyProtection="1">
      <alignment horizontal="righ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1" applyFill="1" applyAlignment="1" applyProtection="1">
      <alignment horizontal="left"/>
      <protection locked="0"/>
    </xf>
    <xf numFmtId="0" fontId="13" fillId="0" borderId="0" xfId="0" applyFont="1" applyFill="1" applyAlignment="1">
      <alignment wrapText="1"/>
    </xf>
    <xf numFmtId="0" fontId="13" fillId="0" borderId="0" xfId="0" applyFont="1" applyFill="1" applyAlignment="1"/>
    <xf numFmtId="0" fontId="21" fillId="0" borderId="0" xfId="1" applyFill="1" applyAlignment="1"/>
    <xf numFmtId="0" fontId="21" fillId="0" borderId="0" xfId="1" applyFill="1" applyAlignment="1">
      <alignment horizontal="right"/>
    </xf>
    <xf numFmtId="0" fontId="21" fillId="0" borderId="0" xfId="1" applyFill="1"/>
    <xf numFmtId="0" fontId="25" fillId="0" borderId="0" xfId="0" applyFont="1" applyBorder="1"/>
    <xf numFmtId="0" fontId="23" fillId="0" borderId="0" xfId="1" applyNumberFormat="1" applyFont="1" applyBorder="1" applyAlignment="1" applyProtection="1">
      <alignment horizontal="left" wrapText="1"/>
      <protection locked="0"/>
    </xf>
    <xf numFmtId="0" fontId="23" fillId="0" borderId="0" xfId="0" applyNumberFormat="1" applyFont="1" applyFill="1" applyBorder="1" applyAlignment="1" applyProtection="1">
      <alignment horizontal="left" wrapText="1"/>
      <protection locked="0"/>
    </xf>
    <xf numFmtId="0" fontId="23" fillId="0" borderId="0" xfId="0" applyFont="1" applyFill="1" applyBorder="1" applyAlignment="1" applyProtection="1">
      <alignment horizontal="left"/>
      <protection locked="0"/>
    </xf>
    <xf numFmtId="0" fontId="23" fillId="0" borderId="0" xfId="0" applyFont="1" applyFill="1" applyBorder="1"/>
    <xf numFmtId="0" fontId="23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0" fontId="20" fillId="0" borderId="0" xfId="1" applyFont="1" applyFill="1" applyAlignment="1"/>
    <xf numFmtId="165" fontId="21" fillId="0" borderId="0" xfId="1" applyNumberFormat="1" applyFill="1" applyAlignment="1" applyProtection="1">
      <alignment horizontal="left"/>
      <protection locked="0"/>
    </xf>
    <xf numFmtId="0" fontId="26" fillId="0" borderId="0" xfId="1" applyFont="1" applyProtection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23" fillId="0" borderId="0" xfId="0" applyFont="1" applyBorder="1" applyAlignment="1">
      <alignment wrapText="1"/>
    </xf>
    <xf numFmtId="0" fontId="1" fillId="0" borderId="0" xfId="0" applyFont="1" applyProtection="1">
      <protection locked="0"/>
    </xf>
    <xf numFmtId="0" fontId="13" fillId="0" borderId="0" xfId="26" applyFont="1" applyAlignment="1" applyProtection="1">
      <alignment horizontal="right"/>
    </xf>
    <xf numFmtId="166" fontId="21" fillId="0" borderId="0" xfId="1" applyNumberFormat="1"/>
    <xf numFmtId="0" fontId="19" fillId="0" borderId="0" xfId="0" applyFont="1" applyAlignment="1" applyProtection="1">
      <alignment horizontal="right"/>
      <protection locked="0"/>
    </xf>
    <xf numFmtId="0" fontId="13" fillId="0" borderId="0" xfId="26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9" fillId="0" borderId="0" xfId="0" applyFont="1" applyFill="1" applyBorder="1" applyAlignment="1" applyProtection="1">
      <alignment horizontal="right"/>
      <protection locked="0"/>
    </xf>
    <xf numFmtId="0" fontId="19" fillId="0" borderId="0" xfId="0" applyNumberFormat="1" applyFont="1" applyFill="1" applyBorder="1" applyAlignment="1" applyProtection="1">
      <alignment horizontal="left"/>
      <protection locked="0"/>
    </xf>
    <xf numFmtId="0" fontId="13" fillId="0" borderId="0" xfId="0" applyFont="1" applyFill="1" applyBorder="1" applyAlignment="1" applyProtection="1">
      <alignment horizontal="right"/>
      <protection locked="0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Border="1" applyAlignment="1"/>
    <xf numFmtId="0" fontId="21" fillId="0" borderId="0" xfId="0" applyFont="1" applyBorder="1" applyAlignment="1" applyProtection="1">
      <alignment horizontal="right"/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13" fillId="0" borderId="0" xfId="0" applyFont="1" applyBorder="1"/>
    <xf numFmtId="0" fontId="19" fillId="0" borderId="0" xfId="0" applyFont="1" applyBorder="1" applyAlignment="1" applyProtection="1">
      <alignment horizontal="right"/>
      <protection locked="0"/>
    </xf>
    <xf numFmtId="0" fontId="13" fillId="0" borderId="0" xfId="0" applyFont="1" applyBorder="1" applyAlignment="1">
      <alignment horizontal="right"/>
    </xf>
    <xf numFmtId="0" fontId="25" fillId="0" borderId="0" xfId="0" applyFont="1" applyBorder="1" applyAlignment="1" applyProtection="1">
      <alignment horizontal="righ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19" fillId="0" borderId="0" xfId="0" applyFont="1" applyFill="1" applyBorder="1"/>
    <xf numFmtId="0" fontId="20" fillId="0" borderId="0" xfId="0" applyFont="1" applyFill="1" applyBorder="1" applyAlignment="1" applyProtection="1">
      <alignment horizontal="right"/>
      <protection locked="0"/>
    </xf>
    <xf numFmtId="164" fontId="1" fillId="0" borderId="0" xfId="0" applyNumberFormat="1" applyFont="1" applyAlignment="1">
      <alignment horizontal="right" indent="1"/>
    </xf>
    <xf numFmtId="0" fontId="1" fillId="0" borderId="0" xfId="0" applyNumberFormat="1" applyFont="1" applyAlignment="1"/>
    <xf numFmtId="166" fontId="1" fillId="0" borderId="0" xfId="0" applyNumberFormat="1" applyFont="1" applyBorder="1" applyAlignment="1">
      <alignment horizontal="left"/>
    </xf>
    <xf numFmtId="169" fontId="24" fillId="0" borderId="0" xfId="0" applyNumberFormat="1" applyFont="1" applyAlignment="1"/>
    <xf numFmtId="0" fontId="24" fillId="0" borderId="0" xfId="0" applyFont="1" applyAlignment="1"/>
    <xf numFmtId="0" fontId="31" fillId="0" borderId="0" xfId="0" applyFont="1" applyAlignment="1">
      <alignment horizontal="left"/>
    </xf>
    <xf numFmtId="0" fontId="31" fillId="0" borderId="0" xfId="0" applyFont="1" applyAlignment="1">
      <alignment horizontal="right"/>
    </xf>
    <xf numFmtId="0" fontId="1" fillId="0" borderId="2" xfId="0" applyFont="1" applyBorder="1" applyAlignment="1">
      <alignment horizontal="centerContinuous" vertical="center"/>
    </xf>
    <xf numFmtId="0" fontId="32" fillId="0" borderId="0" xfId="0" applyFont="1" applyProtection="1"/>
    <xf numFmtId="0" fontId="1" fillId="0" borderId="0" xfId="0" applyFont="1" applyAlignment="1" applyProtection="1">
      <alignment vertical="center"/>
      <protection locked="0"/>
    </xf>
    <xf numFmtId="0" fontId="10" fillId="0" borderId="0" xfId="0" applyFont="1" applyAlignment="1"/>
    <xf numFmtId="168" fontId="4" fillId="0" borderId="0" xfId="0" applyNumberFormat="1" applyFont="1" applyBorder="1" applyAlignment="1">
      <alignment horizontal="right" indent="1"/>
    </xf>
    <xf numFmtId="167" fontId="1" fillId="0" borderId="0" xfId="0" applyNumberFormat="1" applyFont="1" applyAlignment="1"/>
    <xf numFmtId="0" fontId="32" fillId="0" borderId="0" xfId="0" applyFont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20" fillId="0" borderId="0" xfId="1" applyFont="1"/>
    <xf numFmtId="0" fontId="1" fillId="0" borderId="0" xfId="0" applyFont="1" applyBorder="1"/>
    <xf numFmtId="0" fontId="20" fillId="0" borderId="0" xfId="1" applyFont="1" applyAlignment="1"/>
    <xf numFmtId="166" fontId="1" fillId="0" borderId="0" xfId="0" applyNumberFormat="1" applyFont="1" applyBorder="1" applyAlignment="1">
      <alignment horizontal="left" inden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166" fontId="1" fillId="0" borderId="0" xfId="0" applyNumberFormat="1" applyFont="1" applyBorder="1"/>
    <xf numFmtId="170" fontId="1" fillId="0" borderId="0" xfId="0" applyNumberFormat="1" applyFont="1" applyBorder="1" applyAlignment="1">
      <alignment horizontal="right" indent="1"/>
    </xf>
    <xf numFmtId="170" fontId="2" fillId="0" borderId="0" xfId="0" applyNumberFormat="1" applyFont="1" applyBorder="1" applyAlignment="1">
      <alignment horizontal="right" indent="1"/>
    </xf>
    <xf numFmtId="170" fontId="2" fillId="0" borderId="0" xfId="0" applyNumberFormat="1" applyFont="1" applyBorder="1" applyAlignment="1">
      <alignment horizontal="right"/>
    </xf>
    <xf numFmtId="0" fontId="0" fillId="0" borderId="0" xfId="0" applyBorder="1"/>
    <xf numFmtId="170" fontId="1" fillId="0" borderId="0" xfId="0" applyNumberFormat="1" applyFont="1" applyFill="1" applyBorder="1" applyAlignment="1">
      <alignment horizontal="left"/>
    </xf>
    <xf numFmtId="171" fontId="33" fillId="0" borderId="0" xfId="0" applyNumberFormat="1" applyFont="1" applyAlignment="1">
      <alignment horizontal="right" indent="1"/>
    </xf>
    <xf numFmtId="172" fontId="1" fillId="0" borderId="0" xfId="0" applyNumberFormat="1" applyFont="1" applyBorder="1" applyAlignment="1">
      <alignment horizontal="right" indent="1"/>
    </xf>
    <xf numFmtId="0" fontId="1" fillId="0" borderId="0" xfId="0" applyFont="1" applyBorder="1" applyAlignment="1">
      <alignment horizontal="right"/>
    </xf>
    <xf numFmtId="0" fontId="5" fillId="0" borderId="0" xfId="0" applyFont="1" applyBorder="1" applyAlignment="1"/>
    <xf numFmtId="0" fontId="1" fillId="0" borderId="1" xfId="0" applyFont="1" applyBorder="1" applyAlignment="1">
      <alignment horizontal="centerContinuous" vertical="center"/>
    </xf>
    <xf numFmtId="49" fontId="1" fillId="0" borderId="1" xfId="0" applyNumberFormat="1" applyFont="1" applyBorder="1" applyAlignment="1">
      <alignment horizontal="center" vertical="center"/>
    </xf>
    <xf numFmtId="174" fontId="1" fillId="0" borderId="0" xfId="0" applyNumberFormat="1" applyFont="1" applyAlignment="1">
      <alignment horizontal="right" indent="1"/>
    </xf>
    <xf numFmtId="173" fontId="4" fillId="0" borderId="0" xfId="0" applyNumberFormat="1" applyFont="1" applyBorder="1" applyAlignment="1">
      <alignment horizontal="right" indent="1"/>
    </xf>
    <xf numFmtId="174" fontId="2" fillId="0" borderId="0" xfId="0" applyNumberFormat="1" applyFont="1" applyAlignment="1">
      <alignment horizontal="right" indent="1"/>
    </xf>
    <xf numFmtId="173" fontId="4" fillId="0" borderId="0" xfId="0" applyNumberFormat="1" applyFont="1" applyAlignment="1">
      <alignment horizontal="right" indent="1"/>
    </xf>
    <xf numFmtId="174" fontId="1" fillId="0" borderId="0" xfId="0" applyNumberFormat="1" applyFont="1" applyBorder="1" applyAlignment="1">
      <alignment horizontal="right" indent="1"/>
    </xf>
    <xf numFmtId="49" fontId="1" fillId="0" borderId="1" xfId="0" applyNumberFormat="1" applyFont="1" applyBorder="1" applyAlignment="1">
      <alignment horizontal="centerContinuous" vertical="center"/>
    </xf>
    <xf numFmtId="174" fontId="34" fillId="0" borderId="0" xfId="0" applyNumberFormat="1" applyFont="1" applyAlignment="1">
      <alignment horizontal="right" indent="1"/>
    </xf>
    <xf numFmtId="174" fontId="35" fillId="0" borderId="0" xfId="0" applyNumberFormat="1" applyFont="1" applyAlignment="1">
      <alignment horizontal="right" indent="1"/>
    </xf>
    <xf numFmtId="171" fontId="4" fillId="0" borderId="0" xfId="0" applyNumberFormat="1" applyFont="1" applyBorder="1" applyAlignment="1">
      <alignment horizontal="right" indent="1"/>
    </xf>
    <xf numFmtId="0" fontId="19" fillId="0" borderId="0" xfId="0" applyFont="1" applyAlignment="1">
      <alignment horizontal="center"/>
    </xf>
    <xf numFmtId="0" fontId="32" fillId="0" borderId="0" xfId="0" applyFont="1" applyAlignment="1" applyProtection="1">
      <alignment wrapText="1"/>
      <protection locked="0"/>
    </xf>
    <xf numFmtId="3" fontId="1" fillId="0" borderId="0" xfId="0" applyNumberFormat="1" applyFont="1" applyAlignment="1" applyProtection="1">
      <alignment horizontal="right" indent="1"/>
      <protection locked="0"/>
    </xf>
    <xf numFmtId="3" fontId="0" fillId="0" borderId="0" xfId="0" applyNumberFormat="1" applyProtection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horizontal="left" inden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 indent="1"/>
    </xf>
    <xf numFmtId="175" fontId="4" fillId="0" borderId="0" xfId="0" applyNumberFormat="1" applyFont="1" applyAlignment="1">
      <alignment horizontal="right" indent="1"/>
    </xf>
    <xf numFmtId="1" fontId="4" fillId="0" borderId="0" xfId="0" applyNumberFormat="1" applyFont="1" applyAlignment="1">
      <alignment horizontal="right" indent="1"/>
    </xf>
    <xf numFmtId="0" fontId="2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174" fontId="1" fillId="0" borderId="0" xfId="0" applyNumberFormat="1" applyFont="1"/>
    <xf numFmtId="0" fontId="1" fillId="0" borderId="0" xfId="0" applyFont="1" applyAlignment="1">
      <alignment horizontal="center"/>
    </xf>
    <xf numFmtId="173" fontId="1" fillId="0" borderId="0" xfId="0" applyNumberFormat="1" applyFont="1" applyAlignment="1"/>
    <xf numFmtId="172" fontId="2" fillId="0" borderId="0" xfId="0" applyNumberFormat="1" applyFont="1" applyBorder="1" applyAlignment="1">
      <alignment horizontal="right" indent="1"/>
    </xf>
    <xf numFmtId="0" fontId="36" fillId="0" borderId="0" xfId="28"/>
    <xf numFmtId="173" fontId="1" fillId="0" borderId="0" xfId="0" applyNumberFormat="1" applyFont="1"/>
    <xf numFmtId="175" fontId="1" fillId="0" borderId="0" xfId="0" applyNumberFormat="1" applyFont="1"/>
    <xf numFmtId="0" fontId="21" fillId="0" borderId="0" xfId="1" applyFill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72" fontId="1" fillId="0" borderId="0" xfId="28" applyNumberFormat="1" applyFont="1" applyAlignment="1"/>
    <xf numFmtId="0" fontId="1" fillId="0" borderId="0" xfId="28" applyFont="1" applyAlignment="1"/>
    <xf numFmtId="0" fontId="5" fillId="0" borderId="0" xfId="28" applyFont="1" applyBorder="1" applyAlignment="1"/>
    <xf numFmtId="166" fontId="1" fillId="0" borderId="0" xfId="0" applyNumberFormat="1" applyFont="1" applyBorder="1" applyAlignment="1">
      <alignment horizontal="left" indent="1"/>
    </xf>
    <xf numFmtId="172" fontId="1" fillId="0" borderId="0" xfId="0" applyNumberFormat="1" applyFont="1" applyFill="1" applyBorder="1" applyAlignment="1">
      <alignment horizontal="right" indent="1"/>
    </xf>
    <xf numFmtId="173" fontId="1" fillId="0" borderId="0" xfId="0" applyNumberFormat="1" applyFont="1" applyFill="1"/>
    <xf numFmtId="175" fontId="1" fillId="0" borderId="0" xfId="0" applyNumberFormat="1" applyFont="1" applyFill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174" fontId="1" fillId="0" borderId="0" xfId="0" applyNumberFormat="1" applyFont="1" applyFill="1" applyBorder="1" applyAlignment="1">
      <alignment horizontal="right" indent="1"/>
    </xf>
    <xf numFmtId="173" fontId="4" fillId="0" borderId="0" xfId="0" applyNumberFormat="1" applyFont="1" applyFill="1" applyAlignment="1">
      <alignment horizontal="right" indent="1"/>
    </xf>
    <xf numFmtId="174" fontId="1" fillId="0" borderId="0" xfId="0" applyNumberFormat="1" applyFont="1" applyFill="1" applyAlignment="1">
      <alignment horizontal="right" indent="1"/>
    </xf>
    <xf numFmtId="0" fontId="1" fillId="0" borderId="0" xfId="0" applyFont="1" applyAlignment="1">
      <alignment horizontal="left" indent="1"/>
    </xf>
    <xf numFmtId="0" fontId="38" fillId="0" borderId="0" xfId="0" applyFont="1" applyProtection="1"/>
    <xf numFmtId="0" fontId="1" fillId="0" borderId="0" xfId="0" applyFont="1" applyAlignment="1">
      <alignment horizontal="center"/>
    </xf>
    <xf numFmtId="166" fontId="1" fillId="0" borderId="0" xfId="0" applyNumberFormat="1" applyFont="1"/>
    <xf numFmtId="166" fontId="1" fillId="0" borderId="0" xfId="0" applyNumberFormat="1" applyFont="1" applyFill="1"/>
    <xf numFmtId="0" fontId="1" fillId="0" borderId="0" xfId="0" applyNumberFormat="1" applyFont="1" applyFill="1"/>
    <xf numFmtId="0" fontId="1" fillId="0" borderId="0" xfId="0" applyNumberFormat="1" applyFont="1" applyFill="1" applyAlignment="1">
      <alignment wrapText="1"/>
    </xf>
    <xf numFmtId="166" fontId="1" fillId="0" borderId="0" xfId="0" applyNumberFormat="1" applyFont="1" applyFill="1" applyBorder="1" applyAlignment="1">
      <alignment horizontal="left" wrapText="1" indent="1"/>
    </xf>
    <xf numFmtId="166" fontId="1" fillId="0" borderId="0" xfId="0" applyNumberFormat="1" applyFont="1" applyFill="1" applyBorder="1" applyAlignment="1">
      <alignment horizontal="left" inden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Border="1" applyAlignment="1"/>
    <xf numFmtId="0" fontId="0" fillId="0" borderId="0" xfId="0" applyBorder="1" applyAlignment="1">
      <alignment vertical="center"/>
    </xf>
    <xf numFmtId="0" fontId="1" fillId="0" borderId="0" xfId="0" applyFont="1" applyAlignment="1">
      <alignment horizontal="center"/>
    </xf>
    <xf numFmtId="49" fontId="1" fillId="0" borderId="2" xfId="0" applyNumberFormat="1" applyFont="1" applyBorder="1" applyAlignment="1">
      <alignment horizontal="center" vertical="center"/>
    </xf>
    <xf numFmtId="0" fontId="16" fillId="0" borderId="0" xfId="0" applyFont="1" applyAlignment="1">
      <alignment horizontal="right" vertical="top" textRotation="180"/>
    </xf>
    <xf numFmtId="0" fontId="20" fillId="0" borderId="0" xfId="1" applyFont="1" applyAlignment="1">
      <alignment wrapText="1"/>
    </xf>
    <xf numFmtId="166" fontId="1" fillId="0" borderId="0" xfId="28" applyNumberFormat="1" applyFont="1" applyBorder="1"/>
    <xf numFmtId="0" fontId="21" fillId="0" borderId="0" xfId="1" applyFont="1" applyAlignment="1">
      <alignment horizontal="left" wrapText="1"/>
    </xf>
    <xf numFmtId="0" fontId="21" fillId="0" borderId="0" xfId="1" applyFont="1" applyAlignment="1">
      <alignment wrapText="1"/>
    </xf>
    <xf numFmtId="0" fontId="21" fillId="0" borderId="0" xfId="1" applyAlignment="1">
      <alignment wrapText="1"/>
    </xf>
    <xf numFmtId="172" fontId="1" fillId="0" borderId="0" xfId="0" applyNumberFormat="1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20" fillId="0" borderId="0" xfId="1" applyFont="1" applyAlignment="1">
      <alignment horizontal="left" wrapText="1"/>
    </xf>
    <xf numFmtId="0" fontId="20" fillId="0" borderId="0" xfId="1" applyFont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/>
    <xf numFmtId="0" fontId="1" fillId="0" borderId="8" xfId="0" applyNumberFormat="1" applyFont="1" applyBorder="1" applyAlignment="1">
      <alignment horizontal="center"/>
    </xf>
    <xf numFmtId="0" fontId="20" fillId="0" borderId="0" xfId="1" applyFont="1" applyBorder="1" applyAlignment="1">
      <alignment horizontal="left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20" fillId="0" borderId="0" xfId="1" applyFont="1" applyAlignment="1">
      <alignment horizontal="left" vertical="center" wrapText="1"/>
    </xf>
    <xf numFmtId="0" fontId="0" fillId="0" borderId="8" xfId="0" applyBorder="1"/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8" xfId="27" applyFont="1" applyBorder="1" applyAlignment="1">
      <alignment horizontal="center"/>
    </xf>
    <xf numFmtId="0" fontId="20" fillId="0" borderId="0" xfId="1" applyFont="1" applyBorder="1" applyAlignment="1">
      <alignment horizontal="left"/>
    </xf>
    <xf numFmtId="0" fontId="1" fillId="0" borderId="8" xfId="0" applyFont="1" applyBorder="1"/>
    <xf numFmtId="0" fontId="24" fillId="0" borderId="9" xfId="0" applyFont="1" applyBorder="1" applyAlignment="1">
      <alignment horizontal="center"/>
    </xf>
    <xf numFmtId="0" fontId="20" fillId="0" borderId="0" xfId="1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/>
    </xf>
    <xf numFmtId="170" fontId="2" fillId="0" borderId="8" xfId="0" applyNumberFormat="1" applyFont="1" applyBorder="1" applyAlignment="1">
      <alignment horizontal="left" vertical="center"/>
    </xf>
    <xf numFmtId="0" fontId="31" fillId="0" borderId="9" xfId="0" applyFont="1" applyBorder="1" applyAlignment="1">
      <alignment horizontal="center"/>
    </xf>
    <xf numFmtId="165" fontId="21" fillId="0" borderId="0" xfId="1" applyNumberFormat="1"/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 2" xfId="29"/>
    <cellStyle name="Euro" xfId="30"/>
    <cellStyle name="Hyperlink" xfId="1" builtinId="8"/>
    <cellStyle name="Hyperlink_AfS_SB_S1bis3" xfId="26"/>
    <cellStyle name="Standard" xfId="0" builtinId="0"/>
    <cellStyle name="Standard 2" xfId="28"/>
    <cellStyle name="Standard 3" xfId="31"/>
    <cellStyle name="Standard_Tab_04_bev_aj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23978208397709"/>
          <c:y val="0.16577360048303821"/>
          <c:w val="0.66079472826914054"/>
          <c:h val="0.74627114943551398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chemeClr val="tx1">
                  <a:lumMod val="75000"/>
                  <a:lumOff val="25000"/>
                </a:schemeClr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0000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FF3E1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9700551615445233E-2"/>
                  <c:y val="1.956181533646322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8802206461780922E-3"/>
                  <c:y val="2.347417840375586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1820330969267139E-2"/>
                  <c:y val="0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9401103230890461E-3"/>
                  <c:y val="-3.9123630672926448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9401103230890461E-3"/>
                  <c:y val="2.347417840375586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3.9401103230890461E-3"/>
                  <c:y val="-0.2543035993740219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2.3640661938534278E-2"/>
                  <c:y val="-3.9123630672926448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4.7281323877068557E-2"/>
                  <c:y val="-0.1486701046172045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700"/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Daten!$A$3:$A$8</c:f>
              <c:strCache>
                <c:ptCount val="6"/>
                <c:pt idx="0">
                  <c:v>Polen</c:v>
                </c:pt>
                <c:pt idx="1">
                  <c:v>Vietnam</c:v>
                </c:pt>
                <c:pt idx="2">
                  <c:v>Vereinigtes Königreich </c:v>
                </c:pt>
                <c:pt idx="3">
                  <c:v>Ukraine</c:v>
                </c:pt>
                <c:pt idx="4">
                  <c:v>Rumänien</c:v>
                </c:pt>
                <c:pt idx="5">
                  <c:v>Sonstige</c:v>
                </c:pt>
              </c:strCache>
            </c:strRef>
          </c:cat>
          <c:val>
            <c:numRef>
              <c:f>Daten!$B$3:$B$8</c:f>
              <c:numCache>
                <c:formatCode>#,##0</c:formatCode>
                <c:ptCount val="6"/>
                <c:pt idx="0">
                  <c:v>123</c:v>
                </c:pt>
                <c:pt idx="1">
                  <c:v>80</c:v>
                </c:pt>
                <c:pt idx="2">
                  <c:v>75</c:v>
                </c:pt>
                <c:pt idx="3">
                  <c:v>61</c:v>
                </c:pt>
                <c:pt idx="4">
                  <c:v>27</c:v>
                </c:pt>
                <c:pt idx="5">
                  <c:v>435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439871520689546"/>
          <c:y val="4.5428733674048836E-2"/>
          <c:w val="0.72915189429855298"/>
          <c:h val="0.8810439362887858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5"/>
            </a:solidFill>
            <a:ln w="3175">
              <a:solidFill>
                <a:schemeClr val="tx1">
                  <a:lumMod val="75000"/>
                  <a:lumOff val="25000"/>
                </a:schemeClr>
              </a:solidFill>
            </a:ln>
          </c:spPr>
          <c:invertIfNegative val="0"/>
          <c:cat>
            <c:strRef>
              <c:f>Daten!$A$14:$A$31</c:f>
              <c:strCache>
                <c:ptCount val="18"/>
                <c:pt idx="0">
                  <c:v>Spree-Neiße </c:v>
                </c:pt>
                <c:pt idx="1">
                  <c:v>Oberspreewald-Lausitz </c:v>
                </c:pt>
                <c:pt idx="2">
                  <c:v>Elbe-Elster </c:v>
                </c:pt>
                <c:pt idx="3">
                  <c:v>Prignitz </c:v>
                </c:pt>
                <c:pt idx="4">
                  <c:v>Ostprignitz-Ruppin </c:v>
                </c:pt>
                <c:pt idx="5">
                  <c:v>Brandenburg  an der Havel </c:v>
                </c:pt>
                <c:pt idx="6">
                  <c:v>Uckermark </c:v>
                </c:pt>
                <c:pt idx="7">
                  <c:v>Barnim </c:v>
                </c:pt>
                <c:pt idx="8">
                  <c:v>Märkisch-Oderland </c:v>
                </c:pt>
                <c:pt idx="9">
                  <c:v>Frankfurt (Oder) </c:v>
                </c:pt>
                <c:pt idx="10">
                  <c:v>Havelland </c:v>
                </c:pt>
                <c:pt idx="11">
                  <c:v>Oder-Spree </c:v>
                </c:pt>
                <c:pt idx="12">
                  <c:v>Dahme-Spreewald </c:v>
                </c:pt>
                <c:pt idx="13">
                  <c:v>Potsdam-Mittelmark </c:v>
                </c:pt>
                <c:pt idx="14">
                  <c:v>Teltow-Fläming </c:v>
                </c:pt>
                <c:pt idx="15">
                  <c:v>Cottbus </c:v>
                </c:pt>
                <c:pt idx="16">
                  <c:v>Oberhavel </c:v>
                </c:pt>
                <c:pt idx="17">
                  <c:v>Potsdam </c:v>
                </c:pt>
              </c:strCache>
            </c:strRef>
          </c:cat>
          <c:val>
            <c:numRef>
              <c:f>Daten!$B$14:$B$31</c:f>
              <c:numCache>
                <c:formatCode>#\ ##0;\ \–\ #\ ##0</c:formatCode>
                <c:ptCount val="18"/>
                <c:pt idx="0">
                  <c:v>5</c:v>
                </c:pt>
                <c:pt idx="1">
                  <c:v>11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21</c:v>
                </c:pt>
                <c:pt idx="6">
                  <c:v>28</c:v>
                </c:pt>
                <c:pt idx="7">
                  <c:v>29</c:v>
                </c:pt>
                <c:pt idx="8">
                  <c:v>37</c:v>
                </c:pt>
                <c:pt idx="9">
                  <c:v>42</c:v>
                </c:pt>
                <c:pt idx="10">
                  <c:v>52</c:v>
                </c:pt>
                <c:pt idx="11">
                  <c:v>55</c:v>
                </c:pt>
                <c:pt idx="12">
                  <c:v>58</c:v>
                </c:pt>
                <c:pt idx="13">
                  <c:v>63</c:v>
                </c:pt>
                <c:pt idx="14">
                  <c:v>65</c:v>
                </c:pt>
                <c:pt idx="15">
                  <c:v>66</c:v>
                </c:pt>
                <c:pt idx="16">
                  <c:v>101</c:v>
                </c:pt>
                <c:pt idx="17">
                  <c:v>123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1"/>
        <c:overlap val="-59"/>
        <c:axId val="138159232"/>
        <c:axId val="138160768"/>
      </c:barChart>
      <c:catAx>
        <c:axId val="138159232"/>
        <c:scaling>
          <c:orientation val="minMax"/>
        </c:scaling>
        <c:delete val="0"/>
        <c:axPos val="l"/>
        <c:numFmt formatCode="@*.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</a:ln>
        </c:spPr>
        <c:crossAx val="138160768"/>
        <c:crossesAt val="0"/>
        <c:auto val="1"/>
        <c:lblAlgn val="ctr"/>
        <c:lblOffset val="100"/>
        <c:noMultiLvlLbl val="0"/>
      </c:catAx>
      <c:valAx>
        <c:axId val="138160768"/>
        <c:scaling>
          <c:orientation val="minMax"/>
          <c:max val="130"/>
          <c:min val="0"/>
        </c:scaling>
        <c:delete val="0"/>
        <c:axPos val="b"/>
        <c:majorGridlines>
          <c:spPr>
            <a:ln>
              <a:solidFill>
                <a:schemeClr val="tx1">
                  <a:lumMod val="75000"/>
                  <a:lumOff val="2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</c:spPr>
        <c:crossAx val="138159232"/>
        <c:crosses val="autoZero"/>
        <c:crossBetween val="between"/>
        <c:majorUnit val="10"/>
      </c:valAx>
      <c:spPr>
        <a:noFill/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033305224092633"/>
          <c:y val="9.5032723129081509E-2"/>
          <c:w val="0.50066610448185267"/>
          <c:h val="0.8120978158303328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chemeClr val="tx1">
                  <a:lumMod val="75000"/>
                  <a:lumOff val="25000"/>
                </a:schemeClr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>
                  <a:alpha val="79000"/>
                </a:schemeClr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7031630170316302E-2"/>
                  <c:y val="1.3175230566534898E-2"/>
                </c:manualLayout>
              </c:layout>
              <c:tx>
                <c:rich>
                  <a:bodyPr/>
                  <a:lstStyle/>
                  <a:p>
                    <a:r>
                      <a:rPr lang="en-US" i="0"/>
                      <a:t>unter 16 Jahre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1.4598731727877082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 i="0"/>
                      <a:t>16 bis unter 23 Jahre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2.0297526677778416E-2"/>
                  <c:y val="5.441598496685969E-3"/>
                </c:manualLayout>
              </c:layout>
              <c:tx>
                <c:rich>
                  <a:bodyPr/>
                  <a:lstStyle/>
                  <a:p>
                    <a:r>
                      <a:rPr lang="en-US" i="0"/>
                      <a:t>23 bis unter 35 Jahre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1.3824166139816465E-2"/>
                  <c:y val="-9.5753841046549021E-3"/>
                </c:manualLayout>
              </c:layout>
              <c:tx>
                <c:rich>
                  <a:bodyPr/>
                  <a:lstStyle/>
                  <a:p>
                    <a:r>
                      <a:rPr lang="en-US" i="0"/>
                      <a:t>35 bis unter 45 Jahre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4"/>
              <c:tx>
                <c:rich>
                  <a:bodyPr/>
                  <a:lstStyle/>
                  <a:p>
                    <a:r>
                      <a:rPr lang="en-US" i="0"/>
                      <a:t>45 bis unter 60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2.9197080291970802E-2"/>
                  <c:y val="1.317523056653491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60 und älter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numFmt formatCode="#,##0.0" sourceLinked="0"/>
            <c:txPr>
              <a:bodyPr/>
              <a:lstStyle/>
              <a:p>
                <a:pPr>
                  <a:defRPr sz="800" i="0"/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</c:dLbls>
          <c:val>
            <c:numRef>
              <c:f>Daten!$C$37:$C$42</c:f>
              <c:numCache>
                <c:formatCode>0.0</c:formatCode>
                <c:ptCount val="6"/>
                <c:pt idx="0">
                  <c:v>12.1</c:v>
                </c:pt>
                <c:pt idx="1">
                  <c:v>10.6</c:v>
                </c:pt>
                <c:pt idx="2">
                  <c:v>20</c:v>
                </c:pt>
                <c:pt idx="3">
                  <c:v>29.1</c:v>
                </c:pt>
                <c:pt idx="4">
                  <c:v>23.6</c:v>
                </c:pt>
                <c:pt idx="5">
                  <c:v>4.5999999999999996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30480</xdr:colOff>
      <xdr:row>14</xdr:row>
      <xdr:rowOff>7620</xdr:rowOff>
    </xdr:from>
    <xdr:to>
      <xdr:col>2</xdr:col>
      <xdr:colOff>3253740</xdr:colOff>
      <xdr:row>33</xdr:row>
      <xdr:rowOff>99060</xdr:rowOff>
    </xdr:to>
    <xdr:graphicFrame macro="">
      <xdr:nvGraphicFramePr>
        <xdr:cNvPr id="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175260</xdr:colOff>
      <xdr:row>0</xdr:row>
      <xdr:rowOff>7620</xdr:rowOff>
    </xdr:from>
    <xdr:to>
      <xdr:col>6</xdr:col>
      <xdr:colOff>45720</xdr:colOff>
      <xdr:row>0</xdr:row>
      <xdr:rowOff>769620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434840" y="7620"/>
          <a:ext cx="12573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9 – 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28</xdr:row>
      <xdr:rowOff>137160</xdr:rowOff>
    </xdr:from>
    <xdr:to>
      <xdr:col>5</xdr:col>
      <xdr:colOff>647700</xdr:colOff>
      <xdr:row>58</xdr:row>
      <xdr:rowOff>53340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1432560" y="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7" name="Text 8"/>
        <xdr:cNvSpPr txBox="1">
          <a:spLocks noChangeArrowheads="1"/>
        </xdr:cNvSpPr>
      </xdr:nvSpPr>
      <xdr:spPr bwMode="auto">
        <a:xfrm>
          <a:off x="106680" y="0"/>
          <a:ext cx="2019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35</xdr:row>
      <xdr:rowOff>60960</xdr:rowOff>
    </xdr:from>
    <xdr:to>
      <xdr:col>6</xdr:col>
      <xdr:colOff>53340</xdr:colOff>
      <xdr:row>62</xdr:row>
      <xdr:rowOff>7620</xdr:rowOff>
    </xdr:to>
    <xdr:graphicFrame macro="">
      <xdr:nvGraphicFramePr>
        <xdr:cNvPr id="8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1828800</xdr:colOff>
          <xdr:row>44</xdr:row>
          <xdr:rowOff>129540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51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F33"/>
  <sheetViews>
    <sheetView tabSelected="1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5" width="18.33203125" style="4" customWidth="1"/>
    <col min="6" max="16384" width="11.5546875" style="4"/>
  </cols>
  <sheetData>
    <row r="1" spans="1:6" ht="60" customHeight="1">
      <c r="A1" s="95"/>
      <c r="D1" s="183" t="s">
        <v>38</v>
      </c>
    </row>
    <row r="2" spans="1:6" ht="40.200000000000003" customHeight="1">
      <c r="B2" s="5" t="s">
        <v>8</v>
      </c>
      <c r="D2" s="184"/>
    </row>
    <row r="3" spans="1:6" ht="34.799999999999997">
      <c r="B3" s="5" t="s">
        <v>9</v>
      </c>
      <c r="D3" s="184"/>
    </row>
    <row r="4" spans="1:6" ht="6.6" customHeight="1">
      <c r="D4" s="184"/>
    </row>
    <row r="5" spans="1:6" ht="20.399999999999999">
      <c r="C5" s="11" t="s">
        <v>193</v>
      </c>
      <c r="D5" s="184"/>
    </row>
    <row r="6" spans="1:6" s="6" customFormat="1" ht="34.950000000000003" customHeight="1">
      <c r="D6" s="184"/>
    </row>
    <row r="7" spans="1:6" ht="84" customHeight="1">
      <c r="C7" s="12" t="s">
        <v>194</v>
      </c>
      <c r="D7" s="184"/>
    </row>
    <row r="8" spans="1:6">
      <c r="D8" s="184"/>
    </row>
    <row r="9" spans="1:6" ht="45" customHeight="1">
      <c r="C9" s="7"/>
      <c r="D9" s="184"/>
    </row>
    <row r="10" spans="1:6" ht="7.2" customHeight="1">
      <c r="D10" s="184"/>
    </row>
    <row r="11" spans="1:6" ht="45" customHeight="1">
      <c r="C11" s="7"/>
      <c r="D11" s="184"/>
    </row>
    <row r="12" spans="1:6" ht="66" customHeight="1">
      <c r="C12" s="90"/>
    </row>
    <row r="13" spans="1:6" ht="36" customHeight="1">
      <c r="C13" s="126" t="s">
        <v>192</v>
      </c>
    </row>
    <row r="15" spans="1:6">
      <c r="E15" s="62" t="s">
        <v>115</v>
      </c>
    </row>
    <row r="16" spans="1:6">
      <c r="E16" s="62" t="s">
        <v>191</v>
      </c>
      <c r="F16" s="62"/>
    </row>
    <row r="17" spans="5:6">
      <c r="E17" s="62" t="s">
        <v>116</v>
      </c>
      <c r="F17" s="62"/>
    </row>
    <row r="18" spans="5:6">
      <c r="E18" s="62" t="s">
        <v>82</v>
      </c>
      <c r="F18" s="127">
        <v>123</v>
      </c>
    </row>
    <row r="19" spans="5:6">
      <c r="E19" s="62" t="s">
        <v>96</v>
      </c>
      <c r="F19" s="127">
        <v>80</v>
      </c>
    </row>
    <row r="20" spans="5:6">
      <c r="E20" s="62" t="s">
        <v>157</v>
      </c>
      <c r="F20" s="127">
        <v>75</v>
      </c>
    </row>
    <row r="21" spans="5:6">
      <c r="E21" s="62" t="s">
        <v>86</v>
      </c>
      <c r="F21" s="127">
        <v>61</v>
      </c>
    </row>
    <row r="22" spans="5:6">
      <c r="E22" s="62" t="s">
        <v>83</v>
      </c>
      <c r="F22" s="127">
        <v>27</v>
      </c>
    </row>
    <row r="23" spans="5:6">
      <c r="E23" s="62" t="s">
        <v>117</v>
      </c>
      <c r="F23" s="127">
        <v>435</v>
      </c>
    </row>
    <row r="24" spans="5:6">
      <c r="E24" s="62" t="s">
        <v>1</v>
      </c>
      <c r="F24" s="127">
        <v>801</v>
      </c>
    </row>
    <row r="26" spans="5:6">
      <c r="E26" s="62"/>
      <c r="F26" s="127"/>
    </row>
    <row r="27" spans="5:6">
      <c r="F27" s="128"/>
    </row>
    <row r="28" spans="5:6">
      <c r="F28" s="128"/>
    </row>
    <row r="30" spans="5:6">
      <c r="F30" s="128"/>
    </row>
    <row r="32" spans="5:6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43" customWidth="1"/>
    <col min="2" max="2" width="2" style="143" customWidth="1"/>
    <col min="3" max="3" width="29.5546875" style="143" customWidth="1"/>
    <col min="4" max="4" width="2.109375" style="143" customWidth="1"/>
    <col min="5" max="5" width="29.33203125" style="143" customWidth="1"/>
    <col min="6" max="6" width="2" style="143" customWidth="1"/>
    <col min="7" max="7" width="30" style="143" customWidth="1"/>
    <col min="8" max="8" width="5.33203125" style="143" customWidth="1"/>
    <col min="9" max="9" width="16.109375" style="143" customWidth="1"/>
    <col min="10" max="16384" width="11.5546875" style="143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35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1828800</xdr:colOff>
                <xdr:row>44</xdr:row>
                <xdr:rowOff>129540</xdr:rowOff>
              </to>
            </anchor>
          </objectPr>
        </oleObject>
      </mc:Choice>
      <mc:Fallback>
        <oleObject progId="Word.Document.12" shapeId="23553" r:id="rId4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workbookViewId="0"/>
  </sheetViews>
  <sheetFormatPr baseColWidth="10" defaultRowHeight="13.2"/>
  <cols>
    <col min="1" max="1" width="18.44140625" customWidth="1"/>
  </cols>
  <sheetData>
    <row r="1" spans="1:5">
      <c r="A1" s="62" t="s">
        <v>115</v>
      </c>
      <c r="B1" s="4"/>
      <c r="C1" s="4"/>
    </row>
    <row r="2" spans="1:5">
      <c r="A2" s="62" t="s">
        <v>188</v>
      </c>
      <c r="B2" s="62"/>
      <c r="C2" s="4"/>
    </row>
    <row r="3" spans="1:5">
      <c r="A3" s="62" t="s">
        <v>82</v>
      </c>
      <c r="B3" s="127">
        <v>123</v>
      </c>
      <c r="C3" s="4"/>
    </row>
    <row r="4" spans="1:5">
      <c r="A4" s="62" t="s">
        <v>96</v>
      </c>
      <c r="B4" s="127">
        <v>80</v>
      </c>
      <c r="C4" s="4"/>
    </row>
    <row r="5" spans="1:5">
      <c r="A5" s="62" t="s">
        <v>157</v>
      </c>
      <c r="B5" s="127">
        <v>75</v>
      </c>
      <c r="C5" s="4"/>
    </row>
    <row r="6" spans="1:5">
      <c r="A6" s="62" t="s">
        <v>86</v>
      </c>
      <c r="B6" s="127">
        <v>61</v>
      </c>
      <c r="C6" s="4"/>
    </row>
    <row r="7" spans="1:5">
      <c r="A7" s="62" t="s">
        <v>83</v>
      </c>
      <c r="B7" s="127">
        <v>27</v>
      </c>
      <c r="C7" s="4"/>
    </row>
    <row r="8" spans="1:5">
      <c r="A8" s="62" t="s">
        <v>117</v>
      </c>
      <c r="B8" s="127">
        <v>435</v>
      </c>
      <c r="C8" s="128"/>
    </row>
    <row r="9" spans="1:5">
      <c r="A9" s="62" t="s">
        <v>1</v>
      </c>
      <c r="B9" s="127">
        <v>801</v>
      </c>
      <c r="C9" s="4"/>
    </row>
    <row r="11" spans="1:5">
      <c r="A11" s="62"/>
      <c r="B11" s="127"/>
    </row>
    <row r="12" spans="1:5">
      <c r="A12" s="60" t="s">
        <v>48</v>
      </c>
      <c r="B12" s="60"/>
      <c r="C12" s="60"/>
    </row>
    <row r="13" spans="1:5">
      <c r="A13" s="60" t="s">
        <v>189</v>
      </c>
      <c r="B13" s="60"/>
      <c r="C13" s="60"/>
      <c r="E13" s="60"/>
    </row>
    <row r="14" spans="1:5">
      <c r="A14" s="178" t="s">
        <v>139</v>
      </c>
      <c r="B14" s="116">
        <v>5</v>
      </c>
      <c r="C14" s="1"/>
      <c r="E14" s="60"/>
    </row>
    <row r="15" spans="1:5">
      <c r="A15" s="178" t="s">
        <v>134</v>
      </c>
      <c r="B15" s="116">
        <v>11</v>
      </c>
      <c r="C15" s="174"/>
      <c r="E15" s="60"/>
    </row>
    <row r="16" spans="1:5">
      <c r="A16" s="178" t="s">
        <v>130</v>
      </c>
      <c r="B16" s="116">
        <v>14</v>
      </c>
      <c r="E16" s="60"/>
    </row>
    <row r="17" spans="1:5">
      <c r="A17" s="178" t="s">
        <v>138</v>
      </c>
      <c r="B17" s="116">
        <v>15</v>
      </c>
      <c r="E17" s="60"/>
    </row>
    <row r="18" spans="1:5">
      <c r="A18" s="178" t="s">
        <v>136</v>
      </c>
      <c r="B18" s="116">
        <v>16</v>
      </c>
      <c r="E18" s="60"/>
    </row>
    <row r="19" spans="1:5">
      <c r="A19" s="178" t="s">
        <v>124</v>
      </c>
      <c r="B19" s="116">
        <v>21</v>
      </c>
      <c r="E19" s="60"/>
    </row>
    <row r="20" spans="1:5">
      <c r="A20" s="178" t="s">
        <v>141</v>
      </c>
      <c r="B20" s="116">
        <v>28</v>
      </c>
      <c r="E20" s="60"/>
    </row>
    <row r="21" spans="1:5">
      <c r="A21" s="178" t="s">
        <v>128</v>
      </c>
      <c r="B21" s="116">
        <v>29</v>
      </c>
      <c r="E21" s="60"/>
    </row>
    <row r="22" spans="1:5">
      <c r="A22" s="178" t="s">
        <v>132</v>
      </c>
      <c r="B22" s="116">
        <v>37</v>
      </c>
      <c r="E22" s="60"/>
    </row>
    <row r="23" spans="1:5">
      <c r="A23" s="178" t="s">
        <v>126</v>
      </c>
      <c r="B23" s="116">
        <v>42</v>
      </c>
      <c r="E23" s="60"/>
    </row>
    <row r="24" spans="1:5">
      <c r="A24" s="178" t="s">
        <v>131</v>
      </c>
      <c r="B24" s="116">
        <v>52</v>
      </c>
    </row>
    <row r="25" spans="1:5">
      <c r="A25" s="178" t="s">
        <v>135</v>
      </c>
      <c r="B25" s="116">
        <v>55</v>
      </c>
    </row>
    <row r="26" spans="1:5">
      <c r="A26" s="178" t="s">
        <v>129</v>
      </c>
      <c r="B26" s="116">
        <v>58</v>
      </c>
    </row>
    <row r="27" spans="1:5">
      <c r="A27" s="178" t="s">
        <v>137</v>
      </c>
      <c r="B27" s="116">
        <v>63</v>
      </c>
    </row>
    <row r="28" spans="1:5">
      <c r="A28" s="178" t="s">
        <v>140</v>
      </c>
      <c r="B28" s="116">
        <v>65</v>
      </c>
    </row>
    <row r="29" spans="1:5">
      <c r="A29" s="178" t="s">
        <v>125</v>
      </c>
      <c r="B29" s="116">
        <v>66</v>
      </c>
    </row>
    <row r="30" spans="1:5">
      <c r="A30" s="178" t="s">
        <v>133</v>
      </c>
      <c r="B30" s="116">
        <v>101</v>
      </c>
    </row>
    <row r="31" spans="1:5">
      <c r="A31" s="178" t="s">
        <v>127</v>
      </c>
      <c r="B31" s="116">
        <v>123</v>
      </c>
    </row>
    <row r="33" spans="1:4">
      <c r="A33" s="60" t="s">
        <v>174</v>
      </c>
      <c r="B33" s="60"/>
      <c r="C33" s="60"/>
      <c r="D33" s="60"/>
    </row>
    <row r="34" spans="1:4">
      <c r="A34" s="60" t="s">
        <v>190</v>
      </c>
      <c r="B34" s="60"/>
      <c r="C34" s="60"/>
      <c r="D34" s="60"/>
    </row>
    <row r="35" spans="1:4">
      <c r="A35" s="216" t="s">
        <v>114</v>
      </c>
      <c r="B35" s="210" t="s">
        <v>143</v>
      </c>
      <c r="C35" s="210"/>
      <c r="D35" s="60"/>
    </row>
    <row r="36" spans="1:4">
      <c r="A36" s="216"/>
      <c r="B36" s="148" t="s">
        <v>4</v>
      </c>
      <c r="C36" s="148" t="s">
        <v>58</v>
      </c>
      <c r="D36" s="60"/>
    </row>
    <row r="37" spans="1:4">
      <c r="A37" s="60" t="s">
        <v>158</v>
      </c>
      <c r="B37" s="134">
        <v>97</v>
      </c>
      <c r="C37" s="135">
        <v>12.1</v>
      </c>
      <c r="D37" s="145"/>
    </row>
    <row r="38" spans="1:4">
      <c r="A38" s="60" t="s">
        <v>159</v>
      </c>
      <c r="B38" s="134">
        <v>85</v>
      </c>
      <c r="C38" s="135">
        <v>10.6</v>
      </c>
      <c r="D38" s="145"/>
    </row>
    <row r="39" spans="1:4">
      <c r="A39" s="60" t="s">
        <v>160</v>
      </c>
      <c r="B39" s="134">
        <v>160</v>
      </c>
      <c r="C39" s="135">
        <v>20</v>
      </c>
      <c r="D39" s="145"/>
    </row>
    <row r="40" spans="1:4">
      <c r="A40" s="60" t="s">
        <v>161</v>
      </c>
      <c r="B40" s="134">
        <v>233</v>
      </c>
      <c r="C40" s="135">
        <v>29.1</v>
      </c>
      <c r="D40" s="145"/>
    </row>
    <row r="41" spans="1:4">
      <c r="A41" s="60" t="s">
        <v>162</v>
      </c>
      <c r="B41" s="134">
        <v>189</v>
      </c>
      <c r="C41" s="135">
        <v>23.6</v>
      </c>
      <c r="D41" s="145"/>
    </row>
    <row r="42" spans="1:4">
      <c r="A42" s="60" t="s">
        <v>164</v>
      </c>
      <c r="B42" s="134">
        <v>37</v>
      </c>
      <c r="C42" s="135">
        <v>4.5999999999999996</v>
      </c>
      <c r="D42" s="145"/>
    </row>
    <row r="43" spans="1:4">
      <c r="A43" s="60" t="s">
        <v>1</v>
      </c>
      <c r="B43" s="134">
        <v>801</v>
      </c>
      <c r="C43" s="136"/>
      <c r="D43" s="60"/>
    </row>
  </sheetData>
  <sortState ref="A14:B31">
    <sortCondition ref="B14:B31"/>
  </sortState>
  <mergeCells count="2">
    <mergeCell ref="A35:A36"/>
    <mergeCell ref="B35:C35"/>
  </mergeCell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A I 9 - j/18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42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42"/>
    </row>
    <row r="4" spans="1:2">
      <c r="B4" s="42"/>
    </row>
    <row r="5" spans="1:2">
      <c r="B5" s="42"/>
    </row>
    <row r="6" spans="1:2">
      <c r="B6" s="42"/>
    </row>
    <row r="7" spans="1:2">
      <c r="B7" s="42"/>
    </row>
    <row r="8" spans="1:2">
      <c r="B8" s="42"/>
    </row>
    <row r="9" spans="1:2">
      <c r="B9" s="42"/>
    </row>
    <row r="10" spans="1:2">
      <c r="B10" s="42"/>
    </row>
    <row r="11" spans="1:2">
      <c r="B11" s="42"/>
    </row>
    <row r="12" spans="1:2">
      <c r="B12" s="42"/>
    </row>
    <row r="13" spans="1:2">
      <c r="B13" s="42"/>
    </row>
    <row r="14" spans="1:2">
      <c r="B14" s="42"/>
    </row>
    <row r="15" spans="1:2">
      <c r="B15" s="42"/>
    </row>
    <row r="16" spans="1:2">
      <c r="A16" s="4"/>
      <c r="B16" s="42"/>
    </row>
    <row r="17" spans="1:2">
      <c r="A17" s="4"/>
      <c r="B17" s="42"/>
    </row>
    <row r="18" spans="1:2">
      <c r="A18" s="4"/>
      <c r="B18" s="42"/>
    </row>
    <row r="19" spans="1:2">
      <c r="B19" s="43"/>
    </row>
    <row r="20" spans="1:2">
      <c r="B20" s="42"/>
    </row>
    <row r="21" spans="1:2">
      <c r="A21" s="44" t="s">
        <v>13</v>
      </c>
      <c r="B21" s="42"/>
    </row>
    <row r="23" spans="1:2" ht="11.1" customHeight="1">
      <c r="A23" s="4"/>
      <c r="B23" s="44" t="s">
        <v>32</v>
      </c>
    </row>
    <row r="24" spans="1:2" ht="11.1" customHeight="1">
      <c r="A24" s="4"/>
      <c r="B24" s="62" t="s">
        <v>195</v>
      </c>
    </row>
    <row r="25" spans="1:2" ht="11.1" customHeight="1">
      <c r="A25" s="4"/>
    </row>
    <row r="26" spans="1:2" ht="11.1" customHeight="1">
      <c r="A26" s="4"/>
      <c r="B26" s="62" t="s">
        <v>50</v>
      </c>
    </row>
    <row r="27" spans="1:2" ht="11.1" customHeight="1">
      <c r="A27" s="4"/>
      <c r="B27" s="62" t="s">
        <v>196</v>
      </c>
    </row>
    <row r="28" spans="1:2" ht="11.1" customHeight="1">
      <c r="A28" s="4"/>
      <c r="B28" s="162"/>
    </row>
    <row r="29" spans="1:2" ht="11.1" customHeight="1">
      <c r="A29" s="4"/>
      <c r="B29" s="162"/>
    </row>
    <row r="30" spans="1:2" ht="11.1" customHeight="1">
      <c r="A30" s="4"/>
      <c r="B30" s="6"/>
    </row>
    <row r="31" spans="1:2" ht="11.1" customHeight="1">
      <c r="A31" s="4"/>
      <c r="B31" s="6"/>
    </row>
    <row r="32" spans="1:2" ht="11.1" customHeight="1">
      <c r="A32" s="4"/>
      <c r="B32" s="62"/>
    </row>
    <row r="33" spans="1:5" ht="80.400000000000006" customHeight="1">
      <c r="A33" s="4"/>
    </row>
    <row r="34" spans="1:5" ht="10.95" customHeight="1">
      <c r="A34" s="45" t="s">
        <v>36</v>
      </c>
      <c r="B34" s="46"/>
      <c r="C34" s="46"/>
      <c r="D34" s="49" t="s">
        <v>16</v>
      </c>
      <c r="E34" s="50"/>
    </row>
    <row r="35" spans="1:5" ht="10.95" customHeight="1">
      <c r="A35" s="46"/>
      <c r="B35" s="46"/>
      <c r="C35" s="46"/>
      <c r="D35" s="50"/>
      <c r="E35" s="50"/>
    </row>
    <row r="36" spans="1:5" ht="10.95" customHeight="1">
      <c r="A36" s="46"/>
      <c r="B36" s="48" t="s">
        <v>33</v>
      </c>
      <c r="C36" s="46"/>
      <c r="D36" s="50">
        <v>0</v>
      </c>
      <c r="E36" s="50" t="s">
        <v>41</v>
      </c>
    </row>
    <row r="37" spans="1:5" ht="10.95" customHeight="1">
      <c r="A37" s="46"/>
      <c r="B37" s="51" t="s">
        <v>172</v>
      </c>
      <c r="C37" s="46"/>
      <c r="D37" s="51"/>
      <c r="E37" s="50" t="s">
        <v>42</v>
      </c>
    </row>
    <row r="38" spans="1:5" ht="10.95" customHeight="1">
      <c r="A38" s="46"/>
      <c r="B38" s="51" t="s">
        <v>173</v>
      </c>
      <c r="C38" s="46"/>
      <c r="D38" s="51"/>
      <c r="E38" s="50" t="s">
        <v>31</v>
      </c>
    </row>
    <row r="39" spans="1:5" ht="10.95" customHeight="1">
      <c r="A39" s="46"/>
      <c r="B39" s="46" t="s">
        <v>14</v>
      </c>
      <c r="C39" s="46"/>
      <c r="D39" s="50" t="s">
        <v>2</v>
      </c>
      <c r="E39" s="50" t="s">
        <v>17</v>
      </c>
    </row>
    <row r="40" spans="1:5" ht="10.95" customHeight="1">
      <c r="A40" s="46"/>
      <c r="B40" s="46" t="s">
        <v>15</v>
      </c>
      <c r="C40" s="46"/>
      <c r="D40" s="50" t="s">
        <v>29</v>
      </c>
      <c r="E40" s="50" t="s">
        <v>23</v>
      </c>
    </row>
    <row r="41" spans="1:5" ht="10.95" customHeight="1">
      <c r="A41" s="46"/>
      <c r="B41" s="48"/>
      <c r="C41" s="47"/>
      <c r="D41" s="50" t="s">
        <v>35</v>
      </c>
      <c r="E41" s="50" t="s">
        <v>18</v>
      </c>
    </row>
    <row r="42" spans="1:5" ht="10.95" customHeight="1">
      <c r="A42" s="46"/>
      <c r="B42" s="46" t="s">
        <v>43</v>
      </c>
      <c r="C42" s="47"/>
      <c r="D42" s="50" t="s">
        <v>19</v>
      </c>
      <c r="E42" s="50" t="s">
        <v>20</v>
      </c>
    </row>
    <row r="43" spans="1:5" ht="10.95" customHeight="1">
      <c r="A43" s="46"/>
      <c r="B43" s="46" t="s">
        <v>44</v>
      </c>
      <c r="C43" s="47"/>
      <c r="D43" s="50" t="s">
        <v>3</v>
      </c>
      <c r="E43" s="50" t="s">
        <v>30</v>
      </c>
    </row>
    <row r="44" spans="1:5" ht="10.95" customHeight="1">
      <c r="A44" s="47"/>
      <c r="B44" s="52"/>
      <c r="C44" s="47"/>
      <c r="D44" s="51"/>
      <c r="E44" s="50" t="s">
        <v>37</v>
      </c>
    </row>
    <row r="45" spans="1:5" ht="10.95" customHeight="1">
      <c r="A45" s="47"/>
      <c r="B45" s="52"/>
      <c r="C45" s="47"/>
      <c r="D45" s="50" t="s">
        <v>5</v>
      </c>
      <c r="E45" s="50" t="s">
        <v>28</v>
      </c>
    </row>
    <row r="46" spans="1:5" ht="10.95" customHeight="1">
      <c r="A46" s="47"/>
      <c r="B46" s="52"/>
      <c r="C46" s="47"/>
      <c r="D46" s="50" t="s">
        <v>21</v>
      </c>
      <c r="E46" s="50" t="s">
        <v>22</v>
      </c>
    </row>
    <row r="47" spans="1:5" ht="10.95" customHeight="1">
      <c r="A47" s="47"/>
      <c r="B47" s="52"/>
      <c r="C47" s="47"/>
      <c r="D47" s="50" t="s">
        <v>24</v>
      </c>
      <c r="E47" s="50" t="s">
        <v>25</v>
      </c>
    </row>
    <row r="48" spans="1:5" ht="10.95" customHeight="1">
      <c r="A48" s="47"/>
      <c r="B48" s="52"/>
      <c r="C48" s="47"/>
      <c r="D48" s="50" t="s">
        <v>26</v>
      </c>
      <c r="E48" s="50" t="s">
        <v>27</v>
      </c>
    </row>
    <row r="49" spans="1:5" ht="10.95" customHeight="1">
      <c r="A49" s="47"/>
      <c r="B49" s="52"/>
      <c r="C49" s="47"/>
      <c r="D49" s="51"/>
      <c r="E49" s="50"/>
    </row>
    <row r="50" spans="1:5" ht="10.95" customHeight="1">
      <c r="A50" s="47"/>
      <c r="B50" s="52"/>
      <c r="C50" s="47"/>
      <c r="D50" s="51"/>
      <c r="E50" s="50"/>
    </row>
    <row r="51" spans="1:5" ht="10.95" customHeight="1">
      <c r="A51" s="46"/>
      <c r="B51" s="48" t="s">
        <v>40</v>
      </c>
      <c r="C51" s="47"/>
    </row>
    <row r="52" spans="1:5" ht="10.95" customHeight="1">
      <c r="A52" s="46"/>
      <c r="B52" s="91" t="s">
        <v>204</v>
      </c>
      <c r="C52" s="47"/>
    </row>
    <row r="53" spans="1:5" ht="10.95" customHeight="1">
      <c r="A53" s="46"/>
      <c r="B53" s="53"/>
      <c r="C53" s="47"/>
    </row>
    <row r="54" spans="1:5" ht="30" customHeight="1">
      <c r="A54" s="46"/>
      <c r="B54" s="53"/>
      <c r="C54" s="47"/>
    </row>
    <row r="55" spans="1:5" ht="18" customHeight="1">
      <c r="A55" s="4"/>
      <c r="B55" s="185" t="s">
        <v>45</v>
      </c>
      <c r="C55" s="185"/>
      <c r="D55" s="185"/>
    </row>
    <row r="56" spans="1:5" ht="18" customHeight="1">
      <c r="A56" s="47"/>
      <c r="B56" s="185"/>
      <c r="C56" s="185"/>
      <c r="D56" s="185"/>
    </row>
    <row r="57" spans="1:5" ht="10.95" customHeight="1">
      <c r="A57" s="47"/>
      <c r="B57" s="58" t="s">
        <v>46</v>
      </c>
      <c r="C57" s="47"/>
    </row>
    <row r="58" spans="1:5" ht="10.95" customHeight="1">
      <c r="A58" s="47"/>
      <c r="C58" s="47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1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54.33203125" style="14" customWidth="1"/>
    <col min="3" max="3" width="2.6640625" style="10" customWidth="1"/>
    <col min="4" max="4" width="2.44140625" style="14" customWidth="1"/>
    <col min="5" max="5" width="2.6640625" style="8" customWidth="1"/>
    <col min="6" max="6" width="17.5546875" style="14" customWidth="1"/>
    <col min="7" max="7" width="2.6640625" style="10" customWidth="1"/>
    <col min="8" max="8" width="9.5546875" style="14" customWidth="1"/>
    <col min="9" max="16384" width="11.5546875" style="14"/>
  </cols>
  <sheetData>
    <row r="1" spans="1:8" ht="100.2" customHeight="1">
      <c r="A1" s="188" t="s">
        <v>34</v>
      </c>
      <c r="B1" s="188"/>
      <c r="C1" s="92"/>
      <c r="G1" s="15"/>
      <c r="H1" s="186" t="s">
        <v>39</v>
      </c>
    </row>
    <row r="2" spans="1:8" ht="20.399999999999999" customHeight="1">
      <c r="C2" s="133" t="s">
        <v>10</v>
      </c>
      <c r="G2" s="2"/>
      <c r="H2" s="187"/>
    </row>
    <row r="3" spans="1:8">
      <c r="A3" s="16"/>
      <c r="E3" s="16"/>
      <c r="F3" s="9"/>
      <c r="G3" s="8"/>
      <c r="H3" s="187"/>
    </row>
    <row r="4" spans="1:8" ht="23.4">
      <c r="A4" s="16"/>
      <c r="B4" s="146" t="s">
        <v>149</v>
      </c>
      <c r="E4" s="16"/>
      <c r="F4" s="9"/>
      <c r="G4" s="8"/>
      <c r="H4" s="187"/>
    </row>
    <row r="5" spans="1:8">
      <c r="A5" s="16"/>
      <c r="C5" s="54"/>
      <c r="E5" s="73"/>
      <c r="F5" s="21"/>
      <c r="G5" s="74"/>
      <c r="H5" s="187"/>
    </row>
    <row r="6" spans="1:8">
      <c r="A6" s="16"/>
      <c r="B6" s="9" t="s">
        <v>11</v>
      </c>
      <c r="C6" s="63"/>
      <c r="E6" s="73"/>
      <c r="F6" s="36"/>
      <c r="G6" s="74"/>
      <c r="H6" s="187"/>
    </row>
    <row r="7" spans="1:8" ht="12.75" customHeight="1">
      <c r="A7"/>
      <c r="B7"/>
      <c r="C7" s="95"/>
      <c r="E7" s="73"/>
      <c r="F7" s="37"/>
      <c r="G7" s="75"/>
      <c r="H7" s="187"/>
    </row>
    <row r="8" spans="1:8" ht="12.75" customHeight="1">
      <c r="A8" s="18">
        <v>1</v>
      </c>
      <c r="B8" s="181" t="s">
        <v>197</v>
      </c>
      <c r="C8" s="177">
        <v>5</v>
      </c>
      <c r="D8" s="180"/>
      <c r="E8" s="180"/>
      <c r="F8" s="180"/>
      <c r="G8" s="75"/>
      <c r="H8" s="176"/>
    </row>
    <row r="9" spans="1:8" ht="12.75" customHeight="1">
      <c r="A9" s="18"/>
      <c r="B9" s="64" t="s">
        <v>175</v>
      </c>
      <c r="C9" s="179"/>
      <c r="D9" s="179"/>
      <c r="E9" s="179"/>
      <c r="F9" s="179"/>
      <c r="G9" s="75"/>
      <c r="H9" s="176"/>
    </row>
    <row r="10" spans="1:8" ht="12.75" customHeight="1">
      <c r="A10" s="18"/>
      <c r="B10"/>
      <c r="C10" s="95"/>
      <c r="E10" s="73"/>
      <c r="F10" s="37"/>
      <c r="G10" s="75"/>
      <c r="H10" s="176"/>
    </row>
    <row r="11" spans="1:8" ht="12" customHeight="1">
      <c r="A11" s="18">
        <v>2</v>
      </c>
      <c r="B11" s="18" t="s">
        <v>190</v>
      </c>
      <c r="C11" s="98">
        <v>6</v>
      </c>
      <c r="E11" s="76"/>
      <c r="F11" s="21"/>
      <c r="G11" s="74"/>
    </row>
    <row r="12" spans="1:8">
      <c r="A12" s="18"/>
      <c r="B12" s="64"/>
      <c r="C12" s="98"/>
      <c r="E12" s="77"/>
      <c r="F12" s="61"/>
      <c r="G12" s="75"/>
    </row>
    <row r="13" spans="1:8" ht="12" customHeight="1">
      <c r="A13" s="18"/>
      <c r="B13" s="10" t="s">
        <v>12</v>
      </c>
      <c r="C13" s="95"/>
      <c r="E13" s="73"/>
      <c r="F13" s="61"/>
      <c r="G13" s="78"/>
    </row>
    <row r="14" spans="1:8" ht="12" customHeight="1">
      <c r="A14" s="18"/>
      <c r="B14" s="95"/>
      <c r="C14" s="95"/>
      <c r="E14" s="73"/>
      <c r="F14" s="61"/>
      <c r="G14" s="78"/>
    </row>
    <row r="15" spans="1:8">
      <c r="A15" s="18">
        <v>1</v>
      </c>
      <c r="B15" s="18" t="s">
        <v>118</v>
      </c>
      <c r="C15" s="98">
        <v>4</v>
      </c>
      <c r="D15" s="25"/>
      <c r="E15" s="79"/>
      <c r="F15" s="80"/>
      <c r="G15" s="81"/>
    </row>
    <row r="16" spans="1:8" ht="13.2">
      <c r="A16"/>
      <c r="B16" s="64" t="s">
        <v>51</v>
      </c>
      <c r="C16"/>
      <c r="D16" s="25"/>
      <c r="E16" s="79"/>
      <c r="F16" s="80"/>
      <c r="G16" s="81"/>
    </row>
    <row r="17" spans="1:8" ht="13.2">
      <c r="A17" s="18"/>
      <c r="B17" s="18"/>
      <c r="C17"/>
      <c r="D17" s="25"/>
      <c r="E17" s="34"/>
      <c r="F17" s="57"/>
      <c r="G17" s="55"/>
    </row>
    <row r="18" spans="1:8" ht="13.2">
      <c r="A18" s="18">
        <v>2</v>
      </c>
      <c r="B18" s="18" t="s">
        <v>198</v>
      </c>
      <c r="C18"/>
      <c r="D18" s="25"/>
      <c r="E18" s="24"/>
      <c r="F18" s="25"/>
      <c r="G18" s="27"/>
    </row>
    <row r="19" spans="1:8" ht="13.2">
      <c r="A19"/>
      <c r="B19" s="64" t="s">
        <v>119</v>
      </c>
      <c r="C19" s="98">
        <v>4</v>
      </c>
      <c r="D19" s="25"/>
      <c r="E19" s="34"/>
      <c r="F19" s="35"/>
      <c r="G19" s="55"/>
    </row>
    <row r="20" spans="1:8">
      <c r="A20" s="65"/>
      <c r="B20" s="67"/>
      <c r="C20" s="66"/>
      <c r="D20" s="25"/>
      <c r="E20" s="34"/>
      <c r="F20" s="57"/>
      <c r="G20" s="55"/>
    </row>
    <row r="21" spans="1:8" ht="13.2">
      <c r="A21" s="18">
        <v>3</v>
      </c>
      <c r="B21" s="18" t="s">
        <v>199</v>
      </c>
      <c r="C21"/>
      <c r="D21" s="25"/>
    </row>
    <row r="22" spans="1:8" ht="13.2">
      <c r="A22"/>
      <c r="B22" s="226" t="s">
        <v>120</v>
      </c>
      <c r="C22" s="98">
        <v>5</v>
      </c>
      <c r="D22" s="25"/>
    </row>
    <row r="23" spans="1:8">
      <c r="A23" s="18"/>
      <c r="B23" s="64"/>
      <c r="C23" s="98"/>
      <c r="D23" s="25"/>
    </row>
    <row r="24" spans="1:8" ht="13.2">
      <c r="A24" s="18">
        <v>4</v>
      </c>
      <c r="B24" s="18" t="s">
        <v>200</v>
      </c>
      <c r="C24"/>
      <c r="D24" s="25"/>
    </row>
    <row r="25" spans="1:8">
      <c r="A25" s="18"/>
      <c r="B25" s="226" t="s">
        <v>52</v>
      </c>
      <c r="C25" s="98">
        <v>6</v>
      </c>
      <c r="D25" s="25"/>
      <c r="G25" s="14"/>
    </row>
    <row r="26" spans="1:8" ht="13.2">
      <c r="A26"/>
      <c r="B26" s="18"/>
      <c r="C26"/>
      <c r="D26" s="25"/>
      <c r="G26" s="14"/>
    </row>
    <row r="27" spans="1:8">
      <c r="A27" s="18">
        <v>5</v>
      </c>
      <c r="B27" s="18" t="s">
        <v>201</v>
      </c>
      <c r="C27" s="18"/>
      <c r="D27" s="25"/>
    </row>
    <row r="28" spans="1:8">
      <c r="A28" s="18"/>
      <c r="B28" s="64" t="s">
        <v>171</v>
      </c>
      <c r="C28" s="98">
        <v>7</v>
      </c>
      <c r="D28" s="31"/>
      <c r="E28" s="31"/>
      <c r="F28" s="31"/>
      <c r="G28" s="31"/>
      <c r="H28" s="17"/>
    </row>
    <row r="29" spans="1:8" ht="13.2">
      <c r="A29"/>
      <c r="B29"/>
      <c r="C29" s="95"/>
      <c r="D29" s="25"/>
      <c r="E29" s="68"/>
      <c r="F29" s="69"/>
      <c r="G29" s="70"/>
    </row>
    <row r="30" spans="1:8">
      <c r="A30" s="18">
        <v>6</v>
      </c>
      <c r="B30" s="18" t="s">
        <v>201</v>
      </c>
      <c r="C30" s="98"/>
      <c r="D30" s="31"/>
      <c r="E30" s="71"/>
      <c r="F30" s="36"/>
      <c r="G30" s="71"/>
    </row>
    <row r="31" spans="1:8">
      <c r="A31" s="18"/>
      <c r="B31" s="64" t="s">
        <v>121</v>
      </c>
      <c r="C31" s="98">
        <v>8</v>
      </c>
      <c r="D31" s="25"/>
      <c r="E31" s="68"/>
      <c r="F31" s="38"/>
      <c r="G31" s="70"/>
    </row>
    <row r="32" spans="1:8" ht="13.2">
      <c r="A32" s="18"/>
      <c r="B32"/>
      <c r="C32" s="95"/>
      <c r="D32" s="25"/>
      <c r="E32" s="68"/>
      <c r="F32" s="38"/>
      <c r="G32" s="70"/>
    </row>
    <row r="33" spans="1:8">
      <c r="A33" s="18">
        <v>7</v>
      </c>
      <c r="B33" s="18" t="s">
        <v>201</v>
      </c>
      <c r="C33" s="98"/>
      <c r="D33" s="25"/>
      <c r="E33" s="68"/>
      <c r="F33" s="38"/>
      <c r="G33" s="70"/>
    </row>
    <row r="34" spans="1:8">
      <c r="A34" s="18"/>
      <c r="B34" s="64" t="s">
        <v>122</v>
      </c>
      <c r="C34" s="98">
        <v>9</v>
      </c>
      <c r="D34" s="31"/>
      <c r="E34" s="71"/>
      <c r="F34" s="39"/>
      <c r="G34" s="70"/>
    </row>
    <row r="35" spans="1:8" ht="13.2">
      <c r="A35"/>
      <c r="B35"/>
      <c r="C35" s="95"/>
      <c r="D35" s="32"/>
      <c r="E35" s="72"/>
      <c r="F35" s="40"/>
      <c r="G35" s="72"/>
      <c r="H35" s="19"/>
    </row>
    <row r="36" spans="1:8">
      <c r="A36" s="28"/>
      <c r="B36" s="57"/>
      <c r="C36" s="55"/>
      <c r="D36" s="32"/>
      <c r="E36" s="72"/>
      <c r="F36" s="41"/>
      <c r="G36" s="72"/>
      <c r="H36" s="19"/>
    </row>
    <row r="37" spans="1:8">
      <c r="A37" s="28"/>
      <c r="B37" s="33"/>
      <c r="C37" s="56"/>
      <c r="D37" s="32"/>
      <c r="E37" s="72"/>
      <c r="F37" s="41"/>
      <c r="G37" s="72"/>
      <c r="H37" s="19"/>
    </row>
    <row r="38" spans="1:8">
      <c r="A38" s="28"/>
      <c r="B38" s="30"/>
      <c r="C38" s="55"/>
      <c r="D38" s="25"/>
      <c r="E38" s="68"/>
      <c r="F38" s="21"/>
      <c r="G38" s="70"/>
    </row>
    <row r="39" spans="1:8">
      <c r="A39" s="26"/>
      <c r="B39" s="29"/>
      <c r="C39" s="27"/>
      <c r="D39" s="25"/>
      <c r="E39" s="68"/>
      <c r="F39" s="21"/>
      <c r="G39" s="70"/>
    </row>
    <row r="40" spans="1:8">
      <c r="D40" s="25"/>
      <c r="E40" s="26"/>
      <c r="G40" s="27"/>
    </row>
    <row r="41" spans="1:8">
      <c r="D41" s="25"/>
      <c r="E41" s="26"/>
      <c r="F41" s="29"/>
      <c r="G41" s="27"/>
    </row>
  </sheetData>
  <mergeCells count="2">
    <mergeCell ref="H1:H7"/>
    <mergeCell ref="A1:B1"/>
  </mergeCells>
  <phoneticPr fontId="3" type="noConversion"/>
  <hyperlinks>
    <hyperlink ref="A21:C23" location="'3'!A1" display="'3'!A1"/>
    <hyperlink ref="B33" location="'T7+lS'!A1" display="Eingebürgerte Personen in Berlin 2013 nach bisheriger Staatsange-"/>
    <hyperlink ref="C27" location="Tab4!A1" display="Tab4!A1"/>
    <hyperlink ref="A25" location="Tab4!A1" display="Tab4!A1"/>
    <hyperlink ref="C23" location="Tab3!A1" display="Tab3!A1"/>
    <hyperlink ref="B21:B23" location="Tab3!A1" display="Wanderungen über die Grenze vom Land Brandenburg im"/>
    <hyperlink ref="A17" location="Tab2!A1" display="Tab2!A1"/>
    <hyperlink ref="A13" location="T1a!A1" display="T1a!A1"/>
    <hyperlink ref="B27" location="'T2'!A1" display="'T2'!A1"/>
    <hyperlink ref="B23" location="'T2'!A1" display="'T2'!A1"/>
    <hyperlink ref="B26" location="Tab4!A1" display="Tab4!A1"/>
    <hyperlink ref="B17" location="Tab2!A1" display="Tab2!A1"/>
    <hyperlink ref="A24:B24" location="Inhaltsverzeichnis!A1" display="Inhaltsverzeichnis!A1"/>
    <hyperlink ref="A30:C31" location="'T6'!A1" display="'T6'!A1"/>
    <hyperlink ref="C15" location="'T1+T2'!A1" display="'T1+T2'!A1"/>
    <hyperlink ref="C28" location="'T6'!A1" display="'T6'!A1"/>
    <hyperlink ref="A27:C28" location="'T5'!A1" display="'T5'!A1"/>
    <hyperlink ref="B34" location="'T7+lS'!A1" display="angehörigkeit und Aufenthaltsdauer im Bundesgebiet"/>
    <hyperlink ref="A33" location="'T7+lS'!A1" display="'T7+lS'!A1"/>
    <hyperlink ref="C34" location="'T7+lS'!A1" display="'T7+lS'!A1"/>
    <hyperlink ref="A33:C34" location="'T7'!A1" display="'T7'!A1"/>
    <hyperlink ref="B16" location="'T1+T2'!A1" display="Einbürgerung"/>
    <hyperlink ref="A15" location="'T1+T2'!A1" display="'T1+T2'!A1"/>
    <hyperlink ref="B15" location="'T1+T2'!A1" display="Eingebürgerte Personen im Land Brandenburg seit 1991 nach Art der"/>
    <hyperlink ref="A18" location="'T1+T2'!A36" display="'T1+T2'!A36"/>
    <hyperlink ref="B18" location="'T1+T2'!A36" display="Eingebürgerte Personen im Land Brandenburg 2017 nach Rechtsgründen"/>
    <hyperlink ref="B19" location="'T1+T2'!A36" display="der Einbürgerung"/>
    <hyperlink ref="C19" location="'T1+T2'!A36" display="'T1+T2'!A36"/>
    <hyperlink ref="B4" r:id="rId1" display="https://www.statistik-berlin-brandenburg.de/publikationen/Metadaten/MD_12511_2015.pdf"/>
    <hyperlink ref="A11" location="'T4+G2'!A34" display="'T4+G2'!A34"/>
    <hyperlink ref="C11" location="'T4+G2'!A34" display="'T4+G2'!A34"/>
    <hyperlink ref="B21:B22" location="'T2+T3'!A26" display="Eingebürgerte Personen im Land Brandenburg 2017 nach Wohnsitz"/>
    <hyperlink ref="C22" location="'T3+G1'!A1" display="'T3+G1'!A1"/>
    <hyperlink ref="A21" location="'T3+G1'!A1" display="'T3+G1'!A1"/>
    <hyperlink ref="A24" location="'T4+G2'!A1" display="'T4+G2'!A1"/>
    <hyperlink ref="B24" location="'T4+G2'!A1" display="Eingebürgerte Personen im Land Brandenburg 2017 nach Altersgruppen,"/>
    <hyperlink ref="C25" location="'T4+G2'!A1" display="'T4+G2'!A1"/>
    <hyperlink ref="B25" location="'T4+G2'!A1" display="Einbürgerungsart und Geschlecht"/>
    <hyperlink ref="B11" location="'T4+G2'!A34" display="Eingebürgerte Personen im Land Brandenburg 2017 nach Altersgruppen"/>
    <hyperlink ref="A8" location="'T3+G1'!A28" display="'T3+G1'!A28"/>
    <hyperlink ref="B9" location="'T3+G1'!A28" display="Verwaltungsbezirken"/>
    <hyperlink ref="B8" location="'T3+G1'!A28" display="Eingebürgerte Personen im Land Brandenburg 2017 nach "/>
    <hyperlink ref="C8" location="'T3+G1'!A28" display="'T3+G1'!A28"/>
    <hyperlink ref="B21" location="'T3+G1'!A1" display="Eingebürgerte Personen im Land Brandenburg 2017 nach Wohnsitz"/>
    <hyperlink ref="B22" location="'T3+G1'!A1" display="zum Zeitpunkt der Einbürgerung und Rechtsgründen der Einbürgerung"/>
    <hyperlink ref="C31" location="'T6'!A1" display="'T6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zoomScaleNormal="100" workbookViewId="0">
      <selection sqref="A1:E1"/>
    </sheetView>
  </sheetViews>
  <sheetFormatPr baseColWidth="10" defaultRowHeight="10.199999999999999"/>
  <cols>
    <col min="1" max="1" width="31.33203125" style="60" customWidth="1"/>
    <col min="2" max="2" width="15.33203125" style="60" customWidth="1"/>
    <col min="3" max="6" width="12.6640625" style="60" customWidth="1"/>
    <col min="7" max="7" width="9.5546875" style="60" customWidth="1"/>
    <col min="8" max="10" width="11.5546875" style="60"/>
    <col min="11" max="12" width="11.5546875" style="96"/>
    <col min="13" max="16384" width="11.5546875" style="60"/>
  </cols>
  <sheetData>
    <row r="1" spans="1:12" s="14" customFormat="1" ht="12" customHeight="1">
      <c r="A1" s="199" t="s">
        <v>150</v>
      </c>
      <c r="B1" s="199"/>
      <c r="C1" s="199"/>
      <c r="D1" s="199"/>
      <c r="E1" s="199"/>
      <c r="F1" s="100"/>
      <c r="G1" s="100"/>
      <c r="K1" s="125"/>
      <c r="L1" s="125"/>
    </row>
    <row r="2" spans="1:12" ht="12" customHeight="1">
      <c r="A2" s="203"/>
      <c r="B2" s="203"/>
      <c r="C2" s="203"/>
      <c r="D2" s="203"/>
      <c r="E2" s="203"/>
      <c r="F2" s="82"/>
      <c r="G2" s="82"/>
    </row>
    <row r="3" spans="1:12" ht="12" customHeight="1">
      <c r="A3" s="192" t="s">
        <v>0</v>
      </c>
      <c r="B3" s="195" t="s">
        <v>53</v>
      </c>
      <c r="C3" s="200"/>
      <c r="D3" s="200"/>
      <c r="E3" s="201"/>
    </row>
    <row r="4" spans="1:12" ht="12" customHeight="1">
      <c r="A4" s="192"/>
      <c r="B4" s="195" t="s">
        <v>7</v>
      </c>
      <c r="C4" s="202"/>
      <c r="D4" s="130" t="s">
        <v>54</v>
      </c>
      <c r="E4" s="131" t="s">
        <v>55</v>
      </c>
    </row>
    <row r="5" spans="1:12" ht="12" customHeight="1">
      <c r="A5" s="192"/>
      <c r="B5" s="130" t="s">
        <v>4</v>
      </c>
      <c r="C5" s="59" t="s">
        <v>56</v>
      </c>
      <c r="D5" s="195" t="s">
        <v>4</v>
      </c>
      <c r="E5" s="196"/>
    </row>
    <row r="6" spans="1:12" ht="12" customHeight="1">
      <c r="A6" s="189"/>
      <c r="B6" s="189"/>
      <c r="C6" s="189"/>
      <c r="D6" s="189"/>
      <c r="E6" s="189"/>
    </row>
    <row r="7" spans="1:12" ht="12" customHeight="1">
      <c r="A7" s="129">
        <v>1991</v>
      </c>
      <c r="B7" s="120">
        <v>456</v>
      </c>
      <c r="C7" s="124">
        <v>100</v>
      </c>
      <c r="D7" s="116">
        <v>139</v>
      </c>
      <c r="E7" s="116">
        <v>317</v>
      </c>
    </row>
    <row r="8" spans="1:12" ht="12" customHeight="1">
      <c r="A8" s="129">
        <v>1995</v>
      </c>
      <c r="B8" s="120">
        <v>3071</v>
      </c>
      <c r="C8" s="119">
        <v>673.5</v>
      </c>
      <c r="D8" s="120">
        <v>2915</v>
      </c>
      <c r="E8" s="120">
        <v>156</v>
      </c>
      <c r="F8" s="144"/>
    </row>
    <row r="9" spans="1:12" ht="12" customHeight="1">
      <c r="A9" s="129">
        <v>2000</v>
      </c>
      <c r="B9" s="120">
        <v>424</v>
      </c>
      <c r="C9" s="119">
        <v>93</v>
      </c>
      <c r="D9" s="120">
        <v>187</v>
      </c>
      <c r="E9" s="120">
        <v>237</v>
      </c>
      <c r="F9" s="144"/>
    </row>
    <row r="10" spans="1:12" ht="12" customHeight="1">
      <c r="A10" s="129">
        <v>2001</v>
      </c>
      <c r="B10" s="120">
        <v>431</v>
      </c>
      <c r="C10" s="119">
        <v>94.5</v>
      </c>
      <c r="D10" s="120">
        <v>240</v>
      </c>
      <c r="E10" s="120">
        <v>191</v>
      </c>
      <c r="F10" s="144"/>
    </row>
    <row r="11" spans="1:12" ht="12" customHeight="1">
      <c r="A11" s="129">
        <v>2002</v>
      </c>
      <c r="B11" s="120">
        <v>411</v>
      </c>
      <c r="C11" s="119">
        <v>90.1</v>
      </c>
      <c r="D11" s="120">
        <v>209</v>
      </c>
      <c r="E11" s="120">
        <v>202</v>
      </c>
      <c r="F11" s="144"/>
    </row>
    <row r="12" spans="1:12" ht="12" customHeight="1">
      <c r="A12" s="129">
        <v>2003</v>
      </c>
      <c r="B12" s="120">
        <v>314</v>
      </c>
      <c r="C12" s="119">
        <v>68.900000000000006</v>
      </c>
      <c r="D12" s="120">
        <v>185</v>
      </c>
      <c r="E12" s="120">
        <v>129</v>
      </c>
      <c r="F12" s="144"/>
    </row>
    <row r="13" spans="1:12" ht="12" customHeight="1">
      <c r="A13" s="129">
        <v>2004</v>
      </c>
      <c r="B13" s="120">
        <v>286</v>
      </c>
      <c r="C13" s="119">
        <v>62.7</v>
      </c>
      <c r="D13" s="120">
        <v>184</v>
      </c>
      <c r="E13" s="120">
        <v>102</v>
      </c>
      <c r="F13" s="144"/>
    </row>
    <row r="14" spans="1:12" ht="12" customHeight="1">
      <c r="A14" s="129">
        <v>2005</v>
      </c>
      <c r="B14" s="120">
        <v>352</v>
      </c>
      <c r="C14" s="119">
        <v>77.2</v>
      </c>
      <c r="D14" s="120">
        <v>248</v>
      </c>
      <c r="E14" s="120">
        <v>104</v>
      </c>
      <c r="F14" s="144"/>
    </row>
    <row r="15" spans="1:12" ht="12" customHeight="1">
      <c r="A15" s="129">
        <v>2006</v>
      </c>
      <c r="B15" s="120">
        <v>326</v>
      </c>
      <c r="C15" s="119">
        <v>71.5</v>
      </c>
      <c r="D15" s="120">
        <v>221</v>
      </c>
      <c r="E15" s="120">
        <v>105</v>
      </c>
      <c r="F15" s="144"/>
    </row>
    <row r="16" spans="1:12" ht="12" customHeight="1">
      <c r="A16" s="129">
        <v>2007</v>
      </c>
      <c r="B16" s="120">
        <v>471</v>
      </c>
      <c r="C16" s="119">
        <v>103.3</v>
      </c>
      <c r="D16" s="120">
        <v>325</v>
      </c>
      <c r="E16" s="120">
        <v>146</v>
      </c>
      <c r="F16" s="144"/>
    </row>
    <row r="17" spans="1:12" ht="12" customHeight="1">
      <c r="A17" s="129">
        <v>2008</v>
      </c>
      <c r="B17" s="120">
        <v>409</v>
      </c>
      <c r="C17" s="119">
        <v>89.7</v>
      </c>
      <c r="D17" s="120">
        <v>269</v>
      </c>
      <c r="E17" s="120">
        <v>140</v>
      </c>
      <c r="F17" s="144"/>
    </row>
    <row r="18" spans="1:12" ht="12" customHeight="1">
      <c r="A18" s="129">
        <v>2009</v>
      </c>
      <c r="B18" s="120">
        <v>450</v>
      </c>
      <c r="C18" s="119">
        <v>98.7</v>
      </c>
      <c r="D18" s="120">
        <v>328</v>
      </c>
      <c r="E18" s="120">
        <v>122</v>
      </c>
      <c r="F18" s="144"/>
    </row>
    <row r="19" spans="1:12" ht="12" customHeight="1">
      <c r="A19" s="129">
        <v>2010</v>
      </c>
      <c r="B19" s="120">
        <v>407</v>
      </c>
      <c r="C19" s="119">
        <v>89.3</v>
      </c>
      <c r="D19" s="120">
        <v>311</v>
      </c>
      <c r="E19" s="120">
        <v>96</v>
      </c>
      <c r="F19" s="144"/>
    </row>
    <row r="20" spans="1:12" ht="12" customHeight="1">
      <c r="A20" s="129">
        <v>2011</v>
      </c>
      <c r="B20" s="120">
        <v>788</v>
      </c>
      <c r="C20" s="119">
        <v>172.8</v>
      </c>
      <c r="D20" s="120">
        <v>611</v>
      </c>
      <c r="E20" s="120">
        <v>177</v>
      </c>
      <c r="F20" s="144"/>
    </row>
    <row r="21" spans="1:12" ht="12" customHeight="1">
      <c r="A21" s="129">
        <v>2012</v>
      </c>
      <c r="B21" s="120">
        <v>464</v>
      </c>
      <c r="C21" s="119">
        <v>101.8</v>
      </c>
      <c r="D21" s="120">
        <v>385</v>
      </c>
      <c r="E21" s="120">
        <v>79</v>
      </c>
      <c r="F21" s="144"/>
    </row>
    <row r="22" spans="1:12" ht="12" customHeight="1">
      <c r="A22" s="129">
        <v>2013</v>
      </c>
      <c r="B22" s="120">
        <v>613</v>
      </c>
      <c r="C22" s="119">
        <v>134.4</v>
      </c>
      <c r="D22" s="116">
        <v>475</v>
      </c>
      <c r="E22" s="116">
        <v>138</v>
      </c>
      <c r="F22" s="144"/>
    </row>
    <row r="23" spans="1:12" ht="12" customHeight="1">
      <c r="A23" s="129">
        <v>2014</v>
      </c>
      <c r="B23" s="120">
        <v>836</v>
      </c>
      <c r="C23" s="119">
        <v>183.3</v>
      </c>
      <c r="D23" s="116">
        <v>669</v>
      </c>
      <c r="E23" s="116">
        <v>167</v>
      </c>
      <c r="F23" s="144"/>
      <c r="K23" s="138"/>
      <c r="L23" s="138"/>
    </row>
    <row r="24" spans="1:12" ht="12" customHeight="1">
      <c r="A24" s="129">
        <v>2015</v>
      </c>
      <c r="B24" s="120">
        <v>858</v>
      </c>
      <c r="C24" s="119">
        <v>188.2</v>
      </c>
      <c r="D24" s="116">
        <v>738</v>
      </c>
      <c r="E24" s="116">
        <v>120</v>
      </c>
      <c r="F24" s="144"/>
      <c r="K24" s="140"/>
      <c r="L24" s="140"/>
    </row>
    <row r="25" spans="1:12" ht="12" customHeight="1">
      <c r="A25" s="129">
        <v>2016</v>
      </c>
      <c r="B25" s="120">
        <v>821</v>
      </c>
      <c r="C25" s="119">
        <v>180</v>
      </c>
      <c r="D25" s="116">
        <v>670</v>
      </c>
      <c r="E25" s="116">
        <v>151</v>
      </c>
      <c r="F25" s="144"/>
      <c r="K25" s="147"/>
      <c r="L25" s="147"/>
    </row>
    <row r="26" spans="1:12" ht="12" customHeight="1">
      <c r="A26" s="129">
        <v>2017</v>
      </c>
      <c r="B26" s="120">
        <v>765</v>
      </c>
      <c r="C26" s="119">
        <v>167.8</v>
      </c>
      <c r="D26" s="116">
        <v>635</v>
      </c>
      <c r="E26" s="116">
        <v>130</v>
      </c>
      <c r="F26" s="144"/>
      <c r="K26" s="163"/>
      <c r="L26" s="163"/>
    </row>
    <row r="27" spans="1:12" ht="12" customHeight="1">
      <c r="A27" s="129">
        <v>2018</v>
      </c>
      <c r="B27" s="120">
        <v>801</v>
      </c>
      <c r="C27" s="119">
        <v>175.7</v>
      </c>
      <c r="D27" s="116">
        <v>660</v>
      </c>
      <c r="E27" s="116">
        <v>141</v>
      </c>
    </row>
    <row r="28" spans="1:12" ht="12" customHeight="1">
      <c r="A28" s="3"/>
      <c r="B28" s="139"/>
      <c r="C28" s="139"/>
      <c r="D28" s="139"/>
      <c r="E28" s="139"/>
    </row>
    <row r="29" spans="1:12" s="156" customFormat="1" ht="24" customHeight="1">
      <c r="A29" s="198" t="s">
        <v>177</v>
      </c>
      <c r="B29" s="198"/>
      <c r="C29" s="198"/>
      <c r="D29" s="198"/>
      <c r="E29" s="198"/>
      <c r="F29" s="177"/>
      <c r="G29" s="177"/>
      <c r="H29" s="155"/>
      <c r="K29" s="157"/>
      <c r="L29" s="157"/>
    </row>
    <row r="30" spans="1:12" s="156" customFormat="1" ht="12" customHeight="1">
      <c r="A30" s="190"/>
      <c r="B30" s="190"/>
      <c r="C30" s="190"/>
      <c r="D30" s="190"/>
      <c r="E30" s="190"/>
      <c r="G30" s="154"/>
      <c r="H30" s="155"/>
      <c r="K30" s="157"/>
      <c r="L30" s="157"/>
    </row>
    <row r="31" spans="1:12" s="156" customFormat="1" ht="12" customHeight="1">
      <c r="A31" s="191" t="s">
        <v>176</v>
      </c>
      <c r="B31" s="193" t="s">
        <v>53</v>
      </c>
      <c r="C31" s="194"/>
      <c r="D31" s="194"/>
      <c r="E31" s="194"/>
      <c r="G31" s="154"/>
      <c r="H31" s="155"/>
      <c r="K31" s="157"/>
      <c r="L31" s="157"/>
    </row>
    <row r="32" spans="1:12" ht="12" customHeight="1">
      <c r="A32" s="192"/>
      <c r="B32" s="195" t="s">
        <v>7</v>
      </c>
      <c r="C32" s="195"/>
      <c r="D32" s="130" t="s">
        <v>57</v>
      </c>
      <c r="E32" s="131" t="s">
        <v>49</v>
      </c>
    </row>
    <row r="33" spans="1:6" ht="12" customHeight="1">
      <c r="A33" s="192"/>
      <c r="B33" s="130" t="s">
        <v>4</v>
      </c>
      <c r="C33" s="130" t="s">
        <v>58</v>
      </c>
      <c r="D33" s="196" t="s">
        <v>4</v>
      </c>
      <c r="E33" s="197"/>
    </row>
    <row r="34" spans="1:6" ht="12" customHeight="1">
      <c r="A34" s="189"/>
      <c r="B34" s="189"/>
      <c r="C34" s="189"/>
      <c r="D34" s="189"/>
      <c r="E34" s="189"/>
      <c r="F34" s="139"/>
    </row>
    <row r="35" spans="1:6" ht="12" customHeight="1">
      <c r="A35" s="164" t="s">
        <v>59</v>
      </c>
      <c r="B35" s="120">
        <v>617</v>
      </c>
      <c r="C35" s="119">
        <v>77</v>
      </c>
      <c r="D35" s="120">
        <v>269</v>
      </c>
      <c r="E35" s="120">
        <v>348</v>
      </c>
    </row>
    <row r="36" spans="1:6" ht="12" customHeight="1">
      <c r="A36" s="164" t="s">
        <v>60</v>
      </c>
      <c r="B36" s="120">
        <v>70</v>
      </c>
      <c r="C36" s="119">
        <v>8.6999999999999993</v>
      </c>
      <c r="D36" s="120">
        <v>31</v>
      </c>
      <c r="E36" s="120">
        <v>39</v>
      </c>
    </row>
    <row r="37" spans="1:6" ht="12" customHeight="1">
      <c r="A37" s="164" t="s">
        <v>61</v>
      </c>
      <c r="B37" s="120">
        <v>10</v>
      </c>
      <c r="C37" s="119">
        <v>1.2</v>
      </c>
      <c r="D37" s="120">
        <v>6</v>
      </c>
      <c r="E37" s="120">
        <v>4</v>
      </c>
    </row>
    <row r="38" spans="1:6" ht="12" customHeight="1">
      <c r="A38" s="164" t="s">
        <v>62</v>
      </c>
      <c r="B38" s="120">
        <v>61</v>
      </c>
      <c r="C38" s="119">
        <v>7.6</v>
      </c>
      <c r="D38" s="120">
        <v>21</v>
      </c>
      <c r="E38" s="120">
        <v>40</v>
      </c>
    </row>
    <row r="39" spans="1:6" ht="12" customHeight="1">
      <c r="A39" s="164" t="s">
        <v>63</v>
      </c>
      <c r="B39" s="111">
        <v>0</v>
      </c>
      <c r="C39" s="111">
        <v>0</v>
      </c>
      <c r="D39" s="111">
        <v>0</v>
      </c>
      <c r="E39" s="111">
        <v>0</v>
      </c>
    </row>
    <row r="40" spans="1:6" ht="12" customHeight="1">
      <c r="A40" s="164" t="s">
        <v>64</v>
      </c>
      <c r="B40" s="111">
        <v>0</v>
      </c>
      <c r="C40" s="111">
        <v>0</v>
      </c>
      <c r="D40" s="111">
        <v>0</v>
      </c>
      <c r="E40" s="111">
        <v>0</v>
      </c>
    </row>
    <row r="41" spans="1:6" ht="12" customHeight="1">
      <c r="A41" s="164" t="s">
        <v>65</v>
      </c>
      <c r="B41" s="111">
        <v>0</v>
      </c>
      <c r="C41" s="111">
        <v>0</v>
      </c>
      <c r="D41" s="111">
        <v>0</v>
      </c>
      <c r="E41" s="111">
        <v>0</v>
      </c>
    </row>
    <row r="42" spans="1:6" ht="12" customHeight="1">
      <c r="A42" s="166" t="s">
        <v>66</v>
      </c>
      <c r="B42" s="153"/>
      <c r="C42" s="153"/>
      <c r="D42" s="153"/>
      <c r="E42" s="153"/>
    </row>
    <row r="43" spans="1:6" ht="12" customHeight="1">
      <c r="A43" s="168" t="s">
        <v>67</v>
      </c>
      <c r="B43" s="158">
        <v>12</v>
      </c>
      <c r="C43" s="159">
        <v>1.5</v>
      </c>
      <c r="D43" s="120" t="s">
        <v>3</v>
      </c>
      <c r="E43" s="120" t="s">
        <v>3</v>
      </c>
    </row>
    <row r="44" spans="1:6" ht="12" customHeight="1">
      <c r="A44" s="166" t="s">
        <v>66</v>
      </c>
      <c r="B44" s="158"/>
      <c r="C44" s="159"/>
      <c r="D44" s="158"/>
      <c r="E44" s="158"/>
    </row>
    <row r="45" spans="1:6" ht="12" customHeight="1">
      <c r="A45" s="169" t="s">
        <v>68</v>
      </c>
      <c r="B45" s="158">
        <v>27</v>
      </c>
      <c r="C45" s="159">
        <v>3.4</v>
      </c>
      <c r="D45" s="158">
        <v>13</v>
      </c>
      <c r="E45" s="158">
        <v>14</v>
      </c>
    </row>
    <row r="46" spans="1:6" ht="12" customHeight="1">
      <c r="A46" s="165" t="s">
        <v>69</v>
      </c>
      <c r="B46" s="153">
        <v>0</v>
      </c>
      <c r="C46" s="153">
        <v>0</v>
      </c>
      <c r="D46" s="153">
        <v>0</v>
      </c>
      <c r="E46" s="153">
        <v>0</v>
      </c>
    </row>
    <row r="47" spans="1:6" ht="12" customHeight="1">
      <c r="A47" s="165" t="s">
        <v>70</v>
      </c>
      <c r="B47" s="153">
        <v>0</v>
      </c>
      <c r="C47" s="153">
        <v>0</v>
      </c>
      <c r="D47" s="153">
        <v>0</v>
      </c>
      <c r="E47" s="153">
        <v>0</v>
      </c>
    </row>
    <row r="48" spans="1:6" ht="12" customHeight="1">
      <c r="A48" s="167" t="s">
        <v>71</v>
      </c>
      <c r="B48" s="160"/>
      <c r="C48" s="159"/>
      <c r="D48" s="153"/>
      <c r="E48" s="158"/>
    </row>
    <row r="49" spans="1:5" ht="12" customHeight="1">
      <c r="A49" s="169" t="s">
        <v>72</v>
      </c>
      <c r="B49" s="120">
        <v>4</v>
      </c>
      <c r="C49" s="119">
        <v>0.5</v>
      </c>
      <c r="D49" s="120" t="s">
        <v>3</v>
      </c>
      <c r="E49" s="120" t="s">
        <v>3</v>
      </c>
    </row>
    <row r="50" spans="1:5" ht="12" customHeight="1">
      <c r="A50" s="165" t="s">
        <v>73</v>
      </c>
      <c r="B50" s="153">
        <v>0</v>
      </c>
      <c r="C50" s="153">
        <v>0</v>
      </c>
      <c r="D50" s="153">
        <v>0</v>
      </c>
      <c r="E50" s="153">
        <v>0</v>
      </c>
    </row>
    <row r="51" spans="1:5" ht="12" customHeight="1">
      <c r="A51" s="23" t="s">
        <v>1</v>
      </c>
      <c r="B51" s="118">
        <v>801</v>
      </c>
      <c r="C51" s="110">
        <v>100</v>
      </c>
      <c r="D51" s="118">
        <v>347</v>
      </c>
      <c r="E51" s="118">
        <v>454</v>
      </c>
    </row>
    <row r="52" spans="1:5">
      <c r="D52" s="139"/>
    </row>
  </sheetData>
  <mergeCells count="14">
    <mergeCell ref="A29:E29"/>
    <mergeCell ref="A1:E1"/>
    <mergeCell ref="A6:E6"/>
    <mergeCell ref="A3:A5"/>
    <mergeCell ref="B3:E3"/>
    <mergeCell ref="B4:C4"/>
    <mergeCell ref="D5:E5"/>
    <mergeCell ref="A2:E2"/>
    <mergeCell ref="A34:E34"/>
    <mergeCell ref="A30:E30"/>
    <mergeCell ref="A31:A33"/>
    <mergeCell ref="B31:E31"/>
    <mergeCell ref="B32:C32"/>
    <mergeCell ref="D33:E33"/>
  </mergeCells>
  <hyperlinks>
    <hyperlink ref="A1:E1" location="Inhaltsverzeichnis!A1" display="1   Eingebürgerte Personen im Land Brandenburg seit 1991¹ nach Art der Einbürgerung"/>
    <hyperlink ref="A29" location="Inhaltsverzeichnis!A1" display="2     Eingebürgerte Personen im Land Brandenburg 2013 nach den Rechtsgründen der Einbürgerung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j/18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50"/>
  <sheetViews>
    <sheetView zoomScaleNormal="100" workbookViewId="0">
      <selection sqref="A1:E1"/>
    </sheetView>
  </sheetViews>
  <sheetFormatPr baseColWidth="10" defaultRowHeight="10.199999999999999"/>
  <cols>
    <col min="1" max="1" width="22.88671875" style="13" customWidth="1"/>
    <col min="2" max="2" width="11.77734375" style="13" customWidth="1"/>
    <col min="3" max="4" width="10.77734375" style="13" customWidth="1"/>
    <col min="5" max="5" width="10.88671875" style="13" customWidth="1"/>
    <col min="6" max="6" width="11" style="13" customWidth="1"/>
    <col min="7" max="8" width="7.77734375" style="13" customWidth="1"/>
    <col min="9" max="16384" width="11.5546875" style="13"/>
  </cols>
  <sheetData>
    <row r="1" spans="1:13" ht="24" customHeight="1">
      <c r="A1" s="204" t="s">
        <v>178</v>
      </c>
      <c r="B1" s="204"/>
      <c r="C1" s="204"/>
      <c r="D1" s="204"/>
      <c r="E1" s="204"/>
      <c r="F1" s="60"/>
      <c r="G1" s="134"/>
      <c r="H1" s="135"/>
      <c r="I1" s="83"/>
      <c r="J1" s="93"/>
      <c r="K1" s="93"/>
      <c r="L1" s="93"/>
      <c r="M1" s="93"/>
    </row>
    <row r="2" spans="1:13" s="60" customFormat="1" ht="12" customHeight="1">
      <c r="A2" s="203"/>
      <c r="B2" s="203"/>
      <c r="C2" s="203"/>
      <c r="D2" s="203"/>
      <c r="E2" s="203"/>
      <c r="G2" s="134"/>
      <c r="H2" s="135"/>
      <c r="I2" s="83"/>
      <c r="J2" s="93"/>
      <c r="K2" s="93"/>
      <c r="L2" s="93"/>
      <c r="M2" s="93"/>
    </row>
    <row r="3" spans="1:13" ht="30.6" customHeight="1">
      <c r="A3" s="205" t="s">
        <v>123</v>
      </c>
      <c r="B3" s="207" t="s">
        <v>74</v>
      </c>
      <c r="C3" s="196" t="s">
        <v>151</v>
      </c>
      <c r="D3" s="197"/>
      <c r="E3" s="197"/>
      <c r="F3" s="60"/>
      <c r="G3" s="134"/>
      <c r="H3" s="135"/>
      <c r="I3" s="83"/>
      <c r="J3" s="93"/>
      <c r="K3" s="93"/>
      <c r="L3" s="93"/>
      <c r="M3" s="93"/>
    </row>
    <row r="4" spans="1:13" ht="39.6" customHeight="1">
      <c r="A4" s="206"/>
      <c r="B4" s="208"/>
      <c r="C4" s="102" t="s">
        <v>75</v>
      </c>
      <c r="D4" s="102" t="s">
        <v>76</v>
      </c>
      <c r="E4" s="103" t="s">
        <v>77</v>
      </c>
      <c r="F4" s="60"/>
      <c r="G4" s="134"/>
      <c r="H4" s="136"/>
      <c r="I4" s="83"/>
      <c r="J4" s="93"/>
      <c r="K4" s="93"/>
      <c r="L4" s="93"/>
      <c r="M4" s="93"/>
    </row>
    <row r="5" spans="1:13" ht="12.6" customHeight="1">
      <c r="A5" s="209"/>
      <c r="B5" s="209"/>
      <c r="C5" s="209"/>
      <c r="D5" s="209"/>
      <c r="E5" s="209"/>
      <c r="I5" s="83"/>
      <c r="J5" s="93"/>
      <c r="K5" s="93"/>
      <c r="L5" s="93"/>
      <c r="M5" s="93"/>
    </row>
    <row r="6" spans="1:13" ht="12.6" customHeight="1">
      <c r="A6" s="132" t="s">
        <v>124</v>
      </c>
      <c r="B6" s="116">
        <v>21</v>
      </c>
      <c r="C6" s="111">
        <v>0</v>
      </c>
      <c r="D6" s="111">
        <v>17</v>
      </c>
      <c r="E6" s="111">
        <v>4</v>
      </c>
      <c r="I6" s="83"/>
      <c r="J6" s="93"/>
      <c r="K6" s="93"/>
      <c r="L6" s="93"/>
      <c r="M6" s="93"/>
    </row>
    <row r="7" spans="1:13" ht="12.6" customHeight="1">
      <c r="A7" s="132" t="s">
        <v>125</v>
      </c>
      <c r="B7" s="116">
        <v>66</v>
      </c>
      <c r="C7" s="120">
        <v>4</v>
      </c>
      <c r="D7" s="111">
        <v>47</v>
      </c>
      <c r="E7" s="120">
        <v>15</v>
      </c>
      <c r="I7" s="83"/>
      <c r="J7" s="93"/>
      <c r="K7" s="93"/>
      <c r="L7" s="93"/>
      <c r="M7" s="93"/>
    </row>
    <row r="8" spans="1:13" ht="12.6" customHeight="1">
      <c r="A8" s="132" t="s">
        <v>126</v>
      </c>
      <c r="B8" s="116">
        <v>42</v>
      </c>
      <c r="C8" s="120" t="s">
        <v>3</v>
      </c>
      <c r="D8" s="111">
        <v>38</v>
      </c>
      <c r="E8" s="120" t="s">
        <v>3</v>
      </c>
      <c r="I8" s="83"/>
      <c r="J8" s="93"/>
      <c r="K8" s="93"/>
      <c r="L8" s="93"/>
      <c r="M8" s="93"/>
    </row>
    <row r="9" spans="1:13" ht="12.6" customHeight="1">
      <c r="A9" s="132" t="s">
        <v>127</v>
      </c>
      <c r="B9" s="116">
        <v>123</v>
      </c>
      <c r="C9" s="111">
        <v>6</v>
      </c>
      <c r="D9" s="111">
        <v>89</v>
      </c>
      <c r="E9" s="111">
        <v>28</v>
      </c>
    </row>
    <row r="10" spans="1:13" ht="12.6" customHeight="1">
      <c r="A10" s="20"/>
      <c r="B10" s="116"/>
      <c r="C10" s="111"/>
      <c r="D10" s="111"/>
      <c r="E10" s="111"/>
    </row>
    <row r="11" spans="1:13" ht="12.6" customHeight="1">
      <c r="A11" s="132" t="s">
        <v>128</v>
      </c>
      <c r="B11" s="116">
        <v>29</v>
      </c>
      <c r="C11" s="120" t="s">
        <v>3</v>
      </c>
      <c r="D11" s="111">
        <v>27</v>
      </c>
      <c r="E11" s="120" t="s">
        <v>3</v>
      </c>
    </row>
    <row r="12" spans="1:13" ht="12.6" customHeight="1">
      <c r="A12" s="132" t="s">
        <v>129</v>
      </c>
      <c r="B12" s="116">
        <v>58</v>
      </c>
      <c r="C12" s="111">
        <v>5</v>
      </c>
      <c r="D12" s="111">
        <v>40</v>
      </c>
      <c r="E12" s="111">
        <v>13</v>
      </c>
    </row>
    <row r="13" spans="1:13" ht="12.6" customHeight="1">
      <c r="A13" s="132" t="s">
        <v>130</v>
      </c>
      <c r="B13" s="116">
        <v>14</v>
      </c>
      <c r="C13" s="120">
        <v>3</v>
      </c>
      <c r="D13" s="111">
        <v>7</v>
      </c>
      <c r="E13" s="120">
        <v>4</v>
      </c>
    </row>
    <row r="14" spans="1:13" ht="12.6" customHeight="1">
      <c r="A14" s="132" t="s">
        <v>131</v>
      </c>
      <c r="B14" s="116">
        <v>52</v>
      </c>
      <c r="C14" s="120" t="s">
        <v>3</v>
      </c>
      <c r="D14" s="111">
        <v>47</v>
      </c>
      <c r="E14" s="120" t="s">
        <v>3</v>
      </c>
    </row>
    <row r="15" spans="1:13" ht="12.6" customHeight="1">
      <c r="A15" s="132" t="s">
        <v>132</v>
      </c>
      <c r="B15" s="116">
        <v>37</v>
      </c>
      <c r="C15" s="120" t="s">
        <v>3</v>
      </c>
      <c r="D15" s="111">
        <v>34</v>
      </c>
      <c r="E15" s="120" t="s">
        <v>3</v>
      </c>
    </row>
    <row r="16" spans="1:13" ht="12.6" customHeight="1">
      <c r="A16" s="132" t="s">
        <v>133</v>
      </c>
      <c r="B16" s="116">
        <v>101</v>
      </c>
      <c r="C16" s="111">
        <v>8</v>
      </c>
      <c r="D16" s="111">
        <v>72</v>
      </c>
      <c r="E16" s="111">
        <v>21</v>
      </c>
    </row>
    <row r="17" spans="1:5" s="60" customFormat="1" ht="12.6" customHeight="1">
      <c r="A17" s="132" t="s">
        <v>134</v>
      </c>
      <c r="B17" s="116">
        <v>11</v>
      </c>
      <c r="C17" s="111">
        <v>4</v>
      </c>
      <c r="D17" s="111">
        <v>7</v>
      </c>
      <c r="E17" s="111">
        <v>0</v>
      </c>
    </row>
    <row r="18" spans="1:5" ht="12.6" customHeight="1">
      <c r="A18" s="132" t="s">
        <v>135</v>
      </c>
      <c r="B18" s="116">
        <v>55</v>
      </c>
      <c r="C18" s="111">
        <v>7</v>
      </c>
      <c r="D18" s="111">
        <v>43</v>
      </c>
      <c r="E18" s="111">
        <v>5</v>
      </c>
    </row>
    <row r="19" spans="1:5" ht="12.6" customHeight="1">
      <c r="A19" s="132" t="s">
        <v>136</v>
      </c>
      <c r="B19" s="116">
        <v>16</v>
      </c>
      <c r="C19" s="111">
        <v>2</v>
      </c>
      <c r="D19" s="111">
        <v>10</v>
      </c>
      <c r="E19" s="111">
        <v>4</v>
      </c>
    </row>
    <row r="20" spans="1:5" ht="12.6" customHeight="1">
      <c r="A20" s="132" t="s">
        <v>137</v>
      </c>
      <c r="B20" s="116">
        <v>63</v>
      </c>
      <c r="C20" s="111">
        <v>6</v>
      </c>
      <c r="D20" s="111">
        <v>49</v>
      </c>
      <c r="E20" s="111">
        <v>8</v>
      </c>
    </row>
    <row r="21" spans="1:5" ht="12.6" customHeight="1">
      <c r="A21" s="132" t="s">
        <v>138</v>
      </c>
      <c r="B21" s="116">
        <v>15</v>
      </c>
      <c r="C21" s="120" t="s">
        <v>3</v>
      </c>
      <c r="D21" s="111">
        <v>11</v>
      </c>
      <c r="E21" s="120" t="s">
        <v>3</v>
      </c>
    </row>
    <row r="22" spans="1:5" ht="12.6" customHeight="1">
      <c r="A22" s="132" t="s">
        <v>139</v>
      </c>
      <c r="B22" s="116">
        <v>5</v>
      </c>
      <c r="C22" s="111">
        <v>0</v>
      </c>
      <c r="D22" s="111">
        <v>5</v>
      </c>
      <c r="E22" s="111">
        <v>0</v>
      </c>
    </row>
    <row r="23" spans="1:5" ht="12.6" customHeight="1">
      <c r="A23" s="132" t="s">
        <v>140</v>
      </c>
      <c r="B23" s="116">
        <v>65</v>
      </c>
      <c r="C23" s="120">
        <v>4</v>
      </c>
      <c r="D23" s="111">
        <v>55</v>
      </c>
      <c r="E23" s="120">
        <v>6</v>
      </c>
    </row>
    <row r="24" spans="1:5" ht="12.6" customHeight="1">
      <c r="A24" s="132" t="s">
        <v>141</v>
      </c>
      <c r="B24" s="116">
        <v>28</v>
      </c>
      <c r="C24" s="120" t="s">
        <v>3</v>
      </c>
      <c r="D24" s="111">
        <v>19</v>
      </c>
      <c r="E24" s="111" t="s">
        <v>3</v>
      </c>
    </row>
    <row r="25" spans="1:5" ht="12.6" customHeight="1">
      <c r="A25" s="23" t="s">
        <v>142</v>
      </c>
      <c r="B25" s="118">
        <v>801</v>
      </c>
      <c r="C25" s="142">
        <v>61</v>
      </c>
      <c r="D25" s="142">
        <v>617</v>
      </c>
      <c r="E25" s="142">
        <v>123</v>
      </c>
    </row>
    <row r="26" spans="1:5" ht="12.6" customHeight="1">
      <c r="E26" s="60"/>
    </row>
    <row r="27" spans="1:5" ht="12.6" customHeight="1">
      <c r="E27" s="60"/>
    </row>
    <row r="28" spans="1:5" ht="12.6" customHeight="1">
      <c r="A28" s="198" t="s">
        <v>179</v>
      </c>
      <c r="B28" s="198"/>
      <c r="C28" s="198"/>
      <c r="D28" s="198"/>
      <c r="E28" s="198"/>
    </row>
    <row r="29" spans="1:5" ht="12.6" customHeight="1">
      <c r="E29" s="60"/>
    </row>
    <row r="30" spans="1:5" ht="12.6" customHeight="1">
      <c r="E30" s="60"/>
    </row>
    <row r="31" spans="1:5" ht="12.6" customHeight="1">
      <c r="E31" s="60"/>
    </row>
    <row r="32" spans="1:5" ht="12.6" customHeight="1">
      <c r="E32" s="60"/>
    </row>
    <row r="33" spans="1:5" ht="12.6" customHeight="1">
      <c r="A33" s="83"/>
      <c r="B33" s="93"/>
      <c r="C33" s="93"/>
      <c r="D33" s="93"/>
      <c r="E33" s="60"/>
    </row>
    <row r="34" spans="1:5" ht="12.6" customHeight="1">
      <c r="A34" s="83"/>
      <c r="B34" s="94"/>
      <c r="C34" s="94"/>
      <c r="D34" s="94"/>
      <c r="E34" s="60"/>
    </row>
    <row r="35" spans="1:5" ht="12.6" customHeight="1">
      <c r="A35" s="83"/>
      <c r="B35" s="94"/>
      <c r="C35" s="94"/>
      <c r="D35" s="94"/>
      <c r="E35" s="60"/>
    </row>
    <row r="36" spans="1:5" ht="12.6" customHeight="1">
      <c r="A36" s="1"/>
      <c r="B36" s="94"/>
      <c r="C36" s="94"/>
      <c r="D36" s="94"/>
      <c r="E36" s="60"/>
    </row>
    <row r="37" spans="1:5" ht="12.6" customHeight="1">
      <c r="A37" s="1"/>
      <c r="B37" s="94"/>
      <c r="C37" s="94"/>
      <c r="D37" s="94"/>
      <c r="E37" s="60"/>
    </row>
    <row r="38" spans="1:5" ht="12.6" customHeight="1">
      <c r="A38" s="1"/>
      <c r="B38" s="94"/>
      <c r="C38" s="94"/>
      <c r="D38" s="94"/>
      <c r="E38" s="60"/>
    </row>
    <row r="39" spans="1:5" ht="12.6" customHeight="1">
      <c r="A39" s="1"/>
      <c r="B39" s="94"/>
      <c r="C39" s="94"/>
      <c r="D39" s="94"/>
      <c r="E39" s="60"/>
    </row>
    <row r="40" spans="1:5" ht="12.6" customHeight="1"/>
    <row r="41" spans="1:5" ht="12.6" customHeight="1"/>
    <row r="42" spans="1:5" ht="12.6" customHeight="1"/>
    <row r="43" spans="1:5" ht="12.6" customHeight="1"/>
    <row r="44" spans="1:5" ht="12.6" customHeight="1"/>
    <row r="45" spans="1:5" ht="12.6" customHeight="1"/>
    <row r="46" spans="1:5" ht="12.6" customHeight="1"/>
    <row r="47" spans="1:5" ht="12.6" customHeight="1"/>
    <row r="48" spans="1:5" ht="12.6" customHeight="1"/>
    <row r="49" ht="12.6" customHeight="1"/>
    <row r="50" ht="12.6" customHeight="1"/>
  </sheetData>
  <sortState ref="F4:G15">
    <sortCondition descending="1" ref="G4:G15"/>
  </sortState>
  <mergeCells count="7">
    <mergeCell ref="A28:E28"/>
    <mergeCell ref="A1:E1"/>
    <mergeCell ref="A3:A4"/>
    <mergeCell ref="B3:B4"/>
    <mergeCell ref="A5:E5"/>
    <mergeCell ref="A2:E2"/>
    <mergeCell ref="C3:E3"/>
  </mergeCells>
  <phoneticPr fontId="3" type="noConversion"/>
  <hyperlinks>
    <hyperlink ref="A1:E1" location="Inhaltsverzeichnis!A1" display="3     Eingebürgerte Personen im Land Brandenburg 2007 nach Wohnsitz zum Zeitpunkt der Einbürgerung und Rechtsgründen der Einbürgerung"/>
    <hyperlink ref="A28:E28" location="Inhaltsverzeichnis!A1" display="1  Eingebürgerte Personen im Land Brandenburg 2017 nach Verwaltungsbezirken"/>
  </hyperlinks>
  <pageMargins left="0.59055118110236227" right="0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j/18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G35"/>
  <sheetViews>
    <sheetView zoomScaleNormal="100" workbookViewId="0">
      <selection sqref="A1:E1"/>
    </sheetView>
  </sheetViews>
  <sheetFormatPr baseColWidth="10" defaultColWidth="17.109375" defaultRowHeight="11.4"/>
  <cols>
    <col min="1" max="1" width="14.109375" style="1" customWidth="1"/>
    <col min="2" max="5" width="12.77734375" style="1" customWidth="1"/>
    <col min="6" max="6" width="9.33203125" style="1" customWidth="1"/>
    <col min="7" max="16384" width="17.109375" style="22"/>
  </cols>
  <sheetData>
    <row r="1" spans="1:7" ht="24" customHeight="1">
      <c r="A1" s="212" t="s">
        <v>180</v>
      </c>
      <c r="B1" s="212"/>
      <c r="C1" s="212"/>
      <c r="D1" s="212"/>
      <c r="E1" s="212"/>
    </row>
    <row r="2" spans="1:7" ht="12" customHeight="1">
      <c r="A2" s="213"/>
      <c r="B2" s="213"/>
      <c r="C2" s="213"/>
      <c r="D2" s="213"/>
      <c r="E2" s="213"/>
    </row>
    <row r="3" spans="1:7" ht="26.4" customHeight="1">
      <c r="A3" s="214" t="s">
        <v>78</v>
      </c>
      <c r="B3" s="59" t="s">
        <v>79</v>
      </c>
      <c r="C3" s="59" t="s">
        <v>80</v>
      </c>
      <c r="D3" s="59" t="s">
        <v>79</v>
      </c>
      <c r="E3" s="97" t="s">
        <v>80</v>
      </c>
      <c r="F3" s="20"/>
    </row>
    <row r="4" spans="1:7" ht="13.8" customHeight="1">
      <c r="A4" s="215"/>
      <c r="B4" s="197" t="s">
        <v>4</v>
      </c>
      <c r="C4" s="192"/>
      <c r="D4" s="196" t="s">
        <v>58</v>
      </c>
      <c r="E4" s="197"/>
      <c r="F4" s="173"/>
    </row>
    <row r="5" spans="1:7" ht="12" customHeight="1">
      <c r="A5" s="189"/>
      <c r="B5" s="189"/>
      <c r="C5" s="189"/>
      <c r="D5" s="189"/>
      <c r="E5" s="189"/>
      <c r="F5" s="20"/>
    </row>
    <row r="6" spans="1:7" ht="12" customHeight="1">
      <c r="B6" s="216" t="s">
        <v>47</v>
      </c>
      <c r="C6" s="216"/>
      <c r="D6" s="216"/>
      <c r="E6" s="216"/>
      <c r="F6" s="171"/>
      <c r="G6" s="171"/>
    </row>
    <row r="7" spans="1:7" ht="12" customHeight="1">
      <c r="A7" s="105" t="s">
        <v>158</v>
      </c>
      <c r="B7" s="111">
        <v>33</v>
      </c>
      <c r="C7" s="120">
        <v>64</v>
      </c>
      <c r="D7" s="117">
        <v>5</v>
      </c>
      <c r="E7" s="117">
        <v>45.4</v>
      </c>
    </row>
    <row r="8" spans="1:7" ht="12" customHeight="1">
      <c r="A8" s="105" t="s">
        <v>159</v>
      </c>
      <c r="B8" s="111">
        <v>78</v>
      </c>
      <c r="C8" s="120" t="s">
        <v>3</v>
      </c>
      <c r="D8" s="117">
        <v>11.8</v>
      </c>
      <c r="E8" s="120" t="s">
        <v>3</v>
      </c>
      <c r="F8" s="141"/>
    </row>
    <row r="9" spans="1:7" ht="12" customHeight="1">
      <c r="A9" s="105" t="s">
        <v>160</v>
      </c>
      <c r="B9" s="120">
        <v>135</v>
      </c>
      <c r="C9" s="120">
        <v>25</v>
      </c>
      <c r="D9" s="117">
        <v>20.5</v>
      </c>
      <c r="E9" s="117">
        <v>17.7</v>
      </c>
    </row>
    <row r="10" spans="1:7" ht="12" customHeight="1">
      <c r="A10" s="105" t="s">
        <v>161</v>
      </c>
      <c r="B10" s="120">
        <v>203</v>
      </c>
      <c r="C10" s="120">
        <v>30</v>
      </c>
      <c r="D10" s="117">
        <v>30.8</v>
      </c>
      <c r="E10" s="117">
        <v>21.3</v>
      </c>
    </row>
    <row r="11" spans="1:7" ht="12" customHeight="1">
      <c r="A11" s="105" t="s">
        <v>162</v>
      </c>
      <c r="B11" s="120">
        <v>176</v>
      </c>
      <c r="C11" s="120">
        <v>13</v>
      </c>
      <c r="D11" s="117">
        <v>26.7</v>
      </c>
      <c r="E11" s="117">
        <v>9.1999999999999993</v>
      </c>
    </row>
    <row r="12" spans="1:7" ht="12" customHeight="1">
      <c r="A12" s="105" t="s">
        <v>163</v>
      </c>
      <c r="B12" s="120">
        <v>35</v>
      </c>
      <c r="C12" s="120" t="s">
        <v>3</v>
      </c>
      <c r="D12" s="117">
        <v>5.3</v>
      </c>
      <c r="E12" s="120" t="s">
        <v>3</v>
      </c>
    </row>
    <row r="13" spans="1:7" ht="12" customHeight="1">
      <c r="A13" s="106" t="s">
        <v>1</v>
      </c>
      <c r="B13" s="120">
        <v>660</v>
      </c>
      <c r="C13" s="120">
        <v>141</v>
      </c>
      <c r="D13" s="110">
        <v>100</v>
      </c>
      <c r="E13" s="110">
        <v>100</v>
      </c>
    </row>
    <row r="14" spans="1:7" ht="12" customHeight="1">
      <c r="D14" s="22"/>
      <c r="E14" s="22"/>
    </row>
    <row r="15" spans="1:7" ht="12" customHeight="1">
      <c r="B15" s="211" t="s">
        <v>57</v>
      </c>
      <c r="C15" s="211"/>
      <c r="D15" s="211"/>
      <c r="E15" s="211"/>
      <c r="F15" s="172"/>
      <c r="G15" s="172"/>
    </row>
    <row r="16" spans="1:7" ht="12" customHeight="1">
      <c r="A16" s="105" t="s">
        <v>158</v>
      </c>
      <c r="B16" s="111">
        <v>23</v>
      </c>
      <c r="C16" s="120">
        <v>29</v>
      </c>
      <c r="D16" s="117">
        <v>8</v>
      </c>
      <c r="E16" s="117">
        <v>50</v>
      </c>
    </row>
    <row r="17" spans="1:7" ht="12" customHeight="1">
      <c r="A17" s="105" t="s">
        <v>159</v>
      </c>
      <c r="B17" s="111">
        <v>43</v>
      </c>
      <c r="C17" s="120" t="s">
        <v>3</v>
      </c>
      <c r="D17" s="117">
        <v>14.9</v>
      </c>
      <c r="E17" s="120" t="s">
        <v>3</v>
      </c>
    </row>
    <row r="18" spans="1:7" ht="12" customHeight="1">
      <c r="A18" s="105" t="s">
        <v>160</v>
      </c>
      <c r="B18" s="120">
        <v>65</v>
      </c>
      <c r="C18" s="120">
        <v>8</v>
      </c>
      <c r="D18" s="117">
        <v>22.5</v>
      </c>
      <c r="E18" s="117">
        <v>13.8</v>
      </c>
    </row>
    <row r="19" spans="1:7" ht="12" customHeight="1">
      <c r="A19" s="105" t="s">
        <v>161</v>
      </c>
      <c r="B19" s="120">
        <v>64</v>
      </c>
      <c r="C19" s="120">
        <v>10</v>
      </c>
      <c r="D19" s="117">
        <v>22.1</v>
      </c>
      <c r="E19" s="117">
        <v>17.2</v>
      </c>
    </row>
    <row r="20" spans="1:7" ht="12" customHeight="1">
      <c r="A20" s="105" t="s">
        <v>162</v>
      </c>
      <c r="B20" s="120">
        <v>81</v>
      </c>
      <c r="C20" s="120">
        <v>6</v>
      </c>
      <c r="D20" s="117">
        <v>28</v>
      </c>
      <c r="E20" s="117">
        <v>10.3</v>
      </c>
    </row>
    <row r="21" spans="1:7" ht="12" customHeight="1">
      <c r="A21" s="105" t="s">
        <v>163</v>
      </c>
      <c r="B21" s="120">
        <v>13</v>
      </c>
      <c r="C21" s="120" t="s">
        <v>3</v>
      </c>
      <c r="D21" s="117">
        <v>4.5</v>
      </c>
      <c r="E21" s="120" t="s">
        <v>3</v>
      </c>
    </row>
    <row r="22" spans="1:7" ht="12" customHeight="1">
      <c r="A22" s="106" t="s">
        <v>1</v>
      </c>
      <c r="B22" s="120">
        <v>289</v>
      </c>
      <c r="C22" s="120">
        <v>58</v>
      </c>
      <c r="D22" s="110">
        <v>100</v>
      </c>
      <c r="E22" s="110">
        <v>100</v>
      </c>
    </row>
    <row r="23" spans="1:7" ht="12" customHeight="1">
      <c r="A23" s="107"/>
    </row>
    <row r="24" spans="1:7" ht="12" customHeight="1">
      <c r="A24" s="108"/>
      <c r="B24" s="211" t="s">
        <v>49</v>
      </c>
      <c r="C24" s="211"/>
      <c r="D24" s="211"/>
      <c r="E24" s="211"/>
      <c r="F24" s="172"/>
      <c r="G24" s="172"/>
    </row>
    <row r="25" spans="1:7" ht="12" customHeight="1">
      <c r="A25" s="105" t="s">
        <v>158</v>
      </c>
      <c r="B25" s="111">
        <v>10</v>
      </c>
      <c r="C25" s="111">
        <v>35</v>
      </c>
      <c r="D25" s="117">
        <v>2.7</v>
      </c>
      <c r="E25" s="117">
        <v>42.2</v>
      </c>
    </row>
    <row r="26" spans="1:7" ht="12" customHeight="1">
      <c r="A26" s="105" t="s">
        <v>159</v>
      </c>
      <c r="B26" s="111">
        <v>35</v>
      </c>
      <c r="C26" s="120" t="s">
        <v>3</v>
      </c>
      <c r="D26" s="117">
        <v>9.4</v>
      </c>
      <c r="E26" s="120" t="s">
        <v>3</v>
      </c>
    </row>
    <row r="27" spans="1:7" ht="12" customHeight="1">
      <c r="A27" s="105" t="s">
        <v>160</v>
      </c>
      <c r="B27" s="120">
        <v>70</v>
      </c>
      <c r="C27" s="120">
        <v>17</v>
      </c>
      <c r="D27" s="117">
        <v>18.899999999999999</v>
      </c>
      <c r="E27" s="117">
        <v>20.5</v>
      </c>
    </row>
    <row r="28" spans="1:7" ht="12" customHeight="1">
      <c r="A28" s="105" t="s">
        <v>161</v>
      </c>
      <c r="B28" s="120">
        <v>139</v>
      </c>
      <c r="C28" s="120">
        <v>20</v>
      </c>
      <c r="D28" s="117">
        <v>37.5</v>
      </c>
      <c r="E28" s="117">
        <v>24.1</v>
      </c>
    </row>
    <row r="29" spans="1:7" ht="12" customHeight="1">
      <c r="A29" s="105" t="s">
        <v>162</v>
      </c>
      <c r="B29" s="120">
        <v>95</v>
      </c>
      <c r="C29" s="120">
        <v>7</v>
      </c>
      <c r="D29" s="117">
        <v>25.6</v>
      </c>
      <c r="E29" s="117">
        <v>8.4</v>
      </c>
    </row>
    <row r="30" spans="1:7" ht="12" customHeight="1">
      <c r="A30" s="105" t="s">
        <v>163</v>
      </c>
      <c r="B30" s="120">
        <v>22</v>
      </c>
      <c r="C30" s="120" t="s">
        <v>3</v>
      </c>
      <c r="D30" s="117">
        <v>5.9</v>
      </c>
      <c r="E30" s="120" t="s">
        <v>3</v>
      </c>
    </row>
    <row r="31" spans="1:7" ht="12" customHeight="1">
      <c r="A31" s="106" t="s">
        <v>1</v>
      </c>
      <c r="B31" s="120">
        <v>371</v>
      </c>
      <c r="C31" s="120">
        <v>83</v>
      </c>
      <c r="D31" s="110">
        <v>100</v>
      </c>
      <c r="E31" s="110">
        <v>100</v>
      </c>
    </row>
    <row r="32" spans="1:7" ht="12" customHeight="1">
      <c r="A32" s="109"/>
    </row>
    <row r="34" spans="1:5" ht="12" customHeight="1">
      <c r="A34" s="204" t="s">
        <v>181</v>
      </c>
      <c r="B34" s="204"/>
      <c r="C34" s="204"/>
      <c r="D34" s="204"/>
      <c r="E34" s="204"/>
    </row>
    <row r="35" spans="1:5" ht="12" customHeight="1">
      <c r="A35" s="210"/>
      <c r="B35" s="210"/>
      <c r="C35" s="210"/>
      <c r="D35" s="210"/>
      <c r="E35" s="210"/>
    </row>
  </sheetData>
  <mergeCells count="11">
    <mergeCell ref="A35:E35"/>
    <mergeCell ref="B15:E15"/>
    <mergeCell ref="B24:E24"/>
    <mergeCell ref="A1:E1"/>
    <mergeCell ref="A2:E2"/>
    <mergeCell ref="A3:A4"/>
    <mergeCell ref="B4:C4"/>
    <mergeCell ref="D4:E4"/>
    <mergeCell ref="A5:E5"/>
    <mergeCell ref="B6:E6"/>
    <mergeCell ref="A34:E34"/>
  </mergeCells>
  <phoneticPr fontId="0" type="noConversion"/>
  <hyperlinks>
    <hyperlink ref="A1:E1" location="Inhaltsverzeichnis!A1" display="4    Eingebürgerte Personen im Land Brandenburg 2007 nach Altersgruppen, Einbürgerungsart¹ und Geschlecht"/>
    <hyperlink ref="A34:C34" location="Inhaltsverzeichnis!A1" display="1  Eingebürgerte Personen im Land Brandenburg 2017 nach Altersgruppen"/>
  </hyperlinks>
  <pageMargins left="0.59055118110236227" right="0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j/18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zoomScaleNormal="100" workbookViewId="0">
      <pane ySplit="4" topLeftCell="A5" activePane="bottomLeft" state="frozen"/>
      <selection pane="bottomLeft" activeCell="A5" sqref="A5:G5"/>
    </sheetView>
  </sheetViews>
  <sheetFormatPr baseColWidth="10" defaultRowHeight="13.2"/>
  <cols>
    <col min="1" max="1" width="25.5546875" style="1" customWidth="1"/>
    <col min="2" max="7" width="10.77734375" style="1" customWidth="1"/>
    <col min="8" max="9" width="6.6640625" style="1" customWidth="1"/>
    <col min="10" max="10" width="6.6640625" customWidth="1"/>
  </cols>
  <sheetData>
    <row r="1" spans="1:7" s="60" customFormat="1" ht="24" customHeight="1">
      <c r="A1" s="204" t="s">
        <v>187</v>
      </c>
      <c r="B1" s="218"/>
      <c r="C1" s="218"/>
      <c r="D1" s="218"/>
      <c r="E1" s="218"/>
      <c r="F1" s="218"/>
      <c r="G1" s="218"/>
    </row>
    <row r="2" spans="1:7" s="60" customFormat="1" ht="12" customHeight="1">
      <c r="A2" s="217"/>
      <c r="B2" s="217"/>
      <c r="C2" s="217"/>
      <c r="D2" s="217"/>
      <c r="E2" s="217"/>
      <c r="F2" s="217"/>
      <c r="G2" s="217"/>
    </row>
    <row r="3" spans="1:7" s="60" customFormat="1" ht="24" customHeight="1">
      <c r="A3" s="205" t="s">
        <v>81</v>
      </c>
      <c r="B3" s="193" t="s">
        <v>53</v>
      </c>
      <c r="C3" s="194"/>
      <c r="D3" s="191"/>
      <c r="E3" s="196" t="s">
        <v>151</v>
      </c>
      <c r="F3" s="197"/>
      <c r="G3" s="197"/>
    </row>
    <row r="4" spans="1:7" s="60" customFormat="1" ht="36.6" customHeight="1">
      <c r="A4" s="215"/>
      <c r="B4" s="59" t="s">
        <v>7</v>
      </c>
      <c r="C4" s="59" t="s">
        <v>57</v>
      </c>
      <c r="D4" s="170" t="s">
        <v>49</v>
      </c>
      <c r="E4" s="102" t="s">
        <v>75</v>
      </c>
      <c r="F4" s="102" t="s">
        <v>76</v>
      </c>
      <c r="G4" s="103" t="s">
        <v>77</v>
      </c>
    </row>
    <row r="5" spans="1:7" ht="12" customHeight="1">
      <c r="A5" s="189"/>
      <c r="B5" s="189"/>
      <c r="C5" s="189"/>
      <c r="D5" s="189"/>
      <c r="E5" s="189"/>
      <c r="F5" s="189"/>
      <c r="G5" s="189"/>
    </row>
    <row r="6" spans="1:7" ht="12" customHeight="1">
      <c r="A6" s="84" t="s">
        <v>87</v>
      </c>
      <c r="B6" s="111">
        <v>465</v>
      </c>
      <c r="C6" s="111">
        <v>183</v>
      </c>
      <c r="D6" s="111">
        <v>282</v>
      </c>
      <c r="E6" s="111">
        <v>30</v>
      </c>
      <c r="F6" s="111">
        <v>383</v>
      </c>
      <c r="G6" s="111">
        <v>52</v>
      </c>
    </row>
    <row r="7" spans="1:7" ht="12" customHeight="1">
      <c r="A7" s="152" t="s">
        <v>153</v>
      </c>
      <c r="B7" s="120">
        <v>13</v>
      </c>
      <c r="C7" s="120">
        <v>6</v>
      </c>
      <c r="D7" s="111">
        <v>7</v>
      </c>
      <c r="E7" s="111" t="s">
        <v>3</v>
      </c>
      <c r="F7" s="111">
        <v>11</v>
      </c>
      <c r="G7" s="111" t="s">
        <v>3</v>
      </c>
    </row>
    <row r="8" spans="1:7" ht="12" customHeight="1">
      <c r="A8" s="152" t="s">
        <v>182</v>
      </c>
      <c r="B8" s="120">
        <v>11</v>
      </c>
      <c r="C8" s="120">
        <v>5</v>
      </c>
      <c r="D8" s="111">
        <v>6</v>
      </c>
      <c r="E8" s="111">
        <v>0</v>
      </c>
      <c r="F8" s="111">
        <v>11</v>
      </c>
      <c r="G8" s="111">
        <v>0</v>
      </c>
    </row>
    <row r="9" spans="1:7" ht="12" customHeight="1">
      <c r="A9" s="152" t="s">
        <v>183</v>
      </c>
      <c r="B9" s="120">
        <v>9</v>
      </c>
      <c r="C9" s="120">
        <v>6</v>
      </c>
      <c r="D9" s="111">
        <v>3</v>
      </c>
      <c r="E9" s="111" t="s">
        <v>3</v>
      </c>
      <c r="F9" s="111">
        <v>7</v>
      </c>
      <c r="G9" s="111" t="s">
        <v>3</v>
      </c>
    </row>
    <row r="10" spans="1:7" ht="12" customHeight="1">
      <c r="A10" s="152" t="s">
        <v>147</v>
      </c>
      <c r="B10" s="120">
        <v>14</v>
      </c>
      <c r="C10" s="111">
        <v>4</v>
      </c>
      <c r="D10" s="111">
        <v>10</v>
      </c>
      <c r="E10" s="111">
        <v>0</v>
      </c>
      <c r="F10" s="111">
        <v>11</v>
      </c>
      <c r="G10" s="111">
        <v>3</v>
      </c>
    </row>
    <row r="11" spans="1:7" ht="12" customHeight="1">
      <c r="A11" s="152" t="s">
        <v>82</v>
      </c>
      <c r="B11" s="120">
        <v>123</v>
      </c>
      <c r="C11" s="120">
        <v>32</v>
      </c>
      <c r="D11" s="111">
        <v>91</v>
      </c>
      <c r="E11" s="111">
        <v>11</v>
      </c>
      <c r="F11" s="111">
        <v>96</v>
      </c>
      <c r="G11" s="111">
        <v>16</v>
      </c>
    </row>
    <row r="12" spans="1:7" ht="12" customHeight="1">
      <c r="A12" s="152" t="s">
        <v>84</v>
      </c>
      <c r="B12" s="120">
        <v>20</v>
      </c>
      <c r="C12" s="111">
        <v>4</v>
      </c>
      <c r="D12" s="111">
        <v>16</v>
      </c>
      <c r="E12" s="111" t="s">
        <v>3</v>
      </c>
      <c r="F12" s="111">
        <v>19</v>
      </c>
      <c r="G12" s="111" t="s">
        <v>3</v>
      </c>
    </row>
    <row r="13" spans="1:7" ht="12" customHeight="1">
      <c r="A13" s="152" t="s">
        <v>83</v>
      </c>
      <c r="B13" s="120">
        <v>27</v>
      </c>
      <c r="C13" s="120">
        <v>8</v>
      </c>
      <c r="D13" s="111">
        <v>19</v>
      </c>
      <c r="E13" s="111" t="s">
        <v>3</v>
      </c>
      <c r="F13" s="111">
        <v>21</v>
      </c>
      <c r="G13" s="111" t="s">
        <v>3</v>
      </c>
    </row>
    <row r="14" spans="1:7" ht="12" customHeight="1">
      <c r="A14" s="152" t="s">
        <v>85</v>
      </c>
      <c r="B14" s="120">
        <v>21</v>
      </c>
      <c r="C14" s="120">
        <v>10</v>
      </c>
      <c r="D14" s="111">
        <v>11</v>
      </c>
      <c r="E14" s="111" t="s">
        <v>3</v>
      </c>
      <c r="F14" s="111">
        <v>20</v>
      </c>
      <c r="G14" s="111" t="s">
        <v>3</v>
      </c>
    </row>
    <row r="15" spans="1:7" ht="12" customHeight="1">
      <c r="A15" s="152" t="s">
        <v>86</v>
      </c>
      <c r="B15" s="120">
        <v>61</v>
      </c>
      <c r="C15" s="120">
        <v>17</v>
      </c>
      <c r="D15" s="111">
        <v>44</v>
      </c>
      <c r="E15" s="111">
        <v>6</v>
      </c>
      <c r="F15" s="111">
        <v>47</v>
      </c>
      <c r="G15" s="111">
        <v>8</v>
      </c>
    </row>
    <row r="16" spans="1:7" ht="12" customHeight="1">
      <c r="A16" s="152" t="s">
        <v>165</v>
      </c>
      <c r="B16" s="120">
        <v>75</v>
      </c>
      <c r="C16" s="120">
        <v>48</v>
      </c>
      <c r="D16" s="111">
        <v>27</v>
      </c>
      <c r="E16" s="111">
        <v>3</v>
      </c>
      <c r="F16" s="111">
        <v>68</v>
      </c>
      <c r="G16" s="111">
        <v>4</v>
      </c>
    </row>
    <row r="17" spans="1:7" ht="12" customHeight="1">
      <c r="A17" s="152" t="s">
        <v>105</v>
      </c>
      <c r="B17" s="120">
        <v>91</v>
      </c>
      <c r="C17" s="120">
        <v>43</v>
      </c>
      <c r="D17" s="111">
        <v>48</v>
      </c>
      <c r="E17" s="111">
        <v>6</v>
      </c>
      <c r="F17" s="111">
        <v>72</v>
      </c>
      <c r="G17" s="111">
        <v>13</v>
      </c>
    </row>
    <row r="18" spans="1:7" ht="12" customHeight="1">
      <c r="A18" s="152"/>
      <c r="B18" s="120"/>
      <c r="C18" s="120"/>
      <c r="D18" s="111"/>
      <c r="E18" s="111"/>
      <c r="F18" s="111"/>
      <c r="G18" s="111"/>
    </row>
    <row r="19" spans="1:7" ht="12" customHeight="1">
      <c r="A19" s="84" t="s">
        <v>89</v>
      </c>
      <c r="B19" s="111">
        <v>49</v>
      </c>
      <c r="C19" s="111">
        <v>32</v>
      </c>
      <c r="D19" s="111">
        <v>17</v>
      </c>
      <c r="E19" s="111">
        <v>8</v>
      </c>
      <c r="F19" s="111">
        <v>36</v>
      </c>
      <c r="G19" s="111">
        <v>5</v>
      </c>
    </row>
    <row r="20" spans="1:7" ht="12" customHeight="1">
      <c r="A20" s="152" t="s">
        <v>166</v>
      </c>
      <c r="B20" s="111">
        <v>8</v>
      </c>
      <c r="C20" s="111" t="s">
        <v>3</v>
      </c>
      <c r="D20" s="111" t="s">
        <v>3</v>
      </c>
      <c r="E20" s="111" t="s">
        <v>3</v>
      </c>
      <c r="F20" s="111">
        <v>5</v>
      </c>
      <c r="G20" s="111" t="s">
        <v>3</v>
      </c>
    </row>
    <row r="21" spans="1:7" ht="12" customHeight="1">
      <c r="A21" s="152" t="s">
        <v>167</v>
      </c>
      <c r="B21" s="111">
        <v>4</v>
      </c>
      <c r="C21" s="111" t="s">
        <v>3</v>
      </c>
      <c r="D21" s="111" t="s">
        <v>3</v>
      </c>
      <c r="E21" s="111">
        <v>0</v>
      </c>
      <c r="F21" s="111">
        <v>4</v>
      </c>
      <c r="G21" s="111">
        <v>0</v>
      </c>
    </row>
    <row r="22" spans="1:7" ht="12" customHeight="1">
      <c r="A22" s="152" t="s">
        <v>184</v>
      </c>
      <c r="B22" s="111">
        <v>11</v>
      </c>
      <c r="C22" s="111">
        <v>4</v>
      </c>
      <c r="D22" s="111">
        <v>7</v>
      </c>
      <c r="E22" s="111" t="s">
        <v>3</v>
      </c>
      <c r="F22" s="111">
        <v>6</v>
      </c>
      <c r="G22" s="111" t="s">
        <v>3</v>
      </c>
    </row>
    <row r="23" spans="1:7" ht="12" customHeight="1">
      <c r="A23" s="152" t="s">
        <v>154</v>
      </c>
      <c r="B23" s="111">
        <v>4</v>
      </c>
      <c r="C23" s="111" t="s">
        <v>3</v>
      </c>
      <c r="D23" s="111" t="s">
        <v>3</v>
      </c>
      <c r="E23" s="111">
        <v>0</v>
      </c>
      <c r="F23" s="111">
        <v>4</v>
      </c>
      <c r="G23" s="111">
        <v>0</v>
      </c>
    </row>
    <row r="24" spans="1:7" ht="12" customHeight="1">
      <c r="A24" s="152" t="s">
        <v>185</v>
      </c>
      <c r="B24" s="111">
        <v>6</v>
      </c>
      <c r="C24" s="111" t="s">
        <v>3</v>
      </c>
      <c r="D24" s="111" t="s">
        <v>3</v>
      </c>
      <c r="E24" s="111" t="s">
        <v>3</v>
      </c>
      <c r="F24" s="111">
        <v>3</v>
      </c>
      <c r="G24" s="111" t="s">
        <v>3</v>
      </c>
    </row>
    <row r="25" spans="1:7" ht="12" customHeight="1">
      <c r="A25" s="152" t="s">
        <v>88</v>
      </c>
      <c r="B25" s="111">
        <v>16</v>
      </c>
      <c r="C25" s="111">
        <v>12</v>
      </c>
      <c r="D25" s="111">
        <v>4</v>
      </c>
      <c r="E25" s="111" t="s">
        <v>3</v>
      </c>
      <c r="F25" s="111">
        <v>14</v>
      </c>
      <c r="G25" s="111" t="s">
        <v>3</v>
      </c>
    </row>
    <row r="26" spans="1:7" ht="12" customHeight="1">
      <c r="A26" s="152"/>
      <c r="B26" s="111"/>
      <c r="C26" s="111"/>
      <c r="D26" s="111"/>
      <c r="E26" s="111"/>
      <c r="F26" s="111"/>
      <c r="G26" s="111"/>
    </row>
    <row r="27" spans="1:7" ht="12" customHeight="1">
      <c r="A27" s="84" t="s">
        <v>92</v>
      </c>
      <c r="B27" s="111">
        <v>44</v>
      </c>
      <c r="C27" s="111">
        <v>14</v>
      </c>
      <c r="D27" s="111">
        <v>21</v>
      </c>
      <c r="E27" s="111">
        <v>7</v>
      </c>
      <c r="F27" s="111">
        <v>33</v>
      </c>
      <c r="G27" s="111">
        <v>4</v>
      </c>
    </row>
    <row r="28" spans="1:7" ht="12" customHeight="1">
      <c r="A28" s="152" t="s">
        <v>155</v>
      </c>
      <c r="B28" s="111">
        <v>7</v>
      </c>
      <c r="C28" s="111" t="s">
        <v>3</v>
      </c>
      <c r="D28" s="111" t="s">
        <v>3</v>
      </c>
      <c r="E28" s="111" t="s">
        <v>3</v>
      </c>
      <c r="F28" s="111">
        <v>6</v>
      </c>
      <c r="G28" s="111" t="s">
        <v>3</v>
      </c>
    </row>
    <row r="29" spans="1:7" ht="12" customHeight="1">
      <c r="A29" s="152" t="s">
        <v>90</v>
      </c>
      <c r="B29" s="111">
        <v>7</v>
      </c>
      <c r="C29" s="111" t="s">
        <v>3</v>
      </c>
      <c r="D29" s="111" t="s">
        <v>3</v>
      </c>
      <c r="E29" s="111" t="s">
        <v>3</v>
      </c>
      <c r="F29" s="111">
        <v>5</v>
      </c>
      <c r="G29" s="111" t="s">
        <v>3</v>
      </c>
    </row>
    <row r="30" spans="1:7" ht="12" customHeight="1">
      <c r="A30" s="152" t="s">
        <v>91</v>
      </c>
      <c r="B30" s="111">
        <v>30</v>
      </c>
      <c r="C30" s="111">
        <v>7</v>
      </c>
      <c r="D30" s="111">
        <v>23</v>
      </c>
      <c r="E30" s="111">
        <v>5</v>
      </c>
      <c r="F30" s="111">
        <v>22</v>
      </c>
      <c r="G30" s="111">
        <v>3</v>
      </c>
    </row>
    <row r="31" spans="1:7" ht="12" customHeight="1">
      <c r="A31" s="152"/>
      <c r="B31" s="111"/>
      <c r="C31" s="111"/>
      <c r="D31" s="111"/>
      <c r="E31" s="111"/>
      <c r="F31" s="111"/>
      <c r="G31" s="111"/>
    </row>
    <row r="32" spans="1:7" ht="12" customHeight="1">
      <c r="A32" s="84" t="s">
        <v>106</v>
      </c>
      <c r="B32" s="111">
        <v>234</v>
      </c>
      <c r="C32" s="111">
        <v>112</v>
      </c>
      <c r="D32" s="111">
        <v>122</v>
      </c>
      <c r="E32" s="111">
        <v>16</v>
      </c>
      <c r="F32" s="111">
        <v>161</v>
      </c>
      <c r="G32" s="111">
        <v>57</v>
      </c>
    </row>
    <row r="33" spans="1:9" ht="12" customHeight="1">
      <c r="A33" s="152" t="s">
        <v>93</v>
      </c>
      <c r="B33" s="111">
        <v>18</v>
      </c>
      <c r="C33" s="111">
        <v>10</v>
      </c>
      <c r="D33" s="111">
        <v>8</v>
      </c>
      <c r="E33" s="111">
        <v>0</v>
      </c>
      <c r="F33" s="111">
        <v>8</v>
      </c>
      <c r="G33" s="111">
        <v>10</v>
      </c>
    </row>
    <row r="34" spans="1:9" ht="12" customHeight="1">
      <c r="A34" s="152" t="s">
        <v>148</v>
      </c>
      <c r="B34" s="111">
        <v>12</v>
      </c>
      <c r="C34" s="111">
        <v>7</v>
      </c>
      <c r="D34" s="111">
        <v>5</v>
      </c>
      <c r="E34" s="111" t="s">
        <v>3</v>
      </c>
      <c r="F34" s="111">
        <v>6</v>
      </c>
      <c r="G34" s="111" t="s">
        <v>3</v>
      </c>
    </row>
    <row r="35" spans="1:9" ht="12" customHeight="1">
      <c r="A35" s="152" t="s">
        <v>186</v>
      </c>
      <c r="B35" s="111">
        <v>14</v>
      </c>
      <c r="C35" s="111">
        <v>8</v>
      </c>
      <c r="D35" s="111">
        <v>6</v>
      </c>
      <c r="E35" s="111">
        <v>0</v>
      </c>
      <c r="F35" s="111">
        <v>9</v>
      </c>
      <c r="G35" s="111">
        <v>5</v>
      </c>
    </row>
    <row r="36" spans="1:9" ht="12" customHeight="1">
      <c r="A36" s="152" t="s">
        <v>94</v>
      </c>
      <c r="B36" s="111">
        <v>11</v>
      </c>
      <c r="C36" s="111" t="s">
        <v>3</v>
      </c>
      <c r="D36" s="111" t="s">
        <v>3</v>
      </c>
      <c r="E36" s="111" t="s">
        <v>3</v>
      </c>
      <c r="F36" s="111" t="s">
        <v>3</v>
      </c>
      <c r="G36" s="111">
        <v>5</v>
      </c>
    </row>
    <row r="37" spans="1:9" ht="12" customHeight="1">
      <c r="A37" s="152" t="s">
        <v>95</v>
      </c>
      <c r="B37" s="111">
        <v>17</v>
      </c>
      <c r="C37" s="111">
        <v>5</v>
      </c>
      <c r="D37" s="111">
        <v>12</v>
      </c>
      <c r="E37" s="111" t="s">
        <v>3</v>
      </c>
      <c r="F37" s="111">
        <v>14</v>
      </c>
      <c r="G37" s="111" t="s">
        <v>3</v>
      </c>
    </row>
    <row r="38" spans="1:9" ht="12" customHeight="1">
      <c r="A38" s="152" t="s">
        <v>146</v>
      </c>
      <c r="B38" s="111">
        <v>12</v>
      </c>
      <c r="C38" s="111">
        <v>8</v>
      </c>
      <c r="D38" s="111">
        <v>4</v>
      </c>
      <c r="E38" s="111" t="s">
        <v>3</v>
      </c>
      <c r="F38" s="111" t="s">
        <v>3</v>
      </c>
      <c r="G38" s="111">
        <v>10</v>
      </c>
    </row>
    <row r="39" spans="1:9" ht="12" customHeight="1">
      <c r="A39" s="152" t="s">
        <v>156</v>
      </c>
      <c r="B39" s="111">
        <v>12</v>
      </c>
      <c r="C39" s="111" t="s">
        <v>3</v>
      </c>
      <c r="D39" s="111" t="s">
        <v>3</v>
      </c>
      <c r="E39" s="111">
        <v>4</v>
      </c>
      <c r="F39" s="111">
        <v>5</v>
      </c>
      <c r="G39" s="111">
        <v>3</v>
      </c>
    </row>
    <row r="40" spans="1:9" ht="12" customHeight="1">
      <c r="A40" s="152" t="s">
        <v>96</v>
      </c>
      <c r="B40" s="111">
        <v>80</v>
      </c>
      <c r="C40" s="111">
        <v>36</v>
      </c>
      <c r="D40" s="111">
        <v>44</v>
      </c>
      <c r="E40" s="111">
        <v>4</v>
      </c>
      <c r="F40" s="111">
        <v>70</v>
      </c>
      <c r="G40" s="111">
        <v>6</v>
      </c>
    </row>
    <row r="41" spans="1:9" ht="12" customHeight="1">
      <c r="A41" s="152" t="s">
        <v>97</v>
      </c>
      <c r="B41" s="111">
        <v>58</v>
      </c>
      <c r="C41" s="111">
        <v>32</v>
      </c>
      <c r="D41" s="111">
        <v>26</v>
      </c>
      <c r="E41" s="111">
        <v>4</v>
      </c>
      <c r="F41" s="111">
        <v>42</v>
      </c>
      <c r="G41" s="111">
        <v>12</v>
      </c>
    </row>
    <row r="42" spans="1:9" ht="12" customHeight="1">
      <c r="A42" s="152"/>
      <c r="B42" s="111"/>
      <c r="C42" s="111"/>
      <c r="D42" s="111"/>
      <c r="E42" s="111"/>
      <c r="F42" s="111"/>
      <c r="G42" s="111"/>
    </row>
    <row r="43" spans="1:9" ht="12" customHeight="1">
      <c r="A43" s="84" t="s">
        <v>144</v>
      </c>
      <c r="B43" s="111">
        <v>0</v>
      </c>
      <c r="C43" s="111">
        <v>0</v>
      </c>
      <c r="D43" s="111">
        <v>0</v>
      </c>
      <c r="E43" s="111">
        <v>0</v>
      </c>
      <c r="F43" s="111">
        <v>0</v>
      </c>
      <c r="G43" s="111">
        <v>0</v>
      </c>
    </row>
    <row r="44" spans="1:9" ht="12" customHeight="1">
      <c r="A44" s="84"/>
      <c r="B44" s="111"/>
      <c r="C44" s="111"/>
      <c r="D44" s="111"/>
      <c r="E44" s="111"/>
      <c r="F44" s="111"/>
      <c r="G44" s="111"/>
    </row>
    <row r="45" spans="1:9" ht="12" customHeight="1">
      <c r="A45" s="84" t="s">
        <v>145</v>
      </c>
      <c r="B45" s="111">
        <v>9</v>
      </c>
      <c r="C45" s="111">
        <v>6</v>
      </c>
      <c r="D45" s="111">
        <v>3</v>
      </c>
      <c r="E45" s="111">
        <v>0</v>
      </c>
      <c r="F45" s="111">
        <v>4</v>
      </c>
      <c r="G45" s="111">
        <v>5</v>
      </c>
    </row>
    <row r="46" spans="1:9" ht="12" customHeight="1">
      <c r="A46" s="137" t="s">
        <v>98</v>
      </c>
      <c r="B46" s="118">
        <v>801</v>
      </c>
      <c r="C46" s="118">
        <v>347</v>
      </c>
      <c r="D46" s="118">
        <v>454</v>
      </c>
      <c r="E46" s="118">
        <v>61</v>
      </c>
      <c r="F46" s="118">
        <v>617</v>
      </c>
      <c r="G46" s="118">
        <v>123</v>
      </c>
    </row>
    <row r="47" spans="1:9">
      <c r="A47" s="113" t="s">
        <v>6</v>
      </c>
    </row>
    <row r="48" spans="1:9" s="150" customFormat="1" ht="12" customHeight="1">
      <c r="A48" s="151" t="s">
        <v>168</v>
      </c>
      <c r="B48" s="149"/>
      <c r="C48" s="149"/>
      <c r="D48" s="149"/>
      <c r="E48" s="149"/>
      <c r="F48" s="149"/>
      <c r="G48" s="149"/>
      <c r="H48" s="149"/>
      <c r="I48" s="149"/>
    </row>
    <row r="49" spans="1:11" s="150" customFormat="1" ht="12" customHeight="1">
      <c r="A49" s="151"/>
    </row>
    <row r="50" spans="1:11" s="143" customFormat="1" ht="12" customHeight="1">
      <c r="B50" s="150"/>
      <c r="C50" s="150"/>
      <c r="D50" s="150"/>
      <c r="E50" s="150"/>
      <c r="F50" s="150"/>
      <c r="G50" s="150"/>
      <c r="H50" s="150"/>
      <c r="I50" s="150"/>
      <c r="J50" s="150"/>
      <c r="K50" s="150"/>
    </row>
    <row r="51" spans="1:11" s="143" customFormat="1" ht="12" customHeight="1">
      <c r="A51" s="151"/>
      <c r="B51" s="150"/>
      <c r="C51" s="150"/>
      <c r="D51" s="150"/>
      <c r="E51" s="150"/>
      <c r="F51" s="150"/>
      <c r="G51" s="150"/>
      <c r="H51" s="150"/>
      <c r="I51" s="150"/>
      <c r="J51" s="150"/>
      <c r="K51" s="150"/>
    </row>
    <row r="55" spans="1:11">
      <c r="A55" s="104"/>
    </row>
    <row r="56" spans="1:11">
      <c r="A56" s="20"/>
    </row>
  </sheetData>
  <mergeCells count="6">
    <mergeCell ref="A2:G2"/>
    <mergeCell ref="A5:G5"/>
    <mergeCell ref="A1:G1"/>
    <mergeCell ref="A3:A4"/>
    <mergeCell ref="B3:D3"/>
    <mergeCell ref="E3:G3"/>
  </mergeCells>
  <hyperlinks>
    <hyperlink ref="A1:G1" location="Inhaltsverzeichnis!A1" display="5     Eingebürgerte Personen im Land Brandenburg 2007 nach bisheriger Staatsangehörigkeit und Rechtsgründen der Einbürgerung"/>
  </hyperlinks>
  <pageMargins left="0.59055118110236227" right="0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j/18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89"/>
  <sheetViews>
    <sheetView workbookViewId="0">
      <pane ySplit="4" topLeftCell="A5" activePane="bottomLeft" state="frozen"/>
      <selection pane="bottomLeft" activeCell="A5" sqref="A5:H5"/>
    </sheetView>
  </sheetViews>
  <sheetFormatPr baseColWidth="10" defaultRowHeight="10.199999999999999"/>
  <cols>
    <col min="1" max="1" width="23.44140625" style="86" customWidth="1"/>
    <col min="2" max="2" width="12.21875" style="85" customWidth="1"/>
    <col min="3" max="5" width="8.33203125" style="85" customWidth="1"/>
    <col min="6" max="6" width="8.33203125" style="86" customWidth="1"/>
    <col min="7" max="7" width="8.33203125" style="85" customWidth="1"/>
    <col min="8" max="8" width="9.21875" style="85" customWidth="1"/>
    <col min="9" max="16384" width="11.5546875" style="13"/>
  </cols>
  <sheetData>
    <row r="1" spans="1:9" ht="24" customHeight="1">
      <c r="A1" s="221" t="s">
        <v>202</v>
      </c>
      <c r="B1" s="212"/>
      <c r="C1" s="212"/>
      <c r="D1" s="212"/>
      <c r="E1" s="212"/>
      <c r="F1" s="212"/>
      <c r="G1" s="212"/>
      <c r="H1" s="212"/>
    </row>
    <row r="2" spans="1:9" ht="12" customHeight="1">
      <c r="A2" s="219"/>
      <c r="B2" s="219"/>
      <c r="C2" s="219"/>
      <c r="D2" s="219"/>
      <c r="E2" s="219"/>
      <c r="F2" s="219"/>
      <c r="G2" s="219"/>
      <c r="H2" s="219"/>
    </row>
    <row r="3" spans="1:9" ht="12.6" customHeight="1">
      <c r="A3" s="205" t="s">
        <v>99</v>
      </c>
      <c r="B3" s="207" t="s">
        <v>74</v>
      </c>
      <c r="C3" s="114" t="s">
        <v>100</v>
      </c>
      <c r="D3" s="114"/>
      <c r="E3" s="114"/>
      <c r="F3" s="114"/>
      <c r="G3" s="114"/>
      <c r="H3" s="89"/>
      <c r="I3" s="99"/>
    </row>
    <row r="4" spans="1:9" ht="28.8" customHeight="1">
      <c r="A4" s="206"/>
      <c r="B4" s="208"/>
      <c r="C4" s="115" t="s">
        <v>158</v>
      </c>
      <c r="D4" s="115" t="s">
        <v>169</v>
      </c>
      <c r="E4" s="115" t="s">
        <v>101</v>
      </c>
      <c r="F4" s="115" t="s">
        <v>102</v>
      </c>
      <c r="G4" s="115" t="s">
        <v>103</v>
      </c>
      <c r="H4" s="175" t="s">
        <v>104</v>
      </c>
      <c r="I4" s="99"/>
    </row>
    <row r="5" spans="1:9" ht="12" customHeight="1">
      <c r="A5" s="220"/>
      <c r="B5" s="220"/>
      <c r="C5" s="220"/>
      <c r="D5" s="220"/>
      <c r="E5" s="220"/>
      <c r="F5" s="220"/>
      <c r="G5" s="220"/>
      <c r="H5" s="220"/>
    </row>
    <row r="6" spans="1:9" s="60" customFormat="1" ht="12" customHeight="1">
      <c r="A6" s="84" t="s">
        <v>87</v>
      </c>
      <c r="B6" s="116">
        <v>465</v>
      </c>
      <c r="C6" s="111">
        <v>29</v>
      </c>
      <c r="D6" s="111">
        <v>42</v>
      </c>
      <c r="E6" s="111">
        <v>95</v>
      </c>
      <c r="F6" s="111">
        <v>144</v>
      </c>
      <c r="G6" s="111">
        <v>126</v>
      </c>
      <c r="H6" s="111">
        <v>29</v>
      </c>
    </row>
    <row r="7" spans="1:9" ht="12" customHeight="1">
      <c r="A7" s="152" t="s">
        <v>153</v>
      </c>
      <c r="B7" s="116">
        <v>13</v>
      </c>
      <c r="C7" s="111" t="s">
        <v>3</v>
      </c>
      <c r="D7" s="111">
        <v>0</v>
      </c>
      <c r="E7" s="111">
        <v>3</v>
      </c>
      <c r="F7" s="111">
        <v>5</v>
      </c>
      <c r="G7" s="111">
        <v>3</v>
      </c>
      <c r="H7" s="111" t="s">
        <v>3</v>
      </c>
    </row>
    <row r="8" spans="1:9" ht="12" customHeight="1">
      <c r="A8" s="152" t="s">
        <v>182</v>
      </c>
      <c r="B8" s="116">
        <v>11</v>
      </c>
      <c r="C8" s="111">
        <v>0</v>
      </c>
      <c r="D8" s="111">
        <v>6</v>
      </c>
      <c r="E8" s="111">
        <v>0</v>
      </c>
      <c r="F8" s="111">
        <v>4</v>
      </c>
      <c r="G8" s="111" t="s">
        <v>3</v>
      </c>
      <c r="H8" s="111" t="s">
        <v>3</v>
      </c>
    </row>
    <row r="9" spans="1:9" ht="12" customHeight="1">
      <c r="A9" s="152" t="s">
        <v>183</v>
      </c>
      <c r="B9" s="116">
        <v>9</v>
      </c>
      <c r="C9" s="111">
        <v>0</v>
      </c>
      <c r="D9" s="111" t="s">
        <v>3</v>
      </c>
      <c r="E9" s="111">
        <v>4</v>
      </c>
      <c r="F9" s="111" t="s">
        <v>3</v>
      </c>
      <c r="G9" s="111" t="s">
        <v>3</v>
      </c>
      <c r="H9" s="111">
        <v>0</v>
      </c>
    </row>
    <row r="10" spans="1:9" ht="12" customHeight="1">
      <c r="A10" s="152" t="s">
        <v>147</v>
      </c>
      <c r="B10" s="116">
        <v>14</v>
      </c>
      <c r="C10" s="111">
        <v>0</v>
      </c>
      <c r="D10" s="111" t="s">
        <v>3</v>
      </c>
      <c r="E10" s="111">
        <v>3</v>
      </c>
      <c r="F10" s="111">
        <v>6</v>
      </c>
      <c r="G10" s="111">
        <v>4</v>
      </c>
      <c r="H10" s="111" t="s">
        <v>3</v>
      </c>
    </row>
    <row r="11" spans="1:9" ht="12" customHeight="1">
      <c r="A11" s="152" t="s">
        <v>82</v>
      </c>
      <c r="B11" s="116">
        <v>123</v>
      </c>
      <c r="C11" s="111">
        <v>13</v>
      </c>
      <c r="D11" s="111">
        <v>11</v>
      </c>
      <c r="E11" s="111">
        <v>23</v>
      </c>
      <c r="F11" s="111">
        <v>45</v>
      </c>
      <c r="G11" s="111">
        <v>26</v>
      </c>
      <c r="H11" s="111">
        <v>5</v>
      </c>
    </row>
    <row r="12" spans="1:9" ht="12" customHeight="1">
      <c r="A12" s="152" t="s">
        <v>84</v>
      </c>
      <c r="B12" s="116">
        <v>20</v>
      </c>
      <c r="C12" s="111">
        <v>0</v>
      </c>
      <c r="D12" s="111">
        <v>6</v>
      </c>
      <c r="E12" s="111">
        <v>4</v>
      </c>
      <c r="F12" s="111" t="s">
        <v>3</v>
      </c>
      <c r="G12" s="111">
        <v>6</v>
      </c>
      <c r="H12" s="111" t="s">
        <v>3</v>
      </c>
    </row>
    <row r="13" spans="1:9" s="60" customFormat="1" ht="12" customHeight="1">
      <c r="A13" s="152" t="s">
        <v>83</v>
      </c>
      <c r="B13" s="116">
        <v>27</v>
      </c>
      <c r="C13" s="111">
        <v>3</v>
      </c>
      <c r="D13" s="111">
        <v>2</v>
      </c>
      <c r="E13" s="111">
        <v>8</v>
      </c>
      <c r="F13" s="111">
        <v>11</v>
      </c>
      <c r="G13" s="111">
        <v>3</v>
      </c>
      <c r="H13" s="111">
        <v>0</v>
      </c>
    </row>
    <row r="14" spans="1:9" ht="12" customHeight="1">
      <c r="A14" s="152" t="s">
        <v>85</v>
      </c>
      <c r="B14" s="116">
        <v>21</v>
      </c>
      <c r="C14" s="111">
        <v>0</v>
      </c>
      <c r="D14" s="111">
        <v>4</v>
      </c>
      <c r="E14" s="111">
        <v>10</v>
      </c>
      <c r="F14" s="111">
        <v>3</v>
      </c>
      <c r="G14" s="111">
        <v>4</v>
      </c>
      <c r="H14" s="111">
        <v>0</v>
      </c>
    </row>
    <row r="15" spans="1:9" ht="12" customHeight="1">
      <c r="A15" s="152" t="s">
        <v>86</v>
      </c>
      <c r="B15" s="116">
        <v>61</v>
      </c>
      <c r="C15" s="111">
        <v>5</v>
      </c>
      <c r="D15" s="111" t="s">
        <v>3</v>
      </c>
      <c r="E15" s="111">
        <v>17</v>
      </c>
      <c r="F15" s="111">
        <v>20</v>
      </c>
      <c r="G15" s="111">
        <v>15</v>
      </c>
      <c r="H15" s="111" t="s">
        <v>3</v>
      </c>
    </row>
    <row r="16" spans="1:9" ht="12" customHeight="1">
      <c r="A16" s="152" t="s">
        <v>165</v>
      </c>
      <c r="B16" s="116">
        <v>75</v>
      </c>
      <c r="C16" s="111" t="s">
        <v>3</v>
      </c>
      <c r="D16" s="111" t="s">
        <v>3</v>
      </c>
      <c r="E16" s="111">
        <v>5</v>
      </c>
      <c r="F16" s="111">
        <v>11</v>
      </c>
      <c r="G16" s="111">
        <v>41</v>
      </c>
      <c r="H16" s="111">
        <v>16</v>
      </c>
    </row>
    <row r="17" spans="1:8" ht="12" customHeight="1">
      <c r="A17" s="152" t="s">
        <v>105</v>
      </c>
      <c r="B17" s="116">
        <v>91</v>
      </c>
      <c r="C17" s="111">
        <v>4</v>
      </c>
      <c r="D17" s="111">
        <v>8</v>
      </c>
      <c r="E17" s="111">
        <v>18</v>
      </c>
      <c r="F17" s="111">
        <v>35</v>
      </c>
      <c r="G17" s="111">
        <v>21</v>
      </c>
      <c r="H17" s="111">
        <v>5</v>
      </c>
    </row>
    <row r="18" spans="1:8" s="60" customFormat="1" ht="12" customHeight="1">
      <c r="A18" s="152"/>
      <c r="B18" s="116"/>
      <c r="C18" s="111"/>
      <c r="D18" s="111"/>
      <c r="E18" s="111"/>
      <c r="F18" s="111"/>
      <c r="G18" s="111"/>
      <c r="H18" s="111"/>
    </row>
    <row r="19" spans="1:8" ht="12" customHeight="1">
      <c r="A19" s="84" t="s">
        <v>89</v>
      </c>
      <c r="B19" s="116">
        <v>49</v>
      </c>
      <c r="C19" s="111">
        <v>6</v>
      </c>
      <c r="D19" s="111">
        <v>4</v>
      </c>
      <c r="E19" s="111">
        <v>7</v>
      </c>
      <c r="F19" s="111">
        <v>19</v>
      </c>
      <c r="G19" s="111">
        <v>13</v>
      </c>
      <c r="H19" s="111">
        <v>0</v>
      </c>
    </row>
    <row r="20" spans="1:8" ht="12" customHeight="1">
      <c r="A20" s="152" t="s">
        <v>166</v>
      </c>
      <c r="B20" s="116">
        <v>8</v>
      </c>
      <c r="C20" s="111">
        <v>0</v>
      </c>
      <c r="D20" s="111">
        <v>0</v>
      </c>
      <c r="E20" s="111" t="s">
        <v>3</v>
      </c>
      <c r="F20" s="111">
        <v>5</v>
      </c>
      <c r="G20" s="111" t="s">
        <v>3</v>
      </c>
      <c r="H20" s="111">
        <v>0</v>
      </c>
    </row>
    <row r="21" spans="1:8" ht="12" customHeight="1">
      <c r="A21" s="152" t="s">
        <v>167</v>
      </c>
      <c r="B21" s="116">
        <v>4</v>
      </c>
      <c r="C21" s="111">
        <v>0</v>
      </c>
      <c r="D21" s="111">
        <v>0</v>
      </c>
      <c r="E21" s="111" t="s">
        <v>3</v>
      </c>
      <c r="F21" s="111">
        <v>3</v>
      </c>
      <c r="G21" s="111" t="s">
        <v>3</v>
      </c>
      <c r="H21" s="111">
        <v>0</v>
      </c>
    </row>
    <row r="22" spans="1:8" ht="12" customHeight="1">
      <c r="A22" s="152" t="s">
        <v>184</v>
      </c>
      <c r="B22" s="116">
        <v>11</v>
      </c>
      <c r="C22" s="111">
        <v>4</v>
      </c>
      <c r="D22" s="111" t="s">
        <v>3</v>
      </c>
      <c r="E22" s="111">
        <v>0</v>
      </c>
      <c r="F22" s="111">
        <v>6</v>
      </c>
      <c r="G22" s="111" t="s">
        <v>3</v>
      </c>
      <c r="H22" s="111">
        <v>0</v>
      </c>
    </row>
    <row r="23" spans="1:8" ht="12" customHeight="1">
      <c r="A23" s="152" t="s">
        <v>154</v>
      </c>
      <c r="B23" s="116">
        <v>4</v>
      </c>
      <c r="C23" s="111">
        <v>0</v>
      </c>
      <c r="D23" s="111" t="s">
        <v>3</v>
      </c>
      <c r="E23" s="111" t="s">
        <v>3</v>
      </c>
      <c r="F23" s="111" t="s">
        <v>3</v>
      </c>
      <c r="G23" s="111" t="s">
        <v>3</v>
      </c>
      <c r="H23" s="111">
        <v>0</v>
      </c>
    </row>
    <row r="24" spans="1:8" ht="12" customHeight="1">
      <c r="A24" s="161" t="s">
        <v>185</v>
      </c>
      <c r="B24" s="116">
        <v>6</v>
      </c>
      <c r="C24" s="111" t="s">
        <v>3</v>
      </c>
      <c r="D24" s="111">
        <v>0</v>
      </c>
      <c r="E24" s="111">
        <v>3</v>
      </c>
      <c r="F24" s="111" t="s">
        <v>3</v>
      </c>
      <c r="G24" s="111" t="s">
        <v>3</v>
      </c>
      <c r="H24" s="111">
        <v>0</v>
      </c>
    </row>
    <row r="25" spans="1:8" ht="12" customHeight="1">
      <c r="A25" s="152" t="s">
        <v>88</v>
      </c>
      <c r="B25" s="116">
        <v>16</v>
      </c>
      <c r="C25" s="111" t="s">
        <v>3</v>
      </c>
      <c r="D25" s="111" t="s">
        <v>3</v>
      </c>
      <c r="E25" s="111" t="s">
        <v>3</v>
      </c>
      <c r="F25" s="111">
        <v>4</v>
      </c>
      <c r="G25" s="111">
        <v>9</v>
      </c>
      <c r="H25" s="111">
        <v>0</v>
      </c>
    </row>
    <row r="26" spans="1:8" s="60" customFormat="1" ht="12" customHeight="1">
      <c r="A26" s="152"/>
      <c r="B26" s="116"/>
      <c r="C26" s="111"/>
      <c r="D26" s="111"/>
      <c r="E26" s="111"/>
      <c r="F26" s="111"/>
      <c r="G26" s="111"/>
      <c r="H26" s="111"/>
    </row>
    <row r="27" spans="1:8" ht="12" customHeight="1">
      <c r="A27" s="84" t="s">
        <v>92</v>
      </c>
      <c r="B27" s="116">
        <v>44</v>
      </c>
      <c r="C27" s="111" t="s">
        <v>3</v>
      </c>
      <c r="D27" s="111">
        <v>5</v>
      </c>
      <c r="E27" s="111">
        <v>9</v>
      </c>
      <c r="F27" s="111">
        <v>14</v>
      </c>
      <c r="G27" s="111">
        <v>11</v>
      </c>
      <c r="H27" s="111" t="s">
        <v>3</v>
      </c>
    </row>
    <row r="28" spans="1:8" ht="12" customHeight="1">
      <c r="A28" s="152" t="s">
        <v>155</v>
      </c>
      <c r="B28" s="116">
        <v>7</v>
      </c>
      <c r="C28" s="111" t="s">
        <v>3</v>
      </c>
      <c r="D28" s="111" t="s">
        <v>3</v>
      </c>
      <c r="E28" s="111" t="s">
        <v>3</v>
      </c>
      <c r="F28" s="111" t="s">
        <v>3</v>
      </c>
      <c r="G28" s="111">
        <v>3</v>
      </c>
      <c r="H28" s="111">
        <v>0</v>
      </c>
    </row>
    <row r="29" spans="1:8" ht="12" customHeight="1">
      <c r="A29" s="152" t="s">
        <v>90</v>
      </c>
      <c r="B29" s="116">
        <v>7</v>
      </c>
      <c r="C29" s="111">
        <v>0</v>
      </c>
      <c r="D29" s="111" t="s">
        <v>3</v>
      </c>
      <c r="E29" s="111" t="s">
        <v>3</v>
      </c>
      <c r="F29" s="111" t="s">
        <v>3</v>
      </c>
      <c r="G29" s="111">
        <v>3</v>
      </c>
      <c r="H29" s="111">
        <v>0</v>
      </c>
    </row>
    <row r="30" spans="1:8" ht="12" customHeight="1">
      <c r="A30" s="152" t="s">
        <v>91</v>
      </c>
      <c r="B30" s="116">
        <v>30</v>
      </c>
      <c r="C30" s="111" t="s">
        <v>3</v>
      </c>
      <c r="D30" s="111">
        <v>4</v>
      </c>
      <c r="E30" s="111">
        <v>6</v>
      </c>
      <c r="F30" s="111">
        <v>10</v>
      </c>
      <c r="G30" s="111">
        <v>5</v>
      </c>
      <c r="H30" s="111" t="s">
        <v>3</v>
      </c>
    </row>
    <row r="31" spans="1:8" s="60" customFormat="1" ht="12" customHeight="1">
      <c r="A31" s="152"/>
      <c r="B31" s="116"/>
      <c r="C31" s="111"/>
      <c r="D31" s="111"/>
      <c r="E31" s="111"/>
      <c r="F31" s="111"/>
      <c r="G31" s="111"/>
      <c r="H31" s="111"/>
    </row>
    <row r="32" spans="1:8" ht="12" customHeight="1">
      <c r="A32" s="84" t="s">
        <v>106</v>
      </c>
      <c r="B32" s="116">
        <v>234</v>
      </c>
      <c r="C32" s="111">
        <v>56</v>
      </c>
      <c r="D32" s="111">
        <v>33</v>
      </c>
      <c r="E32" s="111">
        <v>49</v>
      </c>
      <c r="F32" s="111">
        <v>52</v>
      </c>
      <c r="G32" s="111">
        <v>39</v>
      </c>
      <c r="H32" s="111">
        <v>5</v>
      </c>
    </row>
    <row r="33" spans="1:9" ht="12" customHeight="1">
      <c r="A33" s="152" t="s">
        <v>93</v>
      </c>
      <c r="B33" s="116">
        <v>18</v>
      </c>
      <c r="C33" s="111">
        <v>8</v>
      </c>
      <c r="D33" s="111" t="s">
        <v>3</v>
      </c>
      <c r="E33" s="111">
        <v>6</v>
      </c>
      <c r="F33" s="111" t="s">
        <v>3</v>
      </c>
      <c r="G33" s="111" t="s">
        <v>3</v>
      </c>
      <c r="H33" s="111">
        <v>0</v>
      </c>
    </row>
    <row r="34" spans="1:9" ht="12" customHeight="1">
      <c r="A34" s="152" t="s">
        <v>148</v>
      </c>
      <c r="B34" s="116">
        <v>12</v>
      </c>
      <c r="C34" s="111" t="s">
        <v>3</v>
      </c>
      <c r="D34" s="111" t="s">
        <v>3</v>
      </c>
      <c r="E34" s="111" t="s">
        <v>3</v>
      </c>
      <c r="F34" s="111">
        <v>7</v>
      </c>
      <c r="G34" s="111">
        <v>0</v>
      </c>
      <c r="H34" s="111">
        <v>0</v>
      </c>
    </row>
    <row r="35" spans="1:9" ht="12" customHeight="1">
      <c r="A35" s="152" t="s">
        <v>186</v>
      </c>
      <c r="B35" s="116">
        <v>14</v>
      </c>
      <c r="C35" s="111">
        <v>4</v>
      </c>
      <c r="D35" s="111">
        <v>5</v>
      </c>
      <c r="E35" s="111" t="s">
        <v>3</v>
      </c>
      <c r="F35" s="111" t="s">
        <v>3</v>
      </c>
      <c r="G35" s="111">
        <v>3</v>
      </c>
      <c r="H35" s="111">
        <v>0</v>
      </c>
    </row>
    <row r="36" spans="1:9" ht="12" customHeight="1">
      <c r="A36" s="152" t="s">
        <v>94</v>
      </c>
      <c r="B36" s="116">
        <v>11</v>
      </c>
      <c r="C36" s="111" t="s">
        <v>3</v>
      </c>
      <c r="D36" s="111" t="s">
        <v>3</v>
      </c>
      <c r="E36" s="111">
        <v>3</v>
      </c>
      <c r="F36" s="111">
        <v>6</v>
      </c>
      <c r="G36" s="111">
        <v>0</v>
      </c>
      <c r="H36" s="111">
        <v>0</v>
      </c>
    </row>
    <row r="37" spans="1:9" ht="12" customHeight="1">
      <c r="A37" s="152" t="s">
        <v>95</v>
      </c>
      <c r="B37" s="116">
        <v>17</v>
      </c>
      <c r="C37" s="111" t="s">
        <v>3</v>
      </c>
      <c r="D37" s="111">
        <v>3</v>
      </c>
      <c r="E37" s="111" t="s">
        <v>3</v>
      </c>
      <c r="F37" s="111">
        <v>6</v>
      </c>
      <c r="G37" s="111">
        <v>7</v>
      </c>
      <c r="H37" s="111">
        <v>0</v>
      </c>
    </row>
    <row r="38" spans="1:9" ht="12" customHeight="1">
      <c r="A38" s="152" t="s">
        <v>146</v>
      </c>
      <c r="B38" s="116">
        <v>12</v>
      </c>
      <c r="C38" s="111">
        <v>4</v>
      </c>
      <c r="D38" s="111">
        <v>0</v>
      </c>
      <c r="E38" s="111">
        <v>5</v>
      </c>
      <c r="F38" s="111" t="s">
        <v>3</v>
      </c>
      <c r="G38" s="111" t="s">
        <v>3</v>
      </c>
      <c r="H38" s="111">
        <v>0</v>
      </c>
    </row>
    <row r="39" spans="1:9" ht="12" customHeight="1">
      <c r="A39" s="152" t="s">
        <v>156</v>
      </c>
      <c r="B39" s="116">
        <v>12</v>
      </c>
      <c r="C39" s="111">
        <v>3</v>
      </c>
      <c r="D39" s="111">
        <v>0</v>
      </c>
      <c r="E39" s="111" t="s">
        <v>3</v>
      </c>
      <c r="F39" s="111">
        <v>5</v>
      </c>
      <c r="G39" s="111" t="s">
        <v>3</v>
      </c>
      <c r="H39" s="111" t="s">
        <v>3</v>
      </c>
    </row>
    <row r="40" spans="1:9" ht="12" customHeight="1">
      <c r="A40" s="152" t="s">
        <v>96</v>
      </c>
      <c r="B40" s="116">
        <v>80</v>
      </c>
      <c r="C40" s="111">
        <v>24</v>
      </c>
      <c r="D40" s="111">
        <v>15</v>
      </c>
      <c r="E40" s="111">
        <v>18</v>
      </c>
      <c r="F40" s="111">
        <v>11</v>
      </c>
      <c r="G40" s="111" t="s">
        <v>3</v>
      </c>
      <c r="H40" s="111" t="s">
        <v>3</v>
      </c>
      <c r="I40" s="182"/>
    </row>
    <row r="41" spans="1:9" ht="12" customHeight="1">
      <c r="A41" s="152" t="s">
        <v>97</v>
      </c>
      <c r="B41" s="116">
        <v>58</v>
      </c>
      <c r="C41" s="111">
        <v>9</v>
      </c>
      <c r="D41" s="111">
        <v>6</v>
      </c>
      <c r="E41" s="111">
        <v>13</v>
      </c>
      <c r="F41" s="111">
        <v>13</v>
      </c>
      <c r="G41" s="111">
        <v>14</v>
      </c>
      <c r="H41" s="111">
        <v>3</v>
      </c>
    </row>
    <row r="42" spans="1:9" s="60" customFormat="1" ht="12" customHeight="1">
      <c r="A42" s="152"/>
      <c r="B42" s="116"/>
      <c r="C42" s="111"/>
      <c r="D42" s="111"/>
      <c r="E42" s="111"/>
      <c r="F42" s="111"/>
      <c r="G42" s="111"/>
      <c r="H42" s="111"/>
    </row>
    <row r="43" spans="1:9" ht="12" customHeight="1">
      <c r="A43" s="84" t="s">
        <v>144</v>
      </c>
      <c r="B43" s="111">
        <v>0</v>
      </c>
      <c r="C43" s="111">
        <v>0</v>
      </c>
      <c r="D43" s="111">
        <v>0</v>
      </c>
      <c r="E43" s="111">
        <v>0</v>
      </c>
      <c r="F43" s="111">
        <v>0</v>
      </c>
      <c r="G43" s="111">
        <v>0</v>
      </c>
      <c r="H43" s="111">
        <v>0</v>
      </c>
    </row>
    <row r="44" spans="1:9" s="60" customFormat="1" ht="12" customHeight="1">
      <c r="A44" s="84"/>
      <c r="B44" s="111"/>
      <c r="C44" s="111"/>
      <c r="D44" s="111"/>
      <c r="E44" s="111"/>
      <c r="F44" s="111"/>
      <c r="G44" s="111"/>
      <c r="H44" s="111"/>
    </row>
    <row r="45" spans="1:9" ht="12" customHeight="1">
      <c r="A45" s="84" t="s">
        <v>145</v>
      </c>
      <c r="B45" s="116">
        <v>9</v>
      </c>
      <c r="C45" s="111">
        <v>4</v>
      </c>
      <c r="D45" s="111" t="s">
        <v>3</v>
      </c>
      <c r="E45" s="111">
        <v>0</v>
      </c>
      <c r="F45" s="111">
        <v>4</v>
      </c>
      <c r="G45" s="111">
        <v>0</v>
      </c>
      <c r="H45" s="111" t="s">
        <v>3</v>
      </c>
    </row>
    <row r="46" spans="1:9" ht="12" customHeight="1">
      <c r="A46" s="23" t="s">
        <v>98</v>
      </c>
      <c r="B46" s="118">
        <v>801</v>
      </c>
      <c r="C46" s="118">
        <v>97</v>
      </c>
      <c r="D46" s="118">
        <v>85</v>
      </c>
      <c r="E46" s="118">
        <v>160</v>
      </c>
      <c r="F46" s="118">
        <v>233</v>
      </c>
      <c r="G46" s="118">
        <v>189</v>
      </c>
      <c r="H46" s="118">
        <v>37</v>
      </c>
    </row>
    <row r="47" spans="1:9" ht="12" customHeight="1">
      <c r="A47" s="112" t="s">
        <v>107</v>
      </c>
      <c r="B47" s="116">
        <v>347</v>
      </c>
      <c r="C47" s="120">
        <v>52</v>
      </c>
      <c r="D47" s="116">
        <v>47</v>
      </c>
      <c r="E47" s="116">
        <v>73</v>
      </c>
      <c r="F47" s="116">
        <v>74</v>
      </c>
      <c r="G47" s="116">
        <v>87</v>
      </c>
      <c r="H47" s="116">
        <v>14</v>
      </c>
    </row>
    <row r="48" spans="1:9" ht="12" customHeight="1">
      <c r="A48" s="112" t="s">
        <v>108</v>
      </c>
      <c r="B48" s="116">
        <v>454</v>
      </c>
      <c r="C48" s="116">
        <v>45</v>
      </c>
      <c r="D48" s="116">
        <v>38</v>
      </c>
      <c r="E48" s="120">
        <v>87</v>
      </c>
      <c r="F48" s="116">
        <v>159</v>
      </c>
      <c r="G48" s="116">
        <v>102</v>
      </c>
      <c r="H48" s="116">
        <v>23</v>
      </c>
    </row>
    <row r="49" spans="1:6" ht="12" customHeight="1">
      <c r="A49" s="113" t="s">
        <v>6</v>
      </c>
      <c r="F49" s="85"/>
    </row>
    <row r="50" spans="1:6" ht="12" customHeight="1">
      <c r="A50" s="151" t="s">
        <v>168</v>
      </c>
    </row>
    <row r="51" spans="1:6" ht="12" customHeight="1">
      <c r="A51" s="60"/>
    </row>
    <row r="52" spans="1:6" ht="12" customHeight="1">
      <c r="A52" s="60"/>
    </row>
    <row r="53" spans="1:6" ht="12" customHeight="1"/>
    <row r="54" spans="1:6" ht="12" customHeight="1"/>
    <row r="55" spans="1:6" ht="12" customHeight="1"/>
    <row r="56" spans="1:6" ht="12" customHeight="1"/>
    <row r="57" spans="1:6" ht="12" customHeight="1"/>
    <row r="58" spans="1:6" ht="12" customHeight="1"/>
    <row r="59" spans="1:6" ht="12" customHeight="1"/>
    <row r="60" spans="1:6" ht="12" customHeight="1"/>
    <row r="61" spans="1:6" ht="12" customHeight="1"/>
    <row r="62" spans="1:6" ht="12" customHeight="1"/>
    <row r="63" spans="1:6" ht="12" customHeight="1"/>
    <row r="64" spans="1: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</sheetData>
  <mergeCells count="5">
    <mergeCell ref="A2:H2"/>
    <mergeCell ref="A3:A4"/>
    <mergeCell ref="B3:B4"/>
    <mergeCell ref="A5:H5"/>
    <mergeCell ref="A1:H1"/>
  </mergeCells>
  <phoneticPr fontId="3" type="noConversion"/>
  <hyperlinks>
    <hyperlink ref="A1:H1" location="Inhaltsverzeichnis!A1" display="6     Eingebürgerte Personen im Land Brandenburg 2007 nach ausgewählten Staatsangehörigkeiten und Altersgruppen"/>
  </hyperlinks>
  <pageMargins left="0.59055118110236227" right="0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j/18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59"/>
  <sheetViews>
    <sheetView zoomScaleNormal="100" workbookViewId="0">
      <pane ySplit="4" topLeftCell="A5" activePane="bottomLeft" state="frozen"/>
      <selection pane="bottomLeft" activeCell="A5" sqref="A5:F5"/>
    </sheetView>
  </sheetViews>
  <sheetFormatPr baseColWidth="10" defaultRowHeight="13.8"/>
  <cols>
    <col min="1" max="1" width="23.5546875" style="87" customWidth="1"/>
    <col min="2" max="6" width="10.6640625" style="88" customWidth="1"/>
  </cols>
  <sheetData>
    <row r="1" spans="1:8" ht="24" customHeight="1">
      <c r="A1" s="204" t="s">
        <v>203</v>
      </c>
      <c r="B1" s="218"/>
      <c r="C1" s="218"/>
      <c r="D1" s="218"/>
      <c r="E1" s="218"/>
      <c r="F1" s="218"/>
    </row>
    <row r="2" spans="1:8" ht="12" customHeight="1">
      <c r="A2" s="224"/>
      <c r="B2" s="224"/>
      <c r="C2" s="224"/>
      <c r="D2" s="224"/>
      <c r="E2" s="224"/>
      <c r="F2" s="224"/>
    </row>
    <row r="3" spans="1:8" ht="16.2" customHeight="1">
      <c r="A3" s="205" t="s">
        <v>81</v>
      </c>
      <c r="B3" s="207" t="s">
        <v>74</v>
      </c>
      <c r="C3" s="196" t="s">
        <v>109</v>
      </c>
      <c r="D3" s="197"/>
      <c r="E3" s="197"/>
      <c r="F3" s="197"/>
    </row>
    <row r="4" spans="1:8" ht="24" customHeight="1">
      <c r="A4" s="206"/>
      <c r="B4" s="208"/>
      <c r="C4" s="114" t="s">
        <v>110</v>
      </c>
      <c r="D4" s="121" t="s">
        <v>111</v>
      </c>
      <c r="E4" s="121" t="s">
        <v>112</v>
      </c>
      <c r="F4" s="89" t="s">
        <v>113</v>
      </c>
    </row>
    <row r="5" spans="1:8" s="3" customFormat="1" ht="12" customHeight="1">
      <c r="A5" s="225"/>
      <c r="B5" s="225"/>
      <c r="C5" s="225"/>
      <c r="D5" s="225"/>
      <c r="E5" s="225"/>
      <c r="F5" s="225"/>
    </row>
    <row r="6" spans="1:8" s="3" customFormat="1" ht="12" customHeight="1">
      <c r="A6" s="84" t="s">
        <v>87</v>
      </c>
      <c r="B6" s="122">
        <v>465</v>
      </c>
      <c r="C6" s="111">
        <v>65</v>
      </c>
      <c r="D6" s="111">
        <v>180</v>
      </c>
      <c r="E6" s="111">
        <v>85</v>
      </c>
      <c r="F6" s="111">
        <v>135</v>
      </c>
      <c r="G6"/>
      <c r="H6"/>
    </row>
    <row r="7" spans="1:8" ht="12" customHeight="1">
      <c r="A7" s="152" t="s">
        <v>153</v>
      </c>
      <c r="B7" s="122">
        <v>13</v>
      </c>
      <c r="C7" s="111" t="s">
        <v>3</v>
      </c>
      <c r="D7" s="111">
        <v>9</v>
      </c>
      <c r="E7" s="111" t="s">
        <v>3</v>
      </c>
      <c r="F7" s="111" t="s">
        <v>3</v>
      </c>
    </row>
    <row r="8" spans="1:8" ht="12" customHeight="1">
      <c r="A8" s="152" t="s">
        <v>182</v>
      </c>
      <c r="B8" s="122">
        <v>11</v>
      </c>
      <c r="C8" s="111" t="s">
        <v>3</v>
      </c>
      <c r="D8" s="111">
        <v>6</v>
      </c>
      <c r="E8" s="111" t="s">
        <v>3</v>
      </c>
      <c r="F8" s="111">
        <v>3</v>
      </c>
    </row>
    <row r="9" spans="1:8" ht="12" customHeight="1">
      <c r="A9" s="152" t="s">
        <v>183</v>
      </c>
      <c r="B9" s="122">
        <v>9</v>
      </c>
      <c r="C9" s="111" t="s">
        <v>3</v>
      </c>
      <c r="D9" s="111" t="s">
        <v>3</v>
      </c>
      <c r="E9" s="111">
        <v>4</v>
      </c>
      <c r="F9" s="111" t="s">
        <v>3</v>
      </c>
    </row>
    <row r="10" spans="1:8" ht="12" customHeight="1">
      <c r="A10" s="152" t="s">
        <v>147</v>
      </c>
      <c r="B10" s="122">
        <v>14</v>
      </c>
      <c r="C10" s="111">
        <v>3</v>
      </c>
      <c r="D10" s="111" t="s">
        <v>3</v>
      </c>
      <c r="E10" s="111">
        <v>6</v>
      </c>
      <c r="F10" s="111" t="s">
        <v>3</v>
      </c>
    </row>
    <row r="11" spans="1:8" ht="12" customHeight="1">
      <c r="A11" s="152" t="s">
        <v>82</v>
      </c>
      <c r="B11" s="122">
        <v>123</v>
      </c>
      <c r="C11" s="111">
        <v>19</v>
      </c>
      <c r="D11" s="111">
        <v>54</v>
      </c>
      <c r="E11" s="111">
        <v>23</v>
      </c>
      <c r="F11" s="111">
        <v>27</v>
      </c>
    </row>
    <row r="12" spans="1:8" ht="12" customHeight="1">
      <c r="A12" s="152" t="s">
        <v>84</v>
      </c>
      <c r="B12" s="122">
        <v>20</v>
      </c>
      <c r="C12" s="111" t="s">
        <v>3</v>
      </c>
      <c r="D12" s="111">
        <v>10</v>
      </c>
      <c r="E12" s="111">
        <v>8</v>
      </c>
      <c r="F12" s="111" t="s">
        <v>3</v>
      </c>
    </row>
    <row r="13" spans="1:8" ht="12" customHeight="1">
      <c r="A13" s="152" t="s">
        <v>83</v>
      </c>
      <c r="B13" s="122">
        <v>27</v>
      </c>
      <c r="C13" s="111">
        <v>6</v>
      </c>
      <c r="D13" s="111">
        <v>15</v>
      </c>
      <c r="E13" s="111" t="s">
        <v>3</v>
      </c>
      <c r="F13" s="111" t="s">
        <v>3</v>
      </c>
    </row>
    <row r="14" spans="1:8" ht="12" customHeight="1">
      <c r="A14" s="152" t="s">
        <v>85</v>
      </c>
      <c r="B14" s="122">
        <v>21</v>
      </c>
      <c r="C14" s="111" t="s">
        <v>3</v>
      </c>
      <c r="D14" s="111">
        <v>6</v>
      </c>
      <c r="E14" s="111" t="s">
        <v>3</v>
      </c>
      <c r="F14" s="111">
        <v>13</v>
      </c>
    </row>
    <row r="15" spans="1:8" ht="12" customHeight="1">
      <c r="A15" s="152" t="s">
        <v>86</v>
      </c>
      <c r="B15" s="122">
        <v>61</v>
      </c>
      <c r="C15" s="111">
        <v>10</v>
      </c>
      <c r="D15" s="111">
        <v>27</v>
      </c>
      <c r="E15" s="111">
        <v>19</v>
      </c>
      <c r="F15" s="111">
        <v>5</v>
      </c>
    </row>
    <row r="16" spans="1:8" ht="12" customHeight="1">
      <c r="A16" s="152" t="s">
        <v>165</v>
      </c>
      <c r="B16" s="122">
        <v>75</v>
      </c>
      <c r="C16" s="111">
        <v>7</v>
      </c>
      <c r="D16" s="111">
        <v>14</v>
      </c>
      <c r="E16" s="111">
        <v>7</v>
      </c>
      <c r="F16" s="111">
        <v>47</v>
      </c>
    </row>
    <row r="17" spans="1:6" ht="12" customHeight="1">
      <c r="A17" s="152" t="s">
        <v>105</v>
      </c>
      <c r="B17" s="122">
        <v>91</v>
      </c>
      <c r="C17" s="111">
        <v>16</v>
      </c>
      <c r="D17" s="111">
        <v>33</v>
      </c>
      <c r="E17" s="111">
        <v>9</v>
      </c>
      <c r="F17" s="111">
        <v>33</v>
      </c>
    </row>
    <row r="18" spans="1:6" ht="12" customHeight="1">
      <c r="A18" s="152"/>
      <c r="B18" s="122"/>
      <c r="C18" s="111"/>
      <c r="D18" s="111"/>
      <c r="E18" s="111"/>
      <c r="F18" s="111"/>
    </row>
    <row r="19" spans="1:6" ht="12" customHeight="1">
      <c r="A19" s="84" t="s">
        <v>89</v>
      </c>
      <c r="B19" s="122">
        <v>49</v>
      </c>
      <c r="C19" s="111">
        <v>9</v>
      </c>
      <c r="D19" s="111" t="s">
        <v>3</v>
      </c>
      <c r="E19" s="111" t="s">
        <v>3</v>
      </c>
      <c r="F19" s="111">
        <v>9</v>
      </c>
    </row>
    <row r="20" spans="1:6" ht="12" customHeight="1">
      <c r="A20" s="152" t="s">
        <v>166</v>
      </c>
      <c r="B20" s="122">
        <v>8</v>
      </c>
      <c r="C20" s="111">
        <v>3</v>
      </c>
      <c r="D20" s="111">
        <v>5</v>
      </c>
      <c r="E20" s="111">
        <v>0</v>
      </c>
      <c r="F20" s="111">
        <v>0</v>
      </c>
    </row>
    <row r="21" spans="1:6" ht="12" customHeight="1">
      <c r="A21" s="152" t="s">
        <v>167</v>
      </c>
      <c r="B21" s="122">
        <v>4</v>
      </c>
      <c r="C21" s="111">
        <v>0</v>
      </c>
      <c r="D21" s="111">
        <v>4</v>
      </c>
      <c r="E21" s="111">
        <v>0</v>
      </c>
      <c r="F21" s="111">
        <v>0</v>
      </c>
    </row>
    <row r="22" spans="1:6" ht="12" customHeight="1">
      <c r="A22" s="152" t="s">
        <v>184</v>
      </c>
      <c r="B22" s="122">
        <v>11</v>
      </c>
      <c r="C22" s="111" t="s">
        <v>3</v>
      </c>
      <c r="D22" s="111">
        <v>7</v>
      </c>
      <c r="E22" s="111">
        <v>3</v>
      </c>
      <c r="F22" s="111" t="s">
        <v>3</v>
      </c>
    </row>
    <row r="23" spans="1:6" ht="12" customHeight="1">
      <c r="A23" s="152" t="s">
        <v>154</v>
      </c>
      <c r="B23" s="122">
        <v>4</v>
      </c>
      <c r="C23" s="111" t="s">
        <v>3</v>
      </c>
      <c r="D23" s="111" t="s">
        <v>3</v>
      </c>
      <c r="E23" s="111" t="s">
        <v>3</v>
      </c>
      <c r="F23" s="111" t="s">
        <v>3</v>
      </c>
    </row>
    <row r="24" spans="1:6" ht="12" customHeight="1">
      <c r="A24" s="152" t="s">
        <v>185</v>
      </c>
      <c r="B24" s="122">
        <v>6</v>
      </c>
      <c r="C24" s="111">
        <v>3</v>
      </c>
      <c r="D24" s="111" t="s">
        <v>3</v>
      </c>
      <c r="E24" s="111" t="s">
        <v>3</v>
      </c>
      <c r="F24" s="111" t="s">
        <v>3</v>
      </c>
    </row>
    <row r="25" spans="1:6" ht="12" customHeight="1">
      <c r="A25" s="152" t="s">
        <v>88</v>
      </c>
      <c r="B25" s="122">
        <v>16</v>
      </c>
      <c r="C25" s="111" t="s">
        <v>3</v>
      </c>
      <c r="D25" s="111">
        <v>6</v>
      </c>
      <c r="E25" s="111" t="s">
        <v>3</v>
      </c>
      <c r="F25" s="111">
        <v>7</v>
      </c>
    </row>
    <row r="26" spans="1:6" ht="12" customHeight="1">
      <c r="A26" s="152"/>
      <c r="B26" s="122"/>
      <c r="C26" s="111"/>
      <c r="D26" s="111"/>
      <c r="E26" s="111"/>
      <c r="F26" s="111"/>
    </row>
    <row r="27" spans="1:6" ht="12" customHeight="1">
      <c r="A27" s="84" t="s">
        <v>92</v>
      </c>
      <c r="B27" s="122">
        <v>44</v>
      </c>
      <c r="C27" s="111">
        <v>10</v>
      </c>
      <c r="D27" s="111">
        <v>21</v>
      </c>
      <c r="E27" s="111">
        <v>4</v>
      </c>
      <c r="F27" s="111">
        <v>9</v>
      </c>
    </row>
    <row r="28" spans="1:6" ht="12" customHeight="1">
      <c r="A28" s="152" t="s">
        <v>155</v>
      </c>
      <c r="B28" s="122">
        <v>7</v>
      </c>
      <c r="C28" s="111" t="s">
        <v>3</v>
      </c>
      <c r="D28" s="111">
        <v>5</v>
      </c>
      <c r="E28" s="111" t="s">
        <v>3</v>
      </c>
      <c r="F28" s="111">
        <v>0</v>
      </c>
    </row>
    <row r="29" spans="1:6" ht="12" customHeight="1">
      <c r="A29" s="152" t="s">
        <v>90</v>
      </c>
      <c r="B29" s="122">
        <v>7</v>
      </c>
      <c r="C29" s="111" t="s">
        <v>3</v>
      </c>
      <c r="D29" s="111">
        <v>3</v>
      </c>
      <c r="E29" s="111" t="s">
        <v>3</v>
      </c>
      <c r="F29" s="111">
        <v>3</v>
      </c>
    </row>
    <row r="30" spans="1:6" ht="12" customHeight="1">
      <c r="A30" s="152" t="s">
        <v>91</v>
      </c>
      <c r="B30" s="122">
        <v>30</v>
      </c>
      <c r="C30" s="111">
        <v>8</v>
      </c>
      <c r="D30" s="111">
        <v>13</v>
      </c>
      <c r="E30" s="111">
        <v>3</v>
      </c>
      <c r="F30" s="111">
        <v>6</v>
      </c>
    </row>
    <row r="31" spans="1:6" ht="12" customHeight="1">
      <c r="A31" s="152"/>
      <c r="B31" s="122"/>
      <c r="C31" s="111"/>
      <c r="D31" s="111"/>
      <c r="E31" s="111"/>
      <c r="F31" s="111"/>
    </row>
    <row r="32" spans="1:6" ht="12" customHeight="1">
      <c r="A32" s="84" t="s">
        <v>106</v>
      </c>
      <c r="B32" s="122">
        <v>234</v>
      </c>
      <c r="C32" s="111">
        <v>53</v>
      </c>
      <c r="D32" s="111">
        <v>108</v>
      </c>
      <c r="E32" s="111">
        <v>41</v>
      </c>
      <c r="F32" s="111">
        <v>32</v>
      </c>
    </row>
    <row r="33" spans="1:6" ht="12" customHeight="1">
      <c r="A33" s="152" t="s">
        <v>93</v>
      </c>
      <c r="B33" s="122">
        <v>18</v>
      </c>
      <c r="C33" s="111">
        <v>9</v>
      </c>
      <c r="D33" s="111">
        <v>5</v>
      </c>
      <c r="E33" s="111">
        <v>4</v>
      </c>
      <c r="F33" s="111">
        <v>0</v>
      </c>
    </row>
    <row r="34" spans="1:6" ht="12" customHeight="1">
      <c r="A34" s="152" t="s">
        <v>148</v>
      </c>
      <c r="B34" s="122">
        <v>12</v>
      </c>
      <c r="C34" s="111" t="s">
        <v>3</v>
      </c>
      <c r="D34" s="111">
        <v>7</v>
      </c>
      <c r="E34" s="111" t="s">
        <v>3</v>
      </c>
      <c r="F34" s="111">
        <v>0</v>
      </c>
    </row>
    <row r="35" spans="1:6" ht="12" customHeight="1">
      <c r="A35" s="152" t="s">
        <v>186</v>
      </c>
      <c r="B35" s="122">
        <v>14</v>
      </c>
      <c r="C35" s="111">
        <v>4</v>
      </c>
      <c r="D35" s="111">
        <v>9</v>
      </c>
      <c r="E35" s="111" t="s">
        <v>3</v>
      </c>
      <c r="F35" s="111" t="s">
        <v>3</v>
      </c>
    </row>
    <row r="36" spans="1:6" ht="12" customHeight="1">
      <c r="A36" s="152" t="s">
        <v>94</v>
      </c>
      <c r="B36" s="122">
        <v>11</v>
      </c>
      <c r="C36" s="111">
        <v>3</v>
      </c>
      <c r="D36" s="111">
        <v>7</v>
      </c>
      <c r="E36" s="111" t="s">
        <v>3</v>
      </c>
      <c r="F36" s="111" t="s">
        <v>3</v>
      </c>
    </row>
    <row r="37" spans="1:6" ht="12" customHeight="1">
      <c r="A37" s="152" t="s">
        <v>95</v>
      </c>
      <c r="B37" s="122">
        <v>17</v>
      </c>
      <c r="C37" s="111" t="s">
        <v>3</v>
      </c>
      <c r="D37" s="111">
        <v>7</v>
      </c>
      <c r="E37" s="111">
        <v>7</v>
      </c>
      <c r="F37" s="111" t="s">
        <v>3</v>
      </c>
    </row>
    <row r="38" spans="1:6" ht="12" customHeight="1">
      <c r="A38" s="152" t="s">
        <v>146</v>
      </c>
      <c r="B38" s="122">
        <v>12</v>
      </c>
      <c r="C38" s="111">
        <v>10</v>
      </c>
      <c r="D38" s="111" t="s">
        <v>3</v>
      </c>
      <c r="E38" s="111">
        <v>0</v>
      </c>
      <c r="F38" s="111" t="s">
        <v>3</v>
      </c>
    </row>
    <row r="39" spans="1:6" ht="12" customHeight="1">
      <c r="A39" s="152" t="s">
        <v>156</v>
      </c>
      <c r="B39" s="122">
        <v>12</v>
      </c>
      <c r="C39" s="111">
        <v>6</v>
      </c>
      <c r="D39" s="111" t="s">
        <v>3</v>
      </c>
      <c r="E39" s="111" t="s">
        <v>3</v>
      </c>
      <c r="F39" s="111" t="s">
        <v>3</v>
      </c>
    </row>
    <row r="40" spans="1:6" ht="12" customHeight="1">
      <c r="A40" s="152" t="s">
        <v>96</v>
      </c>
      <c r="B40" s="122">
        <v>80</v>
      </c>
      <c r="C40" s="111">
        <v>6</v>
      </c>
      <c r="D40" s="111">
        <v>43</v>
      </c>
      <c r="E40" s="111">
        <v>9</v>
      </c>
      <c r="F40" s="111">
        <v>22</v>
      </c>
    </row>
    <row r="41" spans="1:6" ht="12" customHeight="1">
      <c r="A41" s="152" t="s">
        <v>97</v>
      </c>
      <c r="B41" s="122">
        <v>58</v>
      </c>
      <c r="C41" s="111">
        <v>11</v>
      </c>
      <c r="D41" s="111">
        <v>25</v>
      </c>
      <c r="E41" s="111">
        <v>16</v>
      </c>
      <c r="F41" s="111">
        <v>6</v>
      </c>
    </row>
    <row r="42" spans="1:6" ht="12" customHeight="1">
      <c r="A42" s="152"/>
      <c r="B42" s="122"/>
      <c r="C42" s="111"/>
      <c r="D42" s="111"/>
      <c r="E42" s="111"/>
      <c r="F42" s="111"/>
    </row>
    <row r="43" spans="1:6" ht="12" customHeight="1">
      <c r="A43" s="84" t="s">
        <v>144</v>
      </c>
      <c r="B43" s="111">
        <v>0</v>
      </c>
      <c r="C43" s="111">
        <v>0</v>
      </c>
      <c r="D43" s="111">
        <v>0</v>
      </c>
      <c r="E43" s="111">
        <v>0</v>
      </c>
      <c r="F43" s="111">
        <v>0</v>
      </c>
    </row>
    <row r="44" spans="1:6" ht="12" customHeight="1">
      <c r="A44" s="84"/>
      <c r="B44" s="111"/>
      <c r="C44" s="111"/>
      <c r="D44" s="111"/>
      <c r="E44" s="111"/>
      <c r="F44" s="111"/>
    </row>
    <row r="45" spans="1:6" ht="12" customHeight="1">
      <c r="A45" s="84" t="s">
        <v>145</v>
      </c>
      <c r="B45" s="122">
        <v>9</v>
      </c>
      <c r="C45" s="111">
        <v>5</v>
      </c>
      <c r="D45" s="111" t="s">
        <v>3</v>
      </c>
      <c r="E45" s="111" t="s">
        <v>3</v>
      </c>
      <c r="F45" s="111">
        <v>0</v>
      </c>
    </row>
    <row r="46" spans="1:6" ht="12" customHeight="1">
      <c r="A46" s="23" t="s">
        <v>98</v>
      </c>
      <c r="B46" s="123">
        <v>801</v>
      </c>
      <c r="C46" s="123">
        <v>142</v>
      </c>
      <c r="D46" s="123">
        <v>336</v>
      </c>
      <c r="E46" s="123">
        <v>138</v>
      </c>
      <c r="F46" s="123">
        <v>185</v>
      </c>
    </row>
    <row r="47" spans="1:6" ht="12" customHeight="1">
      <c r="A47" s="112" t="s">
        <v>107</v>
      </c>
      <c r="B47" s="122">
        <v>347</v>
      </c>
      <c r="C47" s="122">
        <v>58</v>
      </c>
      <c r="D47" s="122">
        <v>142</v>
      </c>
      <c r="E47" s="122">
        <v>53</v>
      </c>
      <c r="F47" s="122">
        <v>94</v>
      </c>
    </row>
    <row r="48" spans="1:6" ht="12" customHeight="1">
      <c r="A48" s="112" t="s">
        <v>108</v>
      </c>
      <c r="B48" s="122">
        <v>454</v>
      </c>
      <c r="C48" s="122">
        <v>84</v>
      </c>
      <c r="D48" s="122">
        <v>194</v>
      </c>
      <c r="E48" s="122">
        <v>85</v>
      </c>
      <c r="F48" s="122">
        <v>91</v>
      </c>
    </row>
    <row r="49" spans="1:6" ht="12" customHeight="1">
      <c r="A49" s="99" t="s">
        <v>6</v>
      </c>
      <c r="B49" s="122"/>
      <c r="C49" s="122"/>
      <c r="D49" s="122"/>
      <c r="E49" s="122"/>
      <c r="F49" s="122"/>
    </row>
    <row r="50" spans="1:6" ht="21.6" customHeight="1">
      <c r="A50" s="222" t="s">
        <v>152</v>
      </c>
      <c r="B50" s="222"/>
      <c r="C50" s="222"/>
      <c r="D50" s="222"/>
      <c r="E50" s="222"/>
      <c r="F50" s="222"/>
    </row>
    <row r="51" spans="1:6" ht="12" customHeight="1">
      <c r="A51" s="151" t="s">
        <v>170</v>
      </c>
      <c r="B51" s="122"/>
      <c r="C51" s="122"/>
      <c r="D51" s="122"/>
      <c r="E51" s="122"/>
      <c r="F51" s="122"/>
    </row>
    <row r="52" spans="1:6" ht="15" customHeight="1">
      <c r="A52" s="101"/>
      <c r="B52" s="122"/>
      <c r="C52" s="120"/>
      <c r="D52" s="122"/>
      <c r="E52" s="120"/>
      <c r="F52" s="120"/>
    </row>
    <row r="53" spans="1:6" ht="15" customHeight="1">
      <c r="A53" s="101"/>
      <c r="B53" s="122"/>
      <c r="C53" s="122"/>
      <c r="D53" s="122"/>
      <c r="E53" s="122"/>
      <c r="F53" s="122"/>
    </row>
    <row r="54" spans="1:6" ht="15" customHeight="1">
      <c r="A54" s="101"/>
      <c r="B54" s="122"/>
      <c r="C54" s="122"/>
      <c r="D54" s="122"/>
      <c r="E54" s="122"/>
      <c r="F54" s="122"/>
    </row>
    <row r="55" spans="1:6" ht="15" customHeight="1">
      <c r="A55" s="23"/>
      <c r="B55" s="123"/>
      <c r="C55" s="123"/>
      <c r="D55" s="123"/>
      <c r="E55" s="123"/>
      <c r="F55" s="123"/>
    </row>
    <row r="56" spans="1:6" ht="12" customHeight="1">
      <c r="A56" s="112"/>
      <c r="B56" s="122"/>
      <c r="C56" s="122"/>
      <c r="D56" s="122"/>
      <c r="E56" s="122"/>
      <c r="F56" s="122"/>
    </row>
    <row r="57" spans="1:6" ht="12" customHeight="1">
      <c r="A57" s="112"/>
      <c r="B57" s="122"/>
      <c r="C57" s="122"/>
      <c r="D57" s="122"/>
      <c r="E57" s="122"/>
      <c r="F57" s="122"/>
    </row>
    <row r="58" spans="1:6" ht="12" customHeight="1">
      <c r="A58" s="99"/>
      <c r="B58" s="60"/>
      <c r="C58" s="60"/>
      <c r="D58" s="60"/>
      <c r="E58" s="60"/>
      <c r="F58" s="60"/>
    </row>
    <row r="59" spans="1:6" ht="21" customHeight="1">
      <c r="A59" s="222"/>
      <c r="B59" s="223"/>
      <c r="C59" s="223"/>
      <c r="D59" s="223"/>
      <c r="E59" s="223"/>
      <c r="F59" s="223"/>
    </row>
  </sheetData>
  <mergeCells count="8">
    <mergeCell ref="A59:F59"/>
    <mergeCell ref="A3:A4"/>
    <mergeCell ref="A2:F2"/>
    <mergeCell ref="A1:F1"/>
    <mergeCell ref="B3:B4"/>
    <mergeCell ref="C3:F3"/>
    <mergeCell ref="A5:F5"/>
    <mergeCell ref="A50:F50"/>
  </mergeCells>
  <phoneticPr fontId="3" type="noConversion"/>
  <hyperlinks>
    <hyperlink ref="A1:F1" location="Inhaltsverzeichnis!A1" display="7     Eingebürgerte Personen im Land Brandenburg 2007 mit ständigem Wohnsitz im Land Brandenburg zum Zeitpunkt der Einbürgerung nach bisheriger Staatsangehörigkeit und Aufenthaltsdauer im Bundesgebiet"/>
  </hyperlinks>
  <pageMargins left="0.59055118110236227" right="0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j/18 –  Brandenburg  &amp;G</oddFooter>
  </headerFooter>
  <rowBreaks count="1" manualBreakCount="1">
    <brk id="60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6</vt:i4>
      </vt:variant>
    </vt:vector>
  </HeadingPairs>
  <TitlesOfParts>
    <vt:vector size="17" baseType="lpstr">
      <vt:lpstr>Titel</vt:lpstr>
      <vt:lpstr>Impressum</vt:lpstr>
      <vt:lpstr>Inhaltsverzeichnis</vt:lpstr>
      <vt:lpstr>T1+T2</vt:lpstr>
      <vt:lpstr>T3+G1</vt:lpstr>
      <vt:lpstr>T4+G2</vt:lpstr>
      <vt:lpstr>T5</vt:lpstr>
      <vt:lpstr>T6</vt:lpstr>
      <vt:lpstr>T7</vt:lpstr>
      <vt:lpstr>U4</vt:lpstr>
      <vt:lpstr>Daten</vt:lpstr>
      <vt:lpstr>'T1+T2'!Druckbereich</vt:lpstr>
      <vt:lpstr>'T3+G1'!Druckbereich</vt:lpstr>
      <vt:lpstr>Titel!Druckbereich</vt:lpstr>
      <vt:lpstr>'U4'!Druckbereich</vt:lpstr>
      <vt:lpstr>'T1+T2'!Drucktitel</vt:lpstr>
      <vt:lpstr>'T5'!Drucktitel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Einbürgerungen im Land Brandenburg 2018</dc:title>
  <dc:subject>Einbürgerungen</dc:subject>
  <dc:creator>Amt für Statistik Berlin-Brandenburg</dc:creator>
  <cp:keywords>Eingebürgerte Personen, bisherige Staatsangehörigkeit</cp:keywords>
  <dc:description>Einbürgerungen</dc:description>
  <cp:lastModifiedBy>Amt für Statistik Berlin-Brandenburg</cp:lastModifiedBy>
  <cp:lastPrinted>2019-05-10T10:38:07Z</cp:lastPrinted>
  <dcterms:created xsi:type="dcterms:W3CDTF">2006-03-07T15:11:17Z</dcterms:created>
  <dcterms:modified xsi:type="dcterms:W3CDTF">2019-05-10T10:38:34Z</dcterms:modified>
  <cp:category>Statistischer Bericht A I 9 – j/18</cp:category>
</cp:coreProperties>
</file>