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360" windowWidth="15408" windowHeight="11340" tabRatio="736"/>
  </bookViews>
  <sheets>
    <sheet name="Titel" sheetId="32" r:id="rId1"/>
    <sheet name="Impressum" sheetId="75" r:id="rId2"/>
    <sheet name="Inhaltsverzeichnis" sheetId="63" r:id="rId3"/>
    <sheet name="T1" sheetId="66" r:id="rId4"/>
    <sheet name="T2" sheetId="76" r:id="rId5"/>
    <sheet name="T3" sheetId="77" r:id="rId6"/>
    <sheet name="T4" sheetId="78" r:id="rId7"/>
    <sheet name="T5" sheetId="79" r:id="rId8"/>
    <sheet name="T6" sheetId="80" r:id="rId9"/>
    <sheet name="T7" sheetId="70" r:id="rId10"/>
    <sheet name="U4" sheetId="33" r:id="rId11"/>
  </sheets>
  <definedNames>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_xlnm.Print_Area" localSheetId="9">'T7'!$A$1:$U$68</definedName>
    <definedName name="_xlnm.Print_Area" localSheetId="0">Titel!$A$1:$D$34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sharedStrings.xml><?xml version="1.0" encoding="utf-8"?>
<sst xmlns="http://schemas.openxmlformats.org/spreadsheetml/2006/main" count="313" uniqueCount="129">
  <si>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</si>
  <si>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</si>
  <si>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</si>
  <si>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</si>
  <si>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</si>
  <si>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</si>
  <si>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</si>
  <si>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</si>
  <si>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</si>
  <si>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</si>
  <si>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</si>
  <si>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</si>
  <si>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</si>
  <si>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</si>
  <si>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</si>
  <si>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</si>
  <si>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</si>
  <si>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</si>
  <si>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</si>
  <si>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</si>
  <si>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</si>
  <si>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</si>
  <si>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</si>
  <si>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</si>
  <si>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</si>
  <si>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</si>
  <si>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</si>
  <si>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</si>
  <si>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</si>
  <si>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</si>
  <si>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</si>
  <si>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</si>
  <si>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</si>
  <si>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</si>
  <si>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</si>
  <si>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</si>
  <si>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</si>
  <si>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</si>
  <si>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</si>
  <si>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</si>
  <si>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</si>
  <si>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</si>
  <si>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</si>
  <si>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</si>
  <si>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</si>
  <si>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</si>
  <si>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</si>
  <si>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</si>
  <si>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</si>
  <si>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</si>
  <si>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</si>
  <si>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</si>
  <si>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</si>
  <si>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</si>
  <si>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</si>
  <si>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</si>
  <si>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</si>
  <si>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</si>
  <si>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</si>
  <si>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</si>
  <si>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</si>
  <si>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(10 Jahre)</t>
  </si>
  <si>
    <t>Tel. 0331 8173  - 1777</t>
  </si>
  <si>
    <t>Fax 030 9028  -  4091</t>
  </si>
  <si>
    <r>
      <t xml:space="preserve"> statistik</t>
    </r>
    <r>
      <rPr>
        <sz val="12"/>
        <rFont val="Arial"/>
        <family val="2"/>
      </rPr>
      <t xml:space="preserve">  </t>
    </r>
    <r>
      <rPr>
        <sz val="11"/>
        <rFont val="Arial"/>
        <family val="2"/>
      </rPr>
      <t>Berlin Brandenburg</t>
    </r>
  </si>
  <si>
    <t>Millionen Stunden</t>
  </si>
  <si>
    <t>Stunden</t>
  </si>
  <si>
    <r>
      <t xml:space="preserve">Deutschland </t>
    </r>
    <r>
      <rPr>
        <sz val="8"/>
        <rFont val="Arial Unicode MS"/>
        <family val="2"/>
      </rPr>
      <t>≙</t>
    </r>
    <r>
      <rPr>
        <sz val="8"/>
        <rFont val="Arial"/>
        <family val="2"/>
      </rPr>
      <t xml:space="preserve"> 100</t>
    </r>
  </si>
  <si>
    <t>©</t>
  </si>
  <si>
    <r>
      <t>Amt für Statistik</t>
    </r>
    <r>
      <rPr>
        <sz val="8"/>
        <rFont val="Arial"/>
        <family val="2"/>
      </rPr>
      <t xml:space="preserve"> Berlin-Brandenburg, </t>
    </r>
  </si>
  <si>
    <t>Auszugsweise Vervielfältigung und</t>
  </si>
  <si>
    <t>Verbreitung mit Quellenangabe gestattet.</t>
  </si>
  <si>
    <t>Stunden je Erwerbstätigen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</si>
  <si>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</si>
  <si>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</si>
  <si>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</si>
  <si>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Brandenburg</t>
  </si>
  <si>
    <t>Geleistete Arbeitsstunden der Erwerbstätigen am Arbeitsort im Land Brandenburg</t>
  </si>
  <si>
    <t>Geleistete Arbeitsstunden der Arbeitnehmer am Arbeitsort im Land Brandenburg</t>
  </si>
  <si>
    <t>Geleistete Arbeitsstunden je Erwerbstätigen am Arbeitsort im Land Brandenburg</t>
  </si>
  <si>
    <t>Geleistete Arbeitsstunden je Arbeitnehmer am Arbeitsort im Land Brandenburg</t>
  </si>
  <si>
    <t>Geleistete Arbeitsstunden je Erwerbstätigen in Brandenburg und Deutschland</t>
  </si>
  <si>
    <t>Baden-
Württem-
berg</t>
  </si>
  <si>
    <t>Mecklen-
burg-Vor-
pommern</t>
  </si>
  <si>
    <t>Neue Länder
ohne Berlin</t>
  </si>
  <si>
    <t>Alte 
Länder
ohne Berlin</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</si>
  <si>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</si>
  <si>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</si>
  <si>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Produ-
zierendes
Gewerbe
ohne
Baugewerbe</t>
  </si>
  <si>
    <t>Finanz-
und
Versich.-
dienst-
leister</t>
  </si>
  <si>
    <t>Verarbei-
tendes
Gewerbe</t>
  </si>
  <si>
    <t xml:space="preserve">Unter-
nehmens-
dienst-
leister
</t>
  </si>
  <si>
    <t>Sonstige
Dienst-
leister,
private
Haushalte</t>
  </si>
  <si>
    <t xml:space="preserve">Handel,
Verkehr
und
Lagerei,
Gast-
gewerbe
</t>
  </si>
  <si>
    <t>Finanz-,
Versich.-
und
Unter-
nehmens-
dienst-
leister,
Grund-
stücks- u.
Wohnungs-
wesen</t>
  </si>
  <si>
    <t>Öffentl.
Dienst-
leister,
Erziehung,
Gesund-
heit</t>
  </si>
  <si>
    <t>Öffentliche
und
sonstige
Dienst-
leister,
Erziehung
und
Gesund-
heit,
priv.
Haushalte</t>
  </si>
  <si>
    <t xml:space="preserve"> Stunden</t>
  </si>
  <si>
    <t>Handel,
Verkehr
und 
Lagerei, 
Gast-
gewerbe,
Infor-mation
und
Kommuni-
kation</t>
  </si>
  <si>
    <t>Infor-mation 
und
Kommuni-
kation</t>
  </si>
  <si>
    <t>Grund-
stücks- 
und 
Wohnungs-
wesen</t>
  </si>
  <si>
    <t>_____</t>
  </si>
  <si>
    <t>Die Daten für die Jahre 2001 bis 2009 werden hier teilweise nicht dargestellt. In der Excel-Version dieser Veröffentlichung sind die weiteren Angaben vorhanden.</t>
  </si>
  <si>
    <t>Steinstraße 104-106</t>
  </si>
  <si>
    <t>14480 Potsdam</t>
  </si>
  <si>
    <r>
      <t>A VI</t>
    </r>
    <r>
      <rPr>
        <sz val="16"/>
        <color theme="0" tint="-0.499984740745262"/>
        <rFont val="Arial"/>
        <family val="2"/>
      </rPr>
      <t xml:space="preserve"> 17</t>
    </r>
    <r>
      <rPr>
        <sz val="16"/>
        <color indexed="23"/>
        <rFont val="Arial"/>
        <family val="2"/>
      </rPr>
      <t xml:space="preserve"> – hj 1/18</t>
    </r>
  </si>
  <si>
    <r>
      <t xml:space="preserve">Erwerbstätigenrechnung —
Geleistete Arbeitsstunden im 
</t>
    </r>
    <r>
      <rPr>
        <b/>
        <sz val="16"/>
        <rFont val="Arial"/>
        <family val="2"/>
      </rPr>
      <t xml:space="preserve">Land Brandenburg
2000 bis 2018
</t>
    </r>
    <r>
      <rPr>
        <sz val="16"/>
        <rFont val="Arial"/>
        <family val="2"/>
      </rPr>
      <t xml:space="preserve">
</t>
    </r>
    <r>
      <rPr>
        <sz val="14"/>
        <rFont val="Arial"/>
        <family val="2"/>
      </rPr>
      <t/>
    </r>
  </si>
  <si>
    <t>Berechnungsstand: August 2018/ Februar 2019</t>
  </si>
  <si>
    <t>A VI 17 — hj 1/18</t>
  </si>
  <si>
    <r>
      <t xml:space="preserve">Erschienen im </t>
    </r>
    <r>
      <rPr>
        <b/>
        <sz val="8"/>
        <rFont val="Arial"/>
        <family val="2"/>
      </rPr>
      <t>März 2019</t>
    </r>
  </si>
  <si>
    <t>Potsdam, 2019</t>
  </si>
  <si>
    <t>2000 bis 2018 nach Wirtschaftsbereichen</t>
  </si>
  <si>
    <t>am Arbeitsort im Land Brandenburg 2000 bis 2018 nach Wirtschaftsbereichen</t>
  </si>
  <si>
    <t>2000 bis 2018 nach Bundesländern</t>
  </si>
  <si>
    <t>1  Geleistete Arbeitsstunden der Erwerbstätigen am Arbeitsort im Land Brandenburg 
    2000 bis 2018 nach Wirtschaftsbereichen</t>
  </si>
  <si>
    <t>1 Geleistete Arbeitsstunden der Erwerbstätigen am Arbeitsort im Land Brandenburg
   2000 bis 2018 nach Wirtschaftsbereichen</t>
  </si>
  <si>
    <t>2  Geleistete Arbeitsstunden der Arbeitnehmer am Arbeitsort im Land Brandenburg 
    2000 bis 2018 nach Wirtschaftsbereichen</t>
  </si>
  <si>
    <t>2 Geleistete Arbeitsstunden der Arbeitnehmer am Arbeitsort im Land Brandenburg
   2000 bis 2018 nach Wirtschaftsbereichen</t>
  </si>
  <si>
    <t>3  Geleistete Arbeitsstunden der Selbstständigen und mithelfenden Familienangehörigen 
     am Arbeitsort im Land Brandenburg 2000 bis 2018 nach Wirtschaftsbereichen</t>
  </si>
  <si>
    <t>3 Geleistete Arbeitsstunden der Selbstständigen und mithelfenden Familienangehörigen am Arbeitsort im Land Brandenburg
   2000 bis 2018 nach Wirtschaftsbereichen</t>
  </si>
  <si>
    <t>4  Geleistete Arbeitsstunden je Erwerbstätigen am Arbeitsort im Land Brandenburg 
    2000 bis 2018 nach Wirtschaftsbereichen</t>
  </si>
  <si>
    <t>4 Geleistete Arbeitsstunden je Erwerbstätigen am Arbeitsort im Land Brandenburg
   2000 bis 2018 nach Wirtschaftsbereichen</t>
  </si>
  <si>
    <t>5  Geleistete Arbeitsstunden je Arbeitnehmer am Arbeitsort im Land Brandenburg 
    2000 bis 2018 nach Wirtschaftsbereichen</t>
  </si>
  <si>
    <t>5 Geleistete Arbeitsstunden je Arbeitnehmer am Arbeitsort im Land Brandenburg
   2000 bis 2018 nach Wirtschaftsbereichen</t>
  </si>
  <si>
    <t>6  Geleistete Arbeitsstunden je Selbstständigen und mithelfenden Familienangehörigen 
     am Arbeitsort im Land Brandenburg 2000 bis 2018 nach Wirtschaftsbereichen</t>
  </si>
  <si>
    <t>7  Geleistete Arbeitsstunden je Erwerbstätigen am Arbeitsort in Deutschland  2000 bis 2018 nach Bundesländern</t>
  </si>
  <si>
    <t>7  Geleistete Arbeitsstunden je Erwerbstätigen am Arbeitsort in Deutschland 2000 bis 2018 nach Bundesländern</t>
  </si>
  <si>
    <t>6 Geleistete Arbeitsstunden je Selbstständigen und mithelfenden Familienangehörigen am Arbeitsort im Land Brandenburg
   2000 bis 2018 nach Wirtschaftsbereichen</t>
  </si>
  <si>
    <t>Die Daten für die Jahre 2001 bis 2009 werden hier teilweise nicht dargestellt. In der Excel-Version dieser Veröffentlichung sind die
weiteren Angaben vorhanden.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</si>
</sst>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numFmt numFmtId="165" formatCode="#,##0.0;\–\ #,##0.0"/>
    <numFmt numFmtId="166" formatCode="0.0"/>
    <numFmt numFmtId="167" formatCode="#\ ##0.0;\–#\ ##0.0"/>
    <numFmt numFmtId="168" formatCode="#\ ##0.0;\–\ #\ ##0.0"/>
    <numFmt numFmtId="169" formatCode="#\ ##0"/>
    <numFmt numFmtId="170" formatCode="#\ ##0\ \ ;\–\ #\ ##0\ \ "/>
  </numFmts>
  <fonts count="32" x14ac:knownFonts="1">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9"/>
      <color indexed="10"/>
      <name val="Arial"/>
      <family val="2"/>
    </font>
    <font>
      <sz val="10"/>
      <name val="Arial"/>
      <family val="2"/>
    </font>
    <font>
      <sz val="9"/>
      <color rgb="FF0000FF"/>
      <name val="Arial"/>
      <family val="2"/>
    </font>
    <font>
      <b/>
      <sz val="20"/>
      <color rgb="FFFF0000"/>
      <name val="Arial"/>
      <family val="2"/>
    </font>
    <font>
      <sz val="16"/>
      <color theme="0" tint="-0.499984740745262"/>
      <name val="Arial"/>
      <family val="2"/>
    </font>
    <font>
      <sz val="16"/>
      <color theme="1"/>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7">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7" fillId="0" borderId="0"/>
    <xf numFmtId="0" fontId="23" fillId="0" borderId="0" applyNumberFormat="0" applyFill="0" applyBorder="0" applyAlignment="0" applyProtection="0"/>
    <xf numFmtId="0" fontId="23" fillId="0" borderId="0" applyNumberFormat="0" applyFill="0" applyBorder="0" applyAlignment="0" applyProtection="0">
      <alignment vertical="top"/>
    </xf>
  </cellStyleXfs>
  <cellXfs count="138">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Alignment="1" applyProtection="1">
      <alignment horizontal="right"/>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0" fontId="18" fillId="0" borderId="0" xfId="0" applyNumberFormat="1" applyFont="1" applyAlignment="1" applyProtection="1">
      <alignment horizontal="left"/>
      <protection locked="0"/>
    </xf>
    <xf numFmtId="0" fontId="0" fillId="0" borderId="0" xfId="0" applyFill="1"/>
    <xf numFmtId="0" fontId="18" fillId="0" borderId="0" xfId="3" applyFont="1" applyAlignment="1" applyProtection="1">
      <alignment horizontal="right"/>
      <protection locked="0"/>
    </xf>
    <xf numFmtId="0" fontId="22" fillId="0" borderId="0" xfId="2" applyFont="1"/>
    <xf numFmtId="0" fontId="23" fillId="0" borderId="0" xfId="2" applyFont="1" applyAlignment="1" applyProtection="1">
      <alignment horizontal="right"/>
      <protection locked="0"/>
    </xf>
    <xf numFmtId="164" fontId="23" fillId="0" borderId="0" xfId="2" applyNumberFormat="1" applyFont="1" applyAlignment="1" applyProtection="1">
      <alignment horizontal="left"/>
      <protection locked="0"/>
    </xf>
    <xf numFmtId="0" fontId="23" fillId="0" borderId="0" xfId="2" applyFont="1" applyAlignment="1">
      <alignment horizontal="right"/>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21" fillId="0" borderId="3" xfId="0" applyFont="1" applyFill="1" applyBorder="1" applyAlignment="1">
      <alignment horizontal="left"/>
    </xf>
    <xf numFmtId="0" fontId="21" fillId="0" borderId="3" xfId="0" applyFont="1" applyFill="1" applyBorder="1"/>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1" fillId="0" borderId="5" xfId="0" applyFont="1" applyFill="1" applyBorder="1" applyAlignment="1">
      <alignment horizontal="left"/>
    </xf>
    <xf numFmtId="0" fontId="21"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6" fontId="24" fillId="0" borderId="0" xfId="0" applyNumberFormat="1" applyFont="1" applyProtection="1"/>
    <xf numFmtId="0" fontId="26" fillId="0" borderId="0" xfId="0" applyFont="1" applyAlignment="1" applyProtection="1">
      <alignment horizontal="right"/>
    </xf>
    <xf numFmtId="0" fontId="23" fillId="0" borderId="0" xfId="1" applyFont="1" applyProtection="1">
      <protection locked="0"/>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27" fillId="0" borderId="0" xfId="4" applyAlignment="1" applyProtection="1">
      <alignment wrapText="1"/>
    </xf>
    <xf numFmtId="0" fontId="27" fillId="0" borderId="0" xfId="4" applyProtection="1"/>
    <xf numFmtId="0" fontId="18" fillId="0" borderId="0" xfId="4" applyFont="1" applyAlignment="1" applyProtection="1">
      <alignment wrapText="1"/>
    </xf>
    <xf numFmtId="0" fontId="17" fillId="0" borderId="0" xfId="4" applyFont="1" applyProtection="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7"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11" fillId="0" borderId="0" xfId="0" applyFont="1" applyAlignment="1" applyProtection="1">
      <protection locked="0"/>
    </xf>
    <xf numFmtId="164" fontId="28"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1" fillId="0" borderId="0" xfId="0" applyFont="1" applyFill="1" applyBorder="1" applyAlignment="1">
      <alignment horizontal="center"/>
    </xf>
    <xf numFmtId="0" fontId="23" fillId="0" borderId="0" xfId="2"/>
    <xf numFmtId="0" fontId="23" fillId="0" borderId="0" xfId="2" applyAlignment="1">
      <alignment horizontal="right"/>
    </xf>
    <xf numFmtId="0" fontId="1" fillId="0" borderId="0" xfId="0" applyFont="1" applyFill="1" applyBorder="1" applyAlignment="1">
      <alignment horizontal="center"/>
    </xf>
    <xf numFmtId="0" fontId="1" fillId="0" borderId="0" xfId="0" applyFont="1" applyFill="1" applyBorder="1" applyAlignment="1">
      <alignment horizontal="center"/>
    </xf>
    <xf numFmtId="0" fontId="18" fillId="0" borderId="0" xfId="0" applyFont="1" applyProtection="1"/>
    <xf numFmtId="169" fontId="4" fillId="0" borderId="0" xfId="0" applyNumberFormat="1" applyFont="1" applyFill="1" applyAlignment="1">
      <alignment horizontal="right"/>
    </xf>
    <xf numFmtId="0" fontId="21" fillId="0" borderId="0" xfId="0" applyFont="1"/>
    <xf numFmtId="0" fontId="1" fillId="0" borderId="0" xfId="4" applyFont="1"/>
    <xf numFmtId="0" fontId="29" fillId="0" borderId="0" xfId="0" applyFont="1" applyAlignment="1" applyProtection="1">
      <alignment horizontal="center" vertical="center" wrapText="1"/>
      <protection locked="0"/>
    </xf>
    <xf numFmtId="164" fontId="23" fillId="0" borderId="0" xfId="2" applyNumberFormat="1" applyAlignment="1" applyProtection="1">
      <alignment horizontal="left" wrapText="1"/>
      <protection locked="0"/>
    </xf>
    <xf numFmtId="0" fontId="12" fillId="0" borderId="0" xfId="0" applyFont="1" applyAlignment="1" applyProtection="1">
      <alignment horizontal="left" wrapText="1"/>
      <protection locked="0"/>
    </xf>
    <xf numFmtId="170" fontId="4" fillId="0" borderId="0" xfId="0" applyNumberFormat="1" applyFont="1" applyFill="1" applyBorder="1" applyAlignment="1"/>
    <xf numFmtId="0" fontId="1" fillId="0" borderId="0" xfId="0" applyFont="1" applyFill="1" applyBorder="1" applyAlignment="1">
      <alignment horizontal="center"/>
    </xf>
    <xf numFmtId="0" fontId="23" fillId="0" borderId="0" xfId="2" applyFill="1" applyAlignment="1">
      <alignment wrapText="1"/>
    </xf>
    <xf numFmtId="0" fontId="31" fillId="0" borderId="0" xfId="4" applyFont="1" applyAlignment="1" applyProtection="1">
      <alignment wrapText="1"/>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21"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7"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wrapText="1"/>
    </xf>
    <xf numFmtId="0" fontId="7"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22" fillId="0" borderId="0" xfId="2" applyFont="1" applyFill="1" applyAlignment="1">
      <alignment horizontal="left" wrapText="1"/>
    </xf>
    <xf numFmtId="0" fontId="18" fillId="0" borderId="0" xfId="2" applyFont="1" applyFill="1" applyAlignment="1">
      <alignment horizontal="lef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NumberFormat="1" applyFont="1" applyFill="1" applyBorder="1" applyAlignment="1">
      <alignment horizontal="left" wrapText="1"/>
    </xf>
    <xf numFmtId="0" fontId="1" fillId="0" borderId="0" xfId="0" applyFont="1" applyFill="1" applyAlignment="1">
      <alignment horizontal="center"/>
    </xf>
    <xf numFmtId="0" fontId="1" fillId="0" borderId="0" xfId="0" applyFont="1" applyFill="1" applyBorder="1" applyAlignment="1">
      <alignment horizontal="center"/>
    </xf>
    <xf numFmtId="168" fontId="1" fillId="0" borderId="0" xfId="0" applyNumberFormat="1" applyFont="1" applyFill="1" applyAlignment="1">
      <alignment horizontal="center"/>
    </xf>
    <xf numFmtId="168" fontId="3" fillId="0" borderId="0" xfId="0" applyNumberFormat="1"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xf>
  </cellXfs>
  <cellStyles count="7">
    <cellStyle name="Besuchter Hyperlink" xfId="1" builtinId="9"/>
    <cellStyle name="Hyperlink" xfId="2" builtinId="8" customBuiltin="1"/>
    <cellStyle name="Hyperlink 2" xfId="5"/>
    <cellStyle name="Hyperlink 3" xfId="6"/>
    <cellStyle name="Hyperlink_AfS_SB_S1bis3" xfId="3"/>
    <cellStyle name="Standard" xfId="0" builtinId="0"/>
    <cellStyle name="Standard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2.1744836243295673E-3"/>
          <c:y val="9.5522388059701493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Brandenburg</c:v>
                </c:pt>
              </c:strCache>
            </c:strRef>
          </c:tx>
          <c:spPr>
            <a:solidFill>
              <a:srgbClr val="808080"/>
            </a:solidFill>
            <a:ln w="12700">
              <a:solidFill>
                <a:srgbClr val="000000"/>
              </a:solidFill>
              <a:prstDash val="solid"/>
            </a:ln>
          </c:spPr>
          <c:invertIfNegative val="0"/>
          <c:cat>
            <c:numRef>
              <c:f>Titel!$J$15:$S$15</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Titel!$J$16:$S$16</c:f>
              <c:numCache>
                <c:formatCode>#\ ##0</c:formatCode>
                <c:ptCount val="10"/>
                <c:pt idx="0">
                  <c:v>1463</c:v>
                </c:pt>
                <c:pt idx="1">
                  <c:v>1474</c:v>
                </c:pt>
                <c:pt idx="2">
                  <c:v>1468</c:v>
                </c:pt>
                <c:pt idx="3">
                  <c:v>1445</c:v>
                </c:pt>
                <c:pt idx="4">
                  <c:v>1422</c:v>
                </c:pt>
                <c:pt idx="5">
                  <c:v>1433</c:v>
                </c:pt>
                <c:pt idx="6">
                  <c:v>1442</c:v>
                </c:pt>
                <c:pt idx="7">
                  <c:v>1432</c:v>
                </c:pt>
                <c:pt idx="8">
                  <c:v>1429</c:v>
                </c:pt>
                <c:pt idx="9">
                  <c:v>1426</c:v>
                </c:pt>
              </c:numCache>
            </c:numRef>
          </c:val>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Titel!$J$15:$S$15</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Titel!$J$17:$S$17</c:f>
              <c:numCache>
                <c:formatCode>#\ ##0</c:formatCode>
                <c:ptCount val="10"/>
                <c:pt idx="0">
                  <c:v>1373</c:v>
                </c:pt>
                <c:pt idx="1">
                  <c:v>1390</c:v>
                </c:pt>
                <c:pt idx="2">
                  <c:v>1393</c:v>
                </c:pt>
                <c:pt idx="3">
                  <c:v>1375</c:v>
                </c:pt>
                <c:pt idx="4">
                  <c:v>1363</c:v>
                </c:pt>
                <c:pt idx="5">
                  <c:v>1367</c:v>
                </c:pt>
                <c:pt idx="6">
                  <c:v>1370</c:v>
                </c:pt>
                <c:pt idx="7">
                  <c:v>1363</c:v>
                </c:pt>
                <c:pt idx="8">
                  <c:v>1360</c:v>
                </c:pt>
                <c:pt idx="9">
                  <c:v>1363</c:v>
                </c:pt>
              </c:numCache>
            </c:numRef>
          </c:val>
        </c:ser>
        <c:dLbls>
          <c:showLegendKey val="0"/>
          <c:showVal val="0"/>
          <c:showCatName val="0"/>
          <c:showSerName val="0"/>
          <c:showPercent val="0"/>
          <c:showBubbleSize val="0"/>
        </c:dLbls>
        <c:gapWidth val="150"/>
        <c:axId val="121783808"/>
        <c:axId val="121785344"/>
      </c:barChart>
      <c:catAx>
        <c:axId val="121783808"/>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1785344"/>
        <c:crossesAt val="0"/>
        <c:auto val="1"/>
        <c:lblAlgn val="ctr"/>
        <c:lblOffset val="100"/>
        <c:tickLblSkip val="1"/>
        <c:tickMarkSkip val="1"/>
        <c:noMultiLvlLbl val="0"/>
      </c:catAx>
      <c:valAx>
        <c:axId val="121785344"/>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1783808"/>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22860</xdr:colOff>
      <xdr:row>13</xdr:row>
      <xdr:rowOff>53340</xdr:rowOff>
    </xdr:from>
    <xdr:to>
      <xdr:col>2</xdr:col>
      <xdr:colOff>3528060</xdr:colOff>
      <xdr:row>28</xdr:row>
      <xdr:rowOff>91440</xdr:rowOff>
    </xdr:to>
    <xdr:graphicFrame macro="">
      <xdr:nvGraphicFramePr>
        <xdr:cNvPr id="2560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7620</xdr:rowOff>
    </xdr:from>
    <xdr:to>
      <xdr:col>5</xdr:col>
      <xdr:colOff>304800</xdr:colOff>
      <xdr:row>0</xdr:row>
      <xdr:rowOff>769620</xdr:rowOff>
    </xdr:to>
    <xdr:sp macro="" textlink="" fLocksText="0">
      <xdr:nvSpPr>
        <xdr:cNvPr id="34817" name="Text Box 1"/>
        <xdr:cNvSpPr txBox="1">
          <a:spLocks noChangeArrowheads="1"/>
        </xdr:cNvSpPr>
      </xdr:nvSpPr>
      <xdr:spPr bwMode="auto">
        <a:xfrm>
          <a:off x="4777740" y="7620"/>
          <a:ext cx="122682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17</a:t>
          </a:r>
          <a:r>
            <a:rPr lang="de-DE" sz="1200" b="0" i="0" u="none" strike="noStrike" baseline="0">
              <a:solidFill>
                <a:srgbClr val="000000"/>
              </a:solidFill>
              <a:latin typeface="Arial"/>
              <a:cs typeface="Arial"/>
            </a:rPr>
            <a:t> – hj 1/18</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1394460</xdr:rowOff>
        </xdr:from>
        <xdr:to>
          <xdr:col>6</xdr:col>
          <xdr:colOff>2034540</xdr:colOff>
          <xdr:row>50</xdr:row>
          <xdr:rowOff>38100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2"/>
  <sheetViews>
    <sheetView tabSelected="1" zoomScaleNormal="75" workbookViewId="0"/>
  </sheetViews>
  <sheetFormatPr baseColWidth="10" defaultRowHeight="13.2" x14ac:dyDescent="0.25"/>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1" ht="60" customHeight="1" x14ac:dyDescent="0.25">
      <c r="A1"/>
      <c r="D1" s="117" t="s">
        <v>56</v>
      </c>
    </row>
    <row r="2" spans="1:21" ht="40.200000000000003" customHeight="1" x14ac:dyDescent="0.55000000000000004">
      <c r="B2" s="3" t="s">
        <v>5</v>
      </c>
      <c r="D2" s="117"/>
    </row>
    <row r="3" spans="1:21" ht="34.799999999999997" x14ac:dyDescent="0.55000000000000004">
      <c r="B3" s="3" t="s">
        <v>6</v>
      </c>
      <c r="D3" s="117"/>
    </row>
    <row r="4" spans="1:21" ht="6.6" customHeight="1" x14ac:dyDescent="0.25">
      <c r="D4" s="117"/>
    </row>
    <row r="5" spans="1:21" ht="20.399999999999999" x14ac:dyDescent="0.35">
      <c r="C5" s="10" t="s">
        <v>105</v>
      </c>
      <c r="D5" s="117"/>
    </row>
    <row r="6" spans="1:21" s="4" customFormat="1" ht="34.950000000000003" customHeight="1" x14ac:dyDescent="0.2">
      <c r="D6" s="117"/>
    </row>
    <row r="7" spans="1:21" ht="88.8" customHeight="1" x14ac:dyDescent="0.25">
      <c r="C7" s="11" t="s">
        <v>106</v>
      </c>
      <c r="D7" s="117"/>
    </row>
    <row r="8" spans="1:21" ht="12.6" customHeight="1" x14ac:dyDescent="0.25">
      <c r="D8" s="117"/>
    </row>
    <row r="9" spans="1:21" ht="45" customHeight="1" x14ac:dyDescent="0.25">
      <c r="C9" s="85" t="s">
        <v>107</v>
      </c>
      <c r="D9" s="117"/>
    </row>
    <row r="10" spans="1:21" ht="7.2" customHeight="1" x14ac:dyDescent="0.25">
      <c r="C10" s="83"/>
      <c r="D10" s="117"/>
    </row>
    <row r="11" spans="1:21" ht="45" customHeight="1" x14ac:dyDescent="0.25">
      <c r="D11" s="117"/>
    </row>
    <row r="12" spans="1:21" ht="66" customHeight="1" x14ac:dyDescent="0.25">
      <c r="C12" s="5"/>
    </row>
    <row r="13" spans="1:21" ht="36" customHeight="1" x14ac:dyDescent="0.25">
      <c r="C13" s="5" t="s">
        <v>81</v>
      </c>
      <c r="I13" s="79" t="s">
        <v>72</v>
      </c>
    </row>
    <row r="14" spans="1:21" x14ac:dyDescent="0.25">
      <c r="J14" s="43"/>
      <c r="K14" s="43"/>
      <c r="L14" s="43"/>
      <c r="M14" s="43"/>
      <c r="O14" s="43"/>
      <c r="P14" s="79" t="s">
        <v>61</v>
      </c>
      <c r="Q14" s="43"/>
      <c r="R14" s="43"/>
      <c r="S14" s="43"/>
      <c r="T14" s="43"/>
    </row>
    <row r="15" spans="1:21" x14ac:dyDescent="0.25">
      <c r="I15" s="43"/>
      <c r="J15" s="43">
        <v>2009</v>
      </c>
      <c r="K15" s="43">
        <v>2010</v>
      </c>
      <c r="L15" s="43">
        <v>2011</v>
      </c>
      <c r="M15" s="43">
        <v>2012</v>
      </c>
      <c r="N15" s="43">
        <v>2013</v>
      </c>
      <c r="O15" s="43">
        <v>2014</v>
      </c>
      <c r="P15" s="43">
        <v>2015</v>
      </c>
      <c r="Q15" s="43">
        <v>2016</v>
      </c>
      <c r="R15" s="43">
        <v>2017</v>
      </c>
      <c r="S15" s="43">
        <v>2018</v>
      </c>
    </row>
    <row r="16" spans="1:21" x14ac:dyDescent="0.25">
      <c r="I16" s="79" t="s">
        <v>76</v>
      </c>
      <c r="J16" s="80">
        <v>1463</v>
      </c>
      <c r="K16" s="80">
        <v>1474</v>
      </c>
      <c r="L16" s="80">
        <v>1468</v>
      </c>
      <c r="M16" s="80">
        <v>1445</v>
      </c>
      <c r="N16" s="80">
        <v>1422</v>
      </c>
      <c r="O16" s="80">
        <v>1433</v>
      </c>
      <c r="P16" s="80">
        <v>1442</v>
      </c>
      <c r="Q16" s="80">
        <v>1432</v>
      </c>
      <c r="R16" s="80">
        <v>1429</v>
      </c>
      <c r="S16" s="80">
        <v>1426</v>
      </c>
      <c r="U16" s="45"/>
    </row>
    <row r="17" spans="8:21" x14ac:dyDescent="0.25">
      <c r="I17" s="43" t="s">
        <v>47</v>
      </c>
      <c r="J17" s="80">
        <v>1373</v>
      </c>
      <c r="K17" s="80">
        <v>1390</v>
      </c>
      <c r="L17" s="80">
        <v>1393</v>
      </c>
      <c r="M17" s="80">
        <v>1375</v>
      </c>
      <c r="N17" s="80">
        <v>1363</v>
      </c>
      <c r="O17" s="80">
        <v>1367</v>
      </c>
      <c r="P17" s="80">
        <v>1370</v>
      </c>
      <c r="Q17" s="80">
        <v>1363</v>
      </c>
      <c r="R17" s="80">
        <v>1360</v>
      </c>
      <c r="S17" s="80">
        <v>1363</v>
      </c>
      <c r="U17" s="45"/>
    </row>
    <row r="31" spans="8:21" ht="12" customHeight="1" x14ac:dyDescent="0.25">
      <c r="H31" s="44"/>
      <c r="I31" s="44"/>
      <c r="J31" s="44"/>
      <c r="K31" s="44"/>
      <c r="L31" s="44"/>
      <c r="M31" s="44"/>
      <c r="N31" s="44"/>
      <c r="O31" s="44"/>
      <c r="P31" s="44"/>
      <c r="Q31" s="44"/>
      <c r="R31" s="44"/>
    </row>
    <row r="32" spans="8:21" ht="12" customHeight="1" x14ac:dyDescent="0.25">
      <c r="H32" s="44"/>
      <c r="I32" s="44"/>
      <c r="J32" s="44"/>
      <c r="K32" s="44"/>
      <c r="L32" s="44"/>
      <c r="M32" s="44"/>
      <c r="N32" s="44"/>
      <c r="O32" s="44"/>
      <c r="P32" s="44"/>
      <c r="Q32" s="44"/>
      <c r="R32" s="44"/>
    </row>
  </sheetData>
  <sheetProtection selectLockedCells="1"/>
  <mergeCells count="1">
    <mergeCell ref="D1:D11"/>
  </mergeCells>
  <phoneticPr fontId="3"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3"/>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1" x14ac:dyDescent="0.25"/>
  <cols>
    <col min="1" max="1" width="6.5546875" style="16" customWidth="1"/>
    <col min="2" max="17" width="8.5546875" style="16" customWidth="1"/>
    <col min="18" max="18" width="8.77734375" style="16" customWidth="1"/>
    <col min="19" max="21" width="8.5546875" style="16" customWidth="1"/>
    <col min="22" max="16384" width="11.44140625" style="16"/>
  </cols>
  <sheetData>
    <row r="1" spans="1:21" ht="12" customHeight="1" x14ac:dyDescent="0.25">
      <c r="A1" s="137" t="s">
        <v>125</v>
      </c>
      <c r="B1" s="137"/>
      <c r="C1" s="137"/>
      <c r="D1" s="137"/>
      <c r="E1" s="137"/>
      <c r="F1" s="137"/>
      <c r="G1" s="137"/>
      <c r="H1" s="137"/>
      <c r="I1" s="137"/>
      <c r="J1" s="137"/>
      <c r="K1" s="137"/>
      <c r="L1" s="136" t="s">
        <v>126</v>
      </c>
      <c r="M1" s="136"/>
      <c r="N1" s="136"/>
      <c r="O1" s="136"/>
      <c r="P1" s="136"/>
      <c r="Q1" s="136"/>
      <c r="R1" s="136"/>
      <c r="S1" s="136"/>
      <c r="T1" s="136"/>
      <c r="U1" s="136"/>
    </row>
    <row r="2" spans="1:21" ht="12" customHeight="1" x14ac:dyDescent="0.25">
      <c r="A2" s="34"/>
      <c r="B2" s="47"/>
      <c r="C2" s="34"/>
      <c r="D2" s="34"/>
      <c r="E2" s="47"/>
      <c r="F2" s="34"/>
      <c r="G2" s="34"/>
      <c r="H2" s="34"/>
      <c r="I2" s="47"/>
      <c r="J2" s="47"/>
      <c r="K2" s="47"/>
    </row>
    <row r="3" spans="1:21" ht="35.25" customHeight="1" x14ac:dyDescent="0.25">
      <c r="A3" s="36" t="s">
        <v>0</v>
      </c>
      <c r="B3" s="33" t="s">
        <v>82</v>
      </c>
      <c r="C3" s="41" t="s">
        <v>35</v>
      </c>
      <c r="D3" s="41" t="s">
        <v>32</v>
      </c>
      <c r="E3" s="33" t="s">
        <v>36</v>
      </c>
      <c r="F3" s="41" t="s">
        <v>37</v>
      </c>
      <c r="G3" s="41" t="s">
        <v>38</v>
      </c>
      <c r="H3" s="41" t="s">
        <v>39</v>
      </c>
      <c r="I3" s="33" t="s">
        <v>83</v>
      </c>
      <c r="J3" s="33" t="s">
        <v>40</v>
      </c>
      <c r="K3" s="25" t="s">
        <v>41</v>
      </c>
      <c r="L3" s="26" t="s">
        <v>50</v>
      </c>
      <c r="M3" s="41" t="s">
        <v>42</v>
      </c>
      <c r="N3" s="33" t="s">
        <v>43</v>
      </c>
      <c r="O3" s="33" t="s">
        <v>44</v>
      </c>
      <c r="P3" s="33" t="s">
        <v>45</v>
      </c>
      <c r="Q3" s="41" t="s">
        <v>46</v>
      </c>
      <c r="R3" s="33" t="s">
        <v>47</v>
      </c>
      <c r="S3" s="33" t="s">
        <v>85</v>
      </c>
      <c r="T3" s="25" t="s">
        <v>84</v>
      </c>
      <c r="U3" s="35" t="s">
        <v>0</v>
      </c>
    </row>
    <row r="4" spans="1:21" ht="12" customHeight="1" x14ac:dyDescent="0.25">
      <c r="A4" s="27"/>
      <c r="B4" s="48"/>
      <c r="C4" s="48"/>
      <c r="D4" s="48"/>
      <c r="E4" s="48"/>
      <c r="F4" s="48"/>
      <c r="G4" s="48"/>
      <c r="H4" s="48"/>
      <c r="I4" s="48"/>
      <c r="J4" s="48"/>
      <c r="K4" s="48"/>
      <c r="L4" s="32"/>
      <c r="M4" s="32"/>
      <c r="N4" s="32"/>
      <c r="O4" s="32"/>
      <c r="P4" s="32"/>
      <c r="Q4" s="32"/>
      <c r="R4" s="32"/>
      <c r="S4" s="32"/>
      <c r="T4" s="32"/>
      <c r="U4" s="42"/>
    </row>
    <row r="5" spans="1:21" ht="12" customHeight="1" x14ac:dyDescent="0.25">
      <c r="A5" s="29"/>
      <c r="B5" s="132" t="s">
        <v>66</v>
      </c>
      <c r="C5" s="132"/>
      <c r="D5" s="132"/>
      <c r="E5" s="132"/>
      <c r="F5" s="132"/>
      <c r="G5" s="132"/>
      <c r="H5" s="132"/>
      <c r="I5" s="132"/>
      <c r="J5" s="132"/>
      <c r="K5" s="132"/>
      <c r="L5" s="132" t="s">
        <v>66</v>
      </c>
      <c r="M5" s="132"/>
      <c r="N5" s="132"/>
      <c r="O5" s="132"/>
      <c r="P5" s="132"/>
      <c r="Q5" s="132"/>
      <c r="R5" s="132"/>
      <c r="S5" s="132"/>
      <c r="T5" s="132"/>
      <c r="U5" s="28"/>
    </row>
    <row r="6" spans="1:21" ht="12" customHeight="1" x14ac:dyDescent="0.25">
      <c r="A6" s="77">
        <v>2000</v>
      </c>
      <c r="B6" s="53">
        <v>1426</v>
      </c>
      <c r="C6" s="53">
        <v>1452</v>
      </c>
      <c r="D6" s="53">
        <v>1523</v>
      </c>
      <c r="E6" s="53">
        <v>1574</v>
      </c>
      <c r="F6" s="53">
        <v>1405</v>
      </c>
      <c r="G6" s="53">
        <v>1472</v>
      </c>
      <c r="H6" s="53">
        <v>1453</v>
      </c>
      <c r="I6" s="53">
        <v>1558</v>
      </c>
      <c r="J6" s="53">
        <v>1419</v>
      </c>
      <c r="K6" s="53">
        <v>1402</v>
      </c>
      <c r="L6" s="53">
        <v>1422</v>
      </c>
      <c r="M6" s="53">
        <v>1408</v>
      </c>
      <c r="N6" s="53">
        <v>1551</v>
      </c>
      <c r="O6" s="53">
        <v>1564</v>
      </c>
      <c r="P6" s="53">
        <v>1445</v>
      </c>
      <c r="Q6" s="53">
        <v>1564</v>
      </c>
      <c r="R6" s="53">
        <v>1452</v>
      </c>
      <c r="S6" s="53">
        <v>1428</v>
      </c>
      <c r="T6" s="53">
        <v>1561</v>
      </c>
      <c r="U6" s="77">
        <v>2000</v>
      </c>
    </row>
    <row r="7" spans="1:21" ht="12" customHeight="1" x14ac:dyDescent="0.25">
      <c r="A7" s="77">
        <v>2001</v>
      </c>
      <c r="B7" s="53">
        <v>1418</v>
      </c>
      <c r="C7" s="53">
        <v>1441</v>
      </c>
      <c r="D7" s="53">
        <v>1528</v>
      </c>
      <c r="E7" s="53">
        <v>1558</v>
      </c>
      <c r="F7" s="53">
        <v>1399</v>
      </c>
      <c r="G7" s="53">
        <v>1462</v>
      </c>
      <c r="H7" s="53">
        <v>1443</v>
      </c>
      <c r="I7" s="53">
        <v>1544</v>
      </c>
      <c r="J7" s="53">
        <v>1411</v>
      </c>
      <c r="K7" s="53">
        <v>1397</v>
      </c>
      <c r="L7" s="53">
        <v>1405</v>
      </c>
      <c r="M7" s="53">
        <v>1394</v>
      </c>
      <c r="N7" s="53">
        <v>1526</v>
      </c>
      <c r="O7" s="53">
        <v>1553</v>
      </c>
      <c r="P7" s="53">
        <v>1432</v>
      </c>
      <c r="Q7" s="53">
        <v>1548</v>
      </c>
      <c r="R7" s="53">
        <v>1442</v>
      </c>
      <c r="S7" s="53">
        <v>1419</v>
      </c>
      <c r="T7" s="53">
        <v>1543</v>
      </c>
      <c r="U7" s="77">
        <v>2001</v>
      </c>
    </row>
    <row r="8" spans="1:21" ht="12" customHeight="1" x14ac:dyDescent="0.25">
      <c r="A8" s="77">
        <v>2002</v>
      </c>
      <c r="B8" s="53">
        <v>1410</v>
      </c>
      <c r="C8" s="53">
        <v>1430</v>
      </c>
      <c r="D8" s="53">
        <v>1506</v>
      </c>
      <c r="E8" s="53">
        <v>1544</v>
      </c>
      <c r="F8" s="53">
        <v>1390</v>
      </c>
      <c r="G8" s="53">
        <v>1456</v>
      </c>
      <c r="H8" s="53">
        <v>1433</v>
      </c>
      <c r="I8" s="53">
        <v>1533</v>
      </c>
      <c r="J8" s="53">
        <v>1400</v>
      </c>
      <c r="K8" s="53">
        <v>1388</v>
      </c>
      <c r="L8" s="53">
        <v>1393</v>
      </c>
      <c r="M8" s="53">
        <v>1384</v>
      </c>
      <c r="N8" s="53">
        <v>1509</v>
      </c>
      <c r="O8" s="53">
        <v>1540</v>
      </c>
      <c r="P8" s="53">
        <v>1424</v>
      </c>
      <c r="Q8" s="53">
        <v>1535</v>
      </c>
      <c r="R8" s="53">
        <v>1431</v>
      </c>
      <c r="S8" s="53">
        <v>1410</v>
      </c>
      <c r="T8" s="53">
        <v>1528</v>
      </c>
      <c r="U8" s="77">
        <v>2002</v>
      </c>
    </row>
    <row r="9" spans="1:21" ht="12" customHeight="1" x14ac:dyDescent="0.25">
      <c r="A9" s="77">
        <v>2003</v>
      </c>
      <c r="B9" s="53">
        <v>1406</v>
      </c>
      <c r="C9" s="53">
        <v>1423</v>
      </c>
      <c r="D9" s="53">
        <v>1497</v>
      </c>
      <c r="E9" s="53">
        <v>1531</v>
      </c>
      <c r="F9" s="53">
        <v>1383</v>
      </c>
      <c r="G9" s="53">
        <v>1451</v>
      </c>
      <c r="H9" s="53">
        <v>1426</v>
      </c>
      <c r="I9" s="53">
        <v>1520</v>
      </c>
      <c r="J9" s="53">
        <v>1393</v>
      </c>
      <c r="K9" s="53">
        <v>1385</v>
      </c>
      <c r="L9" s="53">
        <v>1391</v>
      </c>
      <c r="M9" s="53">
        <v>1390</v>
      </c>
      <c r="N9" s="53">
        <v>1502</v>
      </c>
      <c r="O9" s="53">
        <v>1522</v>
      </c>
      <c r="P9" s="53">
        <v>1414</v>
      </c>
      <c r="Q9" s="53">
        <v>1529</v>
      </c>
      <c r="R9" s="53">
        <v>1425</v>
      </c>
      <c r="S9" s="53">
        <v>1405</v>
      </c>
      <c r="T9" s="53">
        <v>1518</v>
      </c>
      <c r="U9" s="77">
        <v>2003</v>
      </c>
    </row>
    <row r="10" spans="1:21" ht="12" customHeight="1" x14ac:dyDescent="0.25">
      <c r="A10" s="77">
        <v>2004</v>
      </c>
      <c r="B10" s="53">
        <v>1403</v>
      </c>
      <c r="C10" s="53">
        <v>1423</v>
      </c>
      <c r="D10" s="53">
        <v>1492</v>
      </c>
      <c r="E10" s="53">
        <v>1534</v>
      </c>
      <c r="F10" s="53">
        <v>1383</v>
      </c>
      <c r="G10" s="53">
        <v>1445</v>
      </c>
      <c r="H10" s="53">
        <v>1427</v>
      </c>
      <c r="I10" s="53">
        <v>1521</v>
      </c>
      <c r="J10" s="53">
        <v>1388</v>
      </c>
      <c r="K10" s="53">
        <v>1378</v>
      </c>
      <c r="L10" s="53">
        <v>1379</v>
      </c>
      <c r="M10" s="53">
        <v>1392</v>
      </c>
      <c r="N10" s="53">
        <v>1511</v>
      </c>
      <c r="O10" s="53">
        <v>1528</v>
      </c>
      <c r="P10" s="53">
        <v>1408</v>
      </c>
      <c r="Q10" s="53">
        <v>1532</v>
      </c>
      <c r="R10" s="53">
        <v>1422</v>
      </c>
      <c r="S10" s="53">
        <v>1401</v>
      </c>
      <c r="T10" s="53">
        <v>1523</v>
      </c>
      <c r="U10" s="77">
        <v>2004</v>
      </c>
    </row>
    <row r="11" spans="1:21" ht="12" customHeight="1" x14ac:dyDescent="0.25">
      <c r="A11" s="77">
        <v>2005</v>
      </c>
      <c r="B11" s="53">
        <v>1394</v>
      </c>
      <c r="C11" s="53">
        <v>1410</v>
      </c>
      <c r="D11" s="53">
        <v>1480</v>
      </c>
      <c r="E11" s="53">
        <v>1520</v>
      </c>
      <c r="F11" s="53">
        <v>1380</v>
      </c>
      <c r="G11" s="53">
        <v>1437</v>
      </c>
      <c r="H11" s="53">
        <v>1417</v>
      </c>
      <c r="I11" s="53">
        <v>1505</v>
      </c>
      <c r="J11" s="53">
        <v>1379</v>
      </c>
      <c r="K11" s="53">
        <v>1370</v>
      </c>
      <c r="L11" s="53">
        <v>1368</v>
      </c>
      <c r="M11" s="53">
        <v>1378</v>
      </c>
      <c r="N11" s="53">
        <v>1495</v>
      </c>
      <c r="O11" s="53">
        <v>1511</v>
      </c>
      <c r="P11" s="53">
        <v>1401</v>
      </c>
      <c r="Q11" s="53">
        <v>1515</v>
      </c>
      <c r="R11" s="53">
        <v>1411</v>
      </c>
      <c r="S11" s="53">
        <v>1391</v>
      </c>
      <c r="T11" s="53">
        <v>1507</v>
      </c>
      <c r="U11" s="77">
        <v>2005</v>
      </c>
    </row>
    <row r="12" spans="1:21" ht="12" customHeight="1" x14ac:dyDescent="0.25">
      <c r="A12" s="77">
        <v>2006</v>
      </c>
      <c r="B12" s="53">
        <v>1406</v>
      </c>
      <c r="C12" s="53">
        <v>1422</v>
      </c>
      <c r="D12" s="53">
        <v>1490</v>
      </c>
      <c r="E12" s="53">
        <v>1536</v>
      </c>
      <c r="F12" s="53">
        <v>1391</v>
      </c>
      <c r="G12" s="53">
        <v>1457</v>
      </c>
      <c r="H12" s="53">
        <v>1429</v>
      </c>
      <c r="I12" s="53">
        <v>1523</v>
      </c>
      <c r="J12" s="53">
        <v>1392</v>
      </c>
      <c r="K12" s="53">
        <v>1384</v>
      </c>
      <c r="L12" s="53">
        <v>1381</v>
      </c>
      <c r="M12" s="53">
        <v>1389</v>
      </c>
      <c r="N12" s="53">
        <v>1510</v>
      </c>
      <c r="O12" s="53">
        <v>1527</v>
      </c>
      <c r="P12" s="53">
        <v>1414</v>
      </c>
      <c r="Q12" s="53">
        <v>1532</v>
      </c>
      <c r="R12" s="53">
        <v>1425</v>
      </c>
      <c r="S12" s="53">
        <v>1404</v>
      </c>
      <c r="T12" s="53">
        <v>1523</v>
      </c>
      <c r="U12" s="77">
        <v>2006</v>
      </c>
    </row>
    <row r="13" spans="1:21" ht="12" customHeight="1" x14ac:dyDescent="0.25">
      <c r="A13" s="77">
        <v>2007</v>
      </c>
      <c r="B13" s="53">
        <v>1410</v>
      </c>
      <c r="C13" s="53">
        <v>1425</v>
      </c>
      <c r="D13" s="53">
        <v>1486</v>
      </c>
      <c r="E13" s="53">
        <v>1531</v>
      </c>
      <c r="F13" s="53">
        <v>1388</v>
      </c>
      <c r="G13" s="53">
        <v>1457</v>
      </c>
      <c r="H13" s="53">
        <v>1424</v>
      </c>
      <c r="I13" s="53">
        <v>1518</v>
      </c>
      <c r="J13" s="53">
        <v>1392</v>
      </c>
      <c r="K13" s="53">
        <v>1383</v>
      </c>
      <c r="L13" s="53">
        <v>1380</v>
      </c>
      <c r="M13" s="53">
        <v>1383</v>
      </c>
      <c r="N13" s="53">
        <v>1508</v>
      </c>
      <c r="O13" s="53">
        <v>1527</v>
      </c>
      <c r="P13" s="53">
        <v>1412</v>
      </c>
      <c r="Q13" s="53">
        <v>1528</v>
      </c>
      <c r="R13" s="53">
        <v>1424</v>
      </c>
      <c r="S13" s="53">
        <v>1404</v>
      </c>
      <c r="T13" s="53">
        <v>1520</v>
      </c>
      <c r="U13" s="77">
        <v>2007</v>
      </c>
    </row>
    <row r="14" spans="1:21" ht="12" customHeight="1" x14ac:dyDescent="0.25">
      <c r="A14" s="29">
        <v>2008</v>
      </c>
      <c r="B14" s="53">
        <v>1418</v>
      </c>
      <c r="C14" s="53">
        <v>1429</v>
      </c>
      <c r="D14" s="53">
        <v>1457</v>
      </c>
      <c r="E14" s="53">
        <v>1499</v>
      </c>
      <c r="F14" s="53">
        <v>1376</v>
      </c>
      <c r="G14" s="53">
        <v>1443</v>
      </c>
      <c r="H14" s="53">
        <v>1413</v>
      </c>
      <c r="I14" s="53">
        <v>1485</v>
      </c>
      <c r="J14" s="53">
        <v>1385</v>
      </c>
      <c r="K14" s="53">
        <v>1382</v>
      </c>
      <c r="L14" s="53">
        <v>1386</v>
      </c>
      <c r="M14" s="53">
        <v>1379</v>
      </c>
      <c r="N14" s="53">
        <v>1480</v>
      </c>
      <c r="O14" s="53">
        <v>1493</v>
      </c>
      <c r="P14" s="53">
        <v>1409</v>
      </c>
      <c r="Q14" s="53">
        <v>1501</v>
      </c>
      <c r="R14" s="53">
        <v>1418</v>
      </c>
      <c r="S14" s="53">
        <v>1404</v>
      </c>
      <c r="T14" s="53">
        <v>1490</v>
      </c>
      <c r="U14" s="74">
        <v>2008</v>
      </c>
    </row>
    <row r="15" spans="1:21" ht="12" customHeight="1" x14ac:dyDescent="0.25">
      <c r="A15" s="29">
        <v>2009</v>
      </c>
      <c r="B15" s="53">
        <v>1351</v>
      </c>
      <c r="C15" s="53">
        <v>1381</v>
      </c>
      <c r="D15" s="53">
        <v>1426</v>
      </c>
      <c r="E15" s="53">
        <v>1463</v>
      </c>
      <c r="F15" s="53">
        <v>1336</v>
      </c>
      <c r="G15" s="53">
        <v>1408</v>
      </c>
      <c r="H15" s="53">
        <v>1376</v>
      </c>
      <c r="I15" s="53">
        <v>1454</v>
      </c>
      <c r="J15" s="53">
        <v>1348</v>
      </c>
      <c r="K15" s="53">
        <v>1336</v>
      </c>
      <c r="L15" s="53">
        <v>1343</v>
      </c>
      <c r="M15" s="53">
        <v>1327</v>
      </c>
      <c r="N15" s="53">
        <v>1436</v>
      </c>
      <c r="O15" s="53">
        <v>1446</v>
      </c>
      <c r="P15" s="53">
        <v>1367</v>
      </c>
      <c r="Q15" s="53">
        <v>1457</v>
      </c>
      <c r="R15" s="53">
        <v>1373</v>
      </c>
      <c r="S15" s="53">
        <v>1357</v>
      </c>
      <c r="T15" s="53">
        <v>1449</v>
      </c>
      <c r="U15" s="74">
        <v>2009</v>
      </c>
    </row>
    <row r="16" spans="1:21" ht="12" customHeight="1" x14ac:dyDescent="0.25">
      <c r="A16" s="29">
        <v>2010</v>
      </c>
      <c r="B16" s="53">
        <v>1372</v>
      </c>
      <c r="C16" s="53">
        <v>1397</v>
      </c>
      <c r="D16" s="53">
        <v>1438</v>
      </c>
      <c r="E16" s="53">
        <v>1474</v>
      </c>
      <c r="F16" s="53">
        <v>1353</v>
      </c>
      <c r="G16" s="53">
        <v>1422</v>
      </c>
      <c r="H16" s="53">
        <v>1392</v>
      </c>
      <c r="I16" s="53">
        <v>1467</v>
      </c>
      <c r="J16" s="53">
        <v>1370</v>
      </c>
      <c r="K16" s="53">
        <v>1352</v>
      </c>
      <c r="L16" s="53">
        <v>1357</v>
      </c>
      <c r="M16" s="53">
        <v>1352</v>
      </c>
      <c r="N16" s="53">
        <v>1455</v>
      </c>
      <c r="O16" s="53">
        <v>1462</v>
      </c>
      <c r="P16" s="53">
        <v>1385</v>
      </c>
      <c r="Q16" s="53">
        <v>1481</v>
      </c>
      <c r="R16" s="53">
        <v>1390</v>
      </c>
      <c r="S16" s="53">
        <v>1374</v>
      </c>
      <c r="T16" s="53">
        <v>1466</v>
      </c>
      <c r="U16" s="74">
        <v>2010</v>
      </c>
    </row>
    <row r="17" spans="1:21" ht="12" customHeight="1" x14ac:dyDescent="0.25">
      <c r="A17" s="29">
        <v>2011</v>
      </c>
      <c r="B17" s="53">
        <v>1381</v>
      </c>
      <c r="C17" s="53">
        <v>1397</v>
      </c>
      <c r="D17" s="53">
        <v>1441</v>
      </c>
      <c r="E17" s="53">
        <v>1468</v>
      </c>
      <c r="F17" s="53">
        <v>1355</v>
      </c>
      <c r="G17" s="53">
        <v>1423</v>
      </c>
      <c r="H17" s="53">
        <v>1396</v>
      </c>
      <c r="I17" s="53">
        <v>1465</v>
      </c>
      <c r="J17" s="53">
        <v>1370</v>
      </c>
      <c r="K17" s="53">
        <v>1356</v>
      </c>
      <c r="L17" s="53">
        <v>1359</v>
      </c>
      <c r="M17" s="53">
        <v>1353</v>
      </c>
      <c r="N17" s="53">
        <v>1462</v>
      </c>
      <c r="O17" s="53">
        <v>1461</v>
      </c>
      <c r="P17" s="53">
        <v>1387</v>
      </c>
      <c r="Q17" s="53">
        <v>1487</v>
      </c>
      <c r="R17" s="53">
        <v>1393</v>
      </c>
      <c r="S17" s="53">
        <v>1378</v>
      </c>
      <c r="T17" s="53">
        <v>1468</v>
      </c>
      <c r="U17" s="74">
        <v>2011</v>
      </c>
    </row>
    <row r="18" spans="1:21" ht="12" customHeight="1" x14ac:dyDescent="0.25">
      <c r="A18" s="29">
        <v>2012</v>
      </c>
      <c r="B18" s="53">
        <v>1366</v>
      </c>
      <c r="C18" s="53">
        <v>1379</v>
      </c>
      <c r="D18" s="53">
        <v>1422</v>
      </c>
      <c r="E18" s="53">
        <v>1445</v>
      </c>
      <c r="F18" s="53">
        <v>1340</v>
      </c>
      <c r="G18" s="53">
        <v>1410</v>
      </c>
      <c r="H18" s="53">
        <v>1376</v>
      </c>
      <c r="I18" s="53">
        <v>1442</v>
      </c>
      <c r="J18" s="53">
        <v>1356</v>
      </c>
      <c r="K18" s="53">
        <v>1338</v>
      </c>
      <c r="L18" s="53">
        <v>1341</v>
      </c>
      <c r="M18" s="53">
        <v>1335</v>
      </c>
      <c r="N18" s="53">
        <v>1437</v>
      </c>
      <c r="O18" s="53">
        <v>1441</v>
      </c>
      <c r="P18" s="53">
        <v>1374</v>
      </c>
      <c r="Q18" s="53">
        <v>1463</v>
      </c>
      <c r="R18" s="53">
        <v>1375</v>
      </c>
      <c r="S18" s="53">
        <v>1361</v>
      </c>
      <c r="T18" s="53">
        <v>1444</v>
      </c>
      <c r="U18" s="74">
        <v>2012</v>
      </c>
    </row>
    <row r="19" spans="1:21" ht="12" customHeight="1" x14ac:dyDescent="0.25">
      <c r="A19" s="29">
        <v>2013</v>
      </c>
      <c r="B19" s="53">
        <v>1363</v>
      </c>
      <c r="C19" s="53">
        <v>1370</v>
      </c>
      <c r="D19" s="53">
        <v>1400</v>
      </c>
      <c r="E19" s="53">
        <v>1422</v>
      </c>
      <c r="F19" s="53">
        <v>1327</v>
      </c>
      <c r="G19" s="53">
        <v>1393</v>
      </c>
      <c r="H19" s="53">
        <v>1364</v>
      </c>
      <c r="I19" s="53">
        <v>1413</v>
      </c>
      <c r="J19" s="53">
        <v>1349</v>
      </c>
      <c r="K19" s="53">
        <v>1323</v>
      </c>
      <c r="L19" s="53">
        <v>1329</v>
      </c>
      <c r="M19" s="53">
        <v>1321</v>
      </c>
      <c r="N19" s="53">
        <v>1418</v>
      </c>
      <c r="O19" s="53">
        <v>1421</v>
      </c>
      <c r="P19" s="53">
        <v>1358</v>
      </c>
      <c r="Q19" s="53">
        <v>1444</v>
      </c>
      <c r="R19" s="53">
        <v>1363</v>
      </c>
      <c r="S19" s="53">
        <v>1351</v>
      </c>
      <c r="T19" s="53">
        <v>1423</v>
      </c>
      <c r="U19" s="74">
        <v>2013</v>
      </c>
    </row>
    <row r="20" spans="1:21" ht="12" customHeight="1" x14ac:dyDescent="0.25">
      <c r="A20" s="74">
        <v>2014</v>
      </c>
      <c r="B20" s="53">
        <v>1365</v>
      </c>
      <c r="C20" s="53">
        <v>1375</v>
      </c>
      <c r="D20" s="53">
        <v>1395</v>
      </c>
      <c r="E20" s="53">
        <v>1433</v>
      </c>
      <c r="F20" s="53">
        <v>1319</v>
      </c>
      <c r="G20" s="53">
        <v>1395</v>
      </c>
      <c r="H20" s="53">
        <v>1366</v>
      </c>
      <c r="I20" s="53">
        <v>1417</v>
      </c>
      <c r="J20" s="53">
        <v>1349</v>
      </c>
      <c r="K20" s="53">
        <v>1332</v>
      </c>
      <c r="L20" s="53">
        <v>1342</v>
      </c>
      <c r="M20" s="53">
        <v>1327</v>
      </c>
      <c r="N20" s="53">
        <v>1421</v>
      </c>
      <c r="O20" s="53">
        <v>1423</v>
      </c>
      <c r="P20" s="53">
        <v>1363</v>
      </c>
      <c r="Q20" s="53">
        <v>1444</v>
      </c>
      <c r="R20" s="53">
        <v>1367</v>
      </c>
      <c r="S20" s="53">
        <v>1355</v>
      </c>
      <c r="T20" s="53">
        <v>1427</v>
      </c>
      <c r="U20" s="74">
        <v>2014</v>
      </c>
    </row>
    <row r="21" spans="1:21" ht="12" customHeight="1" x14ac:dyDescent="0.25">
      <c r="A21" s="87">
        <v>2015</v>
      </c>
      <c r="B21" s="53">
        <v>1368</v>
      </c>
      <c r="C21" s="53">
        <v>1378</v>
      </c>
      <c r="D21" s="53">
        <v>1394</v>
      </c>
      <c r="E21" s="53">
        <v>1442</v>
      </c>
      <c r="F21" s="53">
        <v>1335</v>
      </c>
      <c r="G21" s="53">
        <v>1398</v>
      </c>
      <c r="H21" s="53">
        <v>1366</v>
      </c>
      <c r="I21" s="53">
        <v>1425</v>
      </c>
      <c r="J21" s="53">
        <v>1352</v>
      </c>
      <c r="K21" s="53">
        <v>1336</v>
      </c>
      <c r="L21" s="53">
        <v>1340</v>
      </c>
      <c r="M21" s="53">
        <v>1334</v>
      </c>
      <c r="N21" s="53">
        <v>1424</v>
      </c>
      <c r="O21" s="53">
        <v>1430</v>
      </c>
      <c r="P21" s="53">
        <v>1361</v>
      </c>
      <c r="Q21" s="53">
        <v>1451</v>
      </c>
      <c r="R21" s="53">
        <v>1370</v>
      </c>
      <c r="S21" s="53">
        <v>1358</v>
      </c>
      <c r="T21" s="53">
        <v>1433</v>
      </c>
      <c r="U21" s="87">
        <v>2015</v>
      </c>
    </row>
    <row r="22" spans="1:21" ht="12" customHeight="1" x14ac:dyDescent="0.25">
      <c r="A22" s="109">
        <v>2016</v>
      </c>
      <c r="B22" s="53">
        <v>1359</v>
      </c>
      <c r="C22" s="53">
        <v>1366</v>
      </c>
      <c r="D22" s="53">
        <v>1394</v>
      </c>
      <c r="E22" s="53">
        <v>1432</v>
      </c>
      <c r="F22" s="53">
        <v>1330</v>
      </c>
      <c r="G22" s="53">
        <v>1397</v>
      </c>
      <c r="H22" s="53">
        <v>1365</v>
      </c>
      <c r="I22" s="53">
        <v>1419</v>
      </c>
      <c r="J22" s="53">
        <v>1348</v>
      </c>
      <c r="K22" s="53">
        <v>1329</v>
      </c>
      <c r="L22" s="53">
        <v>1334</v>
      </c>
      <c r="M22" s="53">
        <v>1324</v>
      </c>
      <c r="N22" s="53">
        <v>1417</v>
      </c>
      <c r="O22" s="53">
        <v>1421</v>
      </c>
      <c r="P22" s="53">
        <v>1360</v>
      </c>
      <c r="Q22" s="53">
        <v>1439</v>
      </c>
      <c r="R22" s="53">
        <v>1363</v>
      </c>
      <c r="S22" s="53">
        <v>1351</v>
      </c>
      <c r="T22" s="53">
        <v>1424</v>
      </c>
      <c r="U22" s="109">
        <v>2016</v>
      </c>
    </row>
    <row r="23" spans="1:21" ht="12" customHeight="1" x14ac:dyDescent="0.25">
      <c r="A23" s="114">
        <v>2017</v>
      </c>
      <c r="B23" s="53">
        <v>1359</v>
      </c>
      <c r="C23" s="53">
        <v>1363</v>
      </c>
      <c r="D23" s="53">
        <v>1389</v>
      </c>
      <c r="E23" s="53">
        <v>1429</v>
      </c>
      <c r="F23" s="53">
        <v>1330</v>
      </c>
      <c r="G23" s="53">
        <v>1393</v>
      </c>
      <c r="H23" s="53">
        <v>1360</v>
      </c>
      <c r="I23" s="53">
        <v>1417</v>
      </c>
      <c r="J23" s="53">
        <v>1344</v>
      </c>
      <c r="K23" s="53">
        <v>1327</v>
      </c>
      <c r="L23" s="53">
        <v>1330</v>
      </c>
      <c r="M23" s="53">
        <v>1320</v>
      </c>
      <c r="N23" s="53">
        <v>1417</v>
      </c>
      <c r="O23" s="53">
        <v>1421</v>
      </c>
      <c r="P23" s="53">
        <v>1357</v>
      </c>
      <c r="Q23" s="53">
        <v>1435</v>
      </c>
      <c r="R23" s="53">
        <v>1360</v>
      </c>
      <c r="S23" s="53">
        <v>1349</v>
      </c>
      <c r="T23" s="53">
        <v>1423</v>
      </c>
      <c r="U23" s="114">
        <v>2017</v>
      </c>
    </row>
    <row r="24" spans="1:21" ht="12" customHeight="1" x14ac:dyDescent="0.25">
      <c r="A24" s="115">
        <v>2018</v>
      </c>
      <c r="B24" s="53">
        <v>1367</v>
      </c>
      <c r="C24" s="53">
        <v>1370</v>
      </c>
      <c r="D24" s="53">
        <v>1395</v>
      </c>
      <c r="E24" s="53">
        <v>1426</v>
      </c>
      <c r="F24" s="53">
        <v>1321</v>
      </c>
      <c r="G24" s="53">
        <v>1387</v>
      </c>
      <c r="H24" s="53">
        <v>1359</v>
      </c>
      <c r="I24" s="53">
        <v>1417</v>
      </c>
      <c r="J24" s="53">
        <v>1342</v>
      </c>
      <c r="K24" s="53">
        <v>1329</v>
      </c>
      <c r="L24" s="53">
        <v>1337</v>
      </c>
      <c r="M24" s="53">
        <v>1319</v>
      </c>
      <c r="N24" s="53">
        <v>1411</v>
      </c>
      <c r="O24" s="53">
        <v>1426</v>
      </c>
      <c r="P24" s="53">
        <v>1355</v>
      </c>
      <c r="Q24" s="53">
        <v>1428</v>
      </c>
      <c r="R24" s="53">
        <v>1363</v>
      </c>
      <c r="S24" s="53">
        <v>1352</v>
      </c>
      <c r="T24" s="53">
        <v>1420</v>
      </c>
      <c r="U24" s="115">
        <v>2018</v>
      </c>
    </row>
    <row r="25" spans="1:21" ht="12" customHeight="1" x14ac:dyDescent="0.25">
      <c r="A25" s="29"/>
      <c r="B25" s="50"/>
      <c r="C25" s="51"/>
      <c r="D25" s="51"/>
      <c r="E25" s="51"/>
      <c r="F25" s="51"/>
      <c r="G25" s="51"/>
      <c r="H25" s="51"/>
      <c r="I25" s="51"/>
      <c r="J25" s="51"/>
      <c r="K25" s="51"/>
      <c r="L25" s="51"/>
      <c r="M25" s="51"/>
      <c r="N25" s="51"/>
      <c r="O25" s="51"/>
      <c r="P25" s="51"/>
      <c r="Q25" s="51"/>
      <c r="R25" s="51"/>
      <c r="S25" s="51"/>
      <c r="T25" s="51"/>
      <c r="U25" s="29"/>
    </row>
    <row r="26" spans="1:21" ht="12" customHeight="1" x14ac:dyDescent="0.25">
      <c r="A26" s="29"/>
      <c r="B26" s="132" t="s">
        <v>3</v>
      </c>
      <c r="C26" s="132"/>
      <c r="D26" s="132"/>
      <c r="E26" s="132"/>
      <c r="F26" s="132"/>
      <c r="G26" s="132"/>
      <c r="H26" s="132"/>
      <c r="I26" s="132"/>
      <c r="J26" s="132"/>
      <c r="K26" s="132"/>
      <c r="L26" s="132" t="s">
        <v>3</v>
      </c>
      <c r="M26" s="132"/>
      <c r="N26" s="132"/>
      <c r="O26" s="132"/>
      <c r="P26" s="132"/>
      <c r="Q26" s="132"/>
      <c r="R26" s="132"/>
      <c r="S26" s="132"/>
      <c r="T26" s="132"/>
      <c r="U26" s="29"/>
    </row>
    <row r="27" spans="1:21" ht="12" customHeight="1" x14ac:dyDescent="0.25">
      <c r="A27" s="77">
        <v>2001</v>
      </c>
      <c r="B27" s="50">
        <v>-0.6</v>
      </c>
      <c r="C27" s="50">
        <v>-0.8</v>
      </c>
      <c r="D27" s="50">
        <v>0.3</v>
      </c>
      <c r="E27" s="50">
        <v>-1</v>
      </c>
      <c r="F27" s="50">
        <v>-0.4</v>
      </c>
      <c r="G27" s="50">
        <v>-0.7</v>
      </c>
      <c r="H27" s="50">
        <v>-0.7</v>
      </c>
      <c r="I27" s="50">
        <v>-0.9</v>
      </c>
      <c r="J27" s="50">
        <v>-0.5</v>
      </c>
      <c r="K27" s="50">
        <v>-0.4</v>
      </c>
      <c r="L27" s="50">
        <v>-1.2</v>
      </c>
      <c r="M27" s="50">
        <v>-1</v>
      </c>
      <c r="N27" s="50">
        <v>-1.6</v>
      </c>
      <c r="O27" s="50">
        <v>-0.7</v>
      </c>
      <c r="P27" s="50">
        <v>-0.9</v>
      </c>
      <c r="Q27" s="50">
        <v>-1</v>
      </c>
      <c r="R27" s="50">
        <v>-0.7</v>
      </c>
      <c r="S27" s="50">
        <v>-0.6</v>
      </c>
      <c r="T27" s="50">
        <v>-1.1000000000000001</v>
      </c>
      <c r="U27" s="77">
        <v>2001</v>
      </c>
    </row>
    <row r="28" spans="1:21" ht="12" customHeight="1" x14ac:dyDescent="0.25">
      <c r="A28" s="77">
        <v>2002</v>
      </c>
      <c r="B28" s="50">
        <v>-0.6</v>
      </c>
      <c r="C28" s="50">
        <v>-0.8</v>
      </c>
      <c r="D28" s="50">
        <v>-1.4</v>
      </c>
      <c r="E28" s="50">
        <v>-0.9</v>
      </c>
      <c r="F28" s="50">
        <v>-0.6</v>
      </c>
      <c r="G28" s="50">
        <v>-0.4</v>
      </c>
      <c r="H28" s="50">
        <v>-0.7</v>
      </c>
      <c r="I28" s="50">
        <v>-0.7</v>
      </c>
      <c r="J28" s="50">
        <v>-0.8</v>
      </c>
      <c r="K28" s="50">
        <v>-0.7</v>
      </c>
      <c r="L28" s="50">
        <v>-0.8</v>
      </c>
      <c r="M28" s="50">
        <v>-0.7</v>
      </c>
      <c r="N28" s="50">
        <v>-1.2</v>
      </c>
      <c r="O28" s="50">
        <v>-0.9</v>
      </c>
      <c r="P28" s="50">
        <v>-0.6</v>
      </c>
      <c r="Q28" s="50">
        <v>-0.8</v>
      </c>
      <c r="R28" s="50">
        <v>-0.8</v>
      </c>
      <c r="S28" s="50">
        <v>-0.7</v>
      </c>
      <c r="T28" s="50">
        <v>-1</v>
      </c>
      <c r="U28" s="77">
        <v>2002</v>
      </c>
    </row>
    <row r="29" spans="1:21" ht="12" customHeight="1" x14ac:dyDescent="0.25">
      <c r="A29" s="77">
        <v>2003</v>
      </c>
      <c r="B29" s="50">
        <v>-0.2</v>
      </c>
      <c r="C29" s="50">
        <v>-0.5</v>
      </c>
      <c r="D29" s="50">
        <v>-0.6</v>
      </c>
      <c r="E29" s="50">
        <v>-0.9</v>
      </c>
      <c r="F29" s="50">
        <v>-0.5</v>
      </c>
      <c r="G29" s="50">
        <v>-0.4</v>
      </c>
      <c r="H29" s="50">
        <v>-0.5</v>
      </c>
      <c r="I29" s="50">
        <v>-0.8</v>
      </c>
      <c r="J29" s="50">
        <v>-0.5</v>
      </c>
      <c r="K29" s="50">
        <v>-0.3</v>
      </c>
      <c r="L29" s="50">
        <v>-0.1</v>
      </c>
      <c r="M29" s="50">
        <v>0.4</v>
      </c>
      <c r="N29" s="50">
        <v>-0.5</v>
      </c>
      <c r="O29" s="50">
        <v>-1.1000000000000001</v>
      </c>
      <c r="P29" s="50">
        <v>-0.7</v>
      </c>
      <c r="Q29" s="50">
        <v>-0.4</v>
      </c>
      <c r="R29" s="50">
        <v>-0.4</v>
      </c>
      <c r="S29" s="50">
        <v>-0.4</v>
      </c>
      <c r="T29" s="50">
        <v>-0.7</v>
      </c>
      <c r="U29" s="77">
        <v>2003</v>
      </c>
    </row>
    <row r="30" spans="1:21" ht="12" customHeight="1" x14ac:dyDescent="0.25">
      <c r="A30" s="77">
        <v>2004</v>
      </c>
      <c r="B30" s="50">
        <v>-0.3</v>
      </c>
      <c r="C30" s="50">
        <v>0</v>
      </c>
      <c r="D30" s="50">
        <v>-0.3</v>
      </c>
      <c r="E30" s="50">
        <v>0.2</v>
      </c>
      <c r="F30" s="50">
        <v>0</v>
      </c>
      <c r="G30" s="50">
        <v>-0.4</v>
      </c>
      <c r="H30" s="50">
        <v>0.1</v>
      </c>
      <c r="I30" s="50">
        <v>0.1</v>
      </c>
      <c r="J30" s="50">
        <v>-0.4</v>
      </c>
      <c r="K30" s="50">
        <v>-0.5</v>
      </c>
      <c r="L30" s="50">
        <v>-0.9</v>
      </c>
      <c r="M30" s="50">
        <v>0.2</v>
      </c>
      <c r="N30" s="50">
        <v>0.6</v>
      </c>
      <c r="O30" s="50">
        <v>0.4</v>
      </c>
      <c r="P30" s="50">
        <v>-0.4</v>
      </c>
      <c r="Q30" s="50">
        <v>0.2</v>
      </c>
      <c r="R30" s="50">
        <v>-0.2</v>
      </c>
      <c r="S30" s="50">
        <v>-0.3</v>
      </c>
      <c r="T30" s="50">
        <v>0.4</v>
      </c>
      <c r="U30" s="77">
        <v>2004</v>
      </c>
    </row>
    <row r="31" spans="1:21" ht="12" customHeight="1" x14ac:dyDescent="0.25">
      <c r="A31" s="77">
        <v>2005</v>
      </c>
      <c r="B31" s="50">
        <v>-0.6</v>
      </c>
      <c r="C31" s="50">
        <v>-1</v>
      </c>
      <c r="D31" s="50">
        <v>-0.8</v>
      </c>
      <c r="E31" s="50">
        <v>-0.9</v>
      </c>
      <c r="F31" s="50">
        <v>-0.2</v>
      </c>
      <c r="G31" s="50">
        <v>-0.6</v>
      </c>
      <c r="H31" s="50">
        <v>-0.7</v>
      </c>
      <c r="I31" s="50">
        <v>-1.1000000000000001</v>
      </c>
      <c r="J31" s="50">
        <v>-0.7</v>
      </c>
      <c r="K31" s="50">
        <v>-0.6</v>
      </c>
      <c r="L31" s="50">
        <v>-0.8</v>
      </c>
      <c r="M31" s="50">
        <v>-1</v>
      </c>
      <c r="N31" s="50">
        <v>-1.1000000000000001</v>
      </c>
      <c r="O31" s="50">
        <v>-1.1000000000000001</v>
      </c>
      <c r="P31" s="50">
        <v>-0.5</v>
      </c>
      <c r="Q31" s="50">
        <v>-1.2</v>
      </c>
      <c r="R31" s="50">
        <v>-0.8</v>
      </c>
      <c r="S31" s="50">
        <v>-0.7</v>
      </c>
      <c r="T31" s="50">
        <v>-1.1000000000000001</v>
      </c>
      <c r="U31" s="77">
        <v>2005</v>
      </c>
    </row>
    <row r="32" spans="1:21" ht="12" customHeight="1" x14ac:dyDescent="0.25">
      <c r="A32" s="77">
        <v>2006</v>
      </c>
      <c r="B32" s="50">
        <v>0.9</v>
      </c>
      <c r="C32" s="50">
        <v>0.9</v>
      </c>
      <c r="D32" s="50">
        <v>0.7</v>
      </c>
      <c r="E32" s="50">
        <v>1</v>
      </c>
      <c r="F32" s="50">
        <v>0.8</v>
      </c>
      <c r="G32" s="50">
        <v>1.4</v>
      </c>
      <c r="H32" s="50">
        <v>0.8</v>
      </c>
      <c r="I32" s="50">
        <v>1.2</v>
      </c>
      <c r="J32" s="50">
        <v>1</v>
      </c>
      <c r="K32" s="50">
        <v>1</v>
      </c>
      <c r="L32" s="50">
        <v>0.9</v>
      </c>
      <c r="M32" s="50">
        <v>0.8</v>
      </c>
      <c r="N32" s="50">
        <v>1</v>
      </c>
      <c r="O32" s="50">
        <v>1</v>
      </c>
      <c r="P32" s="50">
        <v>1</v>
      </c>
      <c r="Q32" s="50">
        <v>1.2</v>
      </c>
      <c r="R32" s="50">
        <v>1</v>
      </c>
      <c r="S32" s="50">
        <v>0.9</v>
      </c>
      <c r="T32" s="50">
        <v>1.1000000000000001</v>
      </c>
      <c r="U32" s="77">
        <v>2006</v>
      </c>
    </row>
    <row r="33" spans="1:21" ht="12" customHeight="1" x14ac:dyDescent="0.25">
      <c r="A33" s="77">
        <v>2007</v>
      </c>
      <c r="B33" s="50">
        <v>0.3</v>
      </c>
      <c r="C33" s="50">
        <v>0.3</v>
      </c>
      <c r="D33" s="50">
        <v>-0.3</v>
      </c>
      <c r="E33" s="50">
        <v>-0.3</v>
      </c>
      <c r="F33" s="50">
        <v>-0.2</v>
      </c>
      <c r="G33" s="50">
        <v>0</v>
      </c>
      <c r="H33" s="50">
        <v>-0.3</v>
      </c>
      <c r="I33" s="50">
        <v>-0.3</v>
      </c>
      <c r="J33" s="50">
        <v>0</v>
      </c>
      <c r="K33" s="50">
        <v>-0.1</v>
      </c>
      <c r="L33" s="50">
        <v>-0.1</v>
      </c>
      <c r="M33" s="50">
        <v>-0.4</v>
      </c>
      <c r="N33" s="50">
        <v>-0.2</v>
      </c>
      <c r="O33" s="50">
        <v>0</v>
      </c>
      <c r="P33" s="50">
        <v>-0.1</v>
      </c>
      <c r="Q33" s="50">
        <v>-0.3</v>
      </c>
      <c r="R33" s="50">
        <v>0</v>
      </c>
      <c r="S33" s="50">
        <v>0</v>
      </c>
      <c r="T33" s="50">
        <v>-0.2</v>
      </c>
      <c r="U33" s="77">
        <v>2007</v>
      </c>
    </row>
    <row r="34" spans="1:21" ht="12" customHeight="1" x14ac:dyDescent="0.25">
      <c r="A34" s="77">
        <v>2008</v>
      </c>
      <c r="B34" s="50">
        <v>0.6</v>
      </c>
      <c r="C34" s="50">
        <v>0.2</v>
      </c>
      <c r="D34" s="50">
        <v>-2</v>
      </c>
      <c r="E34" s="50">
        <v>-2</v>
      </c>
      <c r="F34" s="50">
        <v>-0.8</v>
      </c>
      <c r="G34" s="50">
        <v>-1</v>
      </c>
      <c r="H34" s="50">
        <v>-0.8</v>
      </c>
      <c r="I34" s="50">
        <v>-2.1</v>
      </c>
      <c r="J34" s="50">
        <v>-0.5</v>
      </c>
      <c r="K34" s="50">
        <v>-0.1</v>
      </c>
      <c r="L34" s="50">
        <v>0.4</v>
      </c>
      <c r="M34" s="50">
        <v>-0.3</v>
      </c>
      <c r="N34" s="50">
        <v>-1.9</v>
      </c>
      <c r="O34" s="50">
        <v>-2.2999999999999998</v>
      </c>
      <c r="P34" s="50">
        <v>-0.2</v>
      </c>
      <c r="Q34" s="50">
        <v>-1.7</v>
      </c>
      <c r="R34" s="50">
        <v>-0.4</v>
      </c>
      <c r="S34" s="50">
        <v>0</v>
      </c>
      <c r="T34" s="50">
        <v>-2</v>
      </c>
      <c r="U34" s="77">
        <v>2008</v>
      </c>
    </row>
    <row r="35" spans="1:21" ht="12" customHeight="1" x14ac:dyDescent="0.25">
      <c r="A35" s="29">
        <v>2009</v>
      </c>
      <c r="B35" s="50">
        <v>-4.7</v>
      </c>
      <c r="C35" s="50">
        <v>-3.4</v>
      </c>
      <c r="D35" s="50">
        <v>-2.1</v>
      </c>
      <c r="E35" s="50">
        <v>-2.4</v>
      </c>
      <c r="F35" s="50">
        <v>-2.9</v>
      </c>
      <c r="G35" s="50">
        <v>-2.4</v>
      </c>
      <c r="H35" s="50">
        <v>-2.6</v>
      </c>
      <c r="I35" s="50">
        <v>-2.1</v>
      </c>
      <c r="J35" s="50">
        <v>-2.6</v>
      </c>
      <c r="K35" s="50">
        <v>-3.3</v>
      </c>
      <c r="L35" s="50">
        <v>-3.1</v>
      </c>
      <c r="M35" s="50">
        <v>-3.8</v>
      </c>
      <c r="N35" s="50">
        <v>-2.9</v>
      </c>
      <c r="O35" s="50">
        <v>-3.1</v>
      </c>
      <c r="P35" s="50">
        <v>-3</v>
      </c>
      <c r="Q35" s="50">
        <v>-2.9</v>
      </c>
      <c r="R35" s="50">
        <v>-3.2</v>
      </c>
      <c r="S35" s="50">
        <v>-3.4</v>
      </c>
      <c r="T35" s="50">
        <v>-2.8</v>
      </c>
      <c r="U35" s="74">
        <v>2009</v>
      </c>
    </row>
    <row r="36" spans="1:21" ht="12" customHeight="1" x14ac:dyDescent="0.25">
      <c r="A36" s="29">
        <v>2010</v>
      </c>
      <c r="B36" s="50">
        <v>1.6</v>
      </c>
      <c r="C36" s="50">
        <v>1.1000000000000001</v>
      </c>
      <c r="D36" s="50">
        <v>0.8</v>
      </c>
      <c r="E36" s="50">
        <v>0.7</v>
      </c>
      <c r="F36" s="50">
        <v>1.2</v>
      </c>
      <c r="G36" s="50">
        <v>1</v>
      </c>
      <c r="H36" s="50">
        <v>1.1000000000000001</v>
      </c>
      <c r="I36" s="50">
        <v>0.9</v>
      </c>
      <c r="J36" s="50">
        <v>1.6</v>
      </c>
      <c r="K36" s="50">
        <v>1.2</v>
      </c>
      <c r="L36" s="50">
        <v>1.1000000000000001</v>
      </c>
      <c r="M36" s="50">
        <v>1.9</v>
      </c>
      <c r="N36" s="50">
        <v>1.3</v>
      </c>
      <c r="O36" s="50">
        <v>1.1000000000000001</v>
      </c>
      <c r="P36" s="50">
        <v>1.3</v>
      </c>
      <c r="Q36" s="50">
        <v>1.6</v>
      </c>
      <c r="R36" s="50">
        <v>1.3</v>
      </c>
      <c r="S36" s="50">
        <v>1.3</v>
      </c>
      <c r="T36" s="50">
        <v>1.2</v>
      </c>
      <c r="U36" s="74">
        <v>2010</v>
      </c>
    </row>
    <row r="37" spans="1:21" ht="12" customHeight="1" x14ac:dyDescent="0.25">
      <c r="A37" s="29">
        <v>2011</v>
      </c>
      <c r="B37" s="50">
        <v>0.6</v>
      </c>
      <c r="C37" s="50">
        <v>0</v>
      </c>
      <c r="D37" s="50">
        <v>0.2</v>
      </c>
      <c r="E37" s="50">
        <v>-0.4</v>
      </c>
      <c r="F37" s="50">
        <v>0.2</v>
      </c>
      <c r="G37" s="50">
        <v>0.1</v>
      </c>
      <c r="H37" s="50">
        <v>0.3</v>
      </c>
      <c r="I37" s="50">
        <v>-0.1</v>
      </c>
      <c r="J37" s="50">
        <v>0</v>
      </c>
      <c r="K37" s="50">
        <v>0.3</v>
      </c>
      <c r="L37" s="50">
        <v>0.1</v>
      </c>
      <c r="M37" s="50">
        <v>0</v>
      </c>
      <c r="N37" s="50">
        <v>0.5</v>
      </c>
      <c r="O37" s="50">
        <v>-0.1</v>
      </c>
      <c r="P37" s="50">
        <v>0.1</v>
      </c>
      <c r="Q37" s="50">
        <v>0.4</v>
      </c>
      <c r="R37" s="50">
        <v>0.2</v>
      </c>
      <c r="S37" s="50">
        <v>0.2</v>
      </c>
      <c r="T37" s="50">
        <v>0.1</v>
      </c>
      <c r="U37" s="74">
        <v>2011</v>
      </c>
    </row>
    <row r="38" spans="1:21" ht="12" customHeight="1" x14ac:dyDescent="0.25">
      <c r="A38" s="29">
        <v>2012</v>
      </c>
      <c r="B38" s="50">
        <v>-1.1000000000000001</v>
      </c>
      <c r="C38" s="50">
        <v>-1.3</v>
      </c>
      <c r="D38" s="50">
        <v>-1.3</v>
      </c>
      <c r="E38" s="50">
        <v>-1.5</v>
      </c>
      <c r="F38" s="50">
        <v>-1.1000000000000001</v>
      </c>
      <c r="G38" s="50">
        <v>-0.9</v>
      </c>
      <c r="H38" s="50">
        <v>-1.4</v>
      </c>
      <c r="I38" s="50">
        <v>-1.6</v>
      </c>
      <c r="J38" s="50">
        <v>-1</v>
      </c>
      <c r="K38" s="50">
        <v>-1.3</v>
      </c>
      <c r="L38" s="50">
        <v>-1.3</v>
      </c>
      <c r="M38" s="50">
        <v>-1.3</v>
      </c>
      <c r="N38" s="50">
        <v>-1.8</v>
      </c>
      <c r="O38" s="50">
        <v>-1.4</v>
      </c>
      <c r="P38" s="50">
        <v>-0.9</v>
      </c>
      <c r="Q38" s="50">
        <v>-1.6</v>
      </c>
      <c r="R38" s="50">
        <v>-1.3</v>
      </c>
      <c r="S38" s="50">
        <v>-1.2</v>
      </c>
      <c r="T38" s="50">
        <v>-1.6</v>
      </c>
      <c r="U38" s="74">
        <v>2012</v>
      </c>
    </row>
    <row r="39" spans="1:21" ht="12" customHeight="1" x14ac:dyDescent="0.25">
      <c r="A39" s="29">
        <v>2013</v>
      </c>
      <c r="B39" s="50">
        <v>-0.2</v>
      </c>
      <c r="C39" s="50">
        <v>-0.7</v>
      </c>
      <c r="D39" s="50">
        <v>-1.5</v>
      </c>
      <c r="E39" s="50">
        <v>-1.6</v>
      </c>
      <c r="F39" s="50">
        <v>-1</v>
      </c>
      <c r="G39" s="50">
        <v>-1.2</v>
      </c>
      <c r="H39" s="50">
        <v>-0.9</v>
      </c>
      <c r="I39" s="50">
        <v>-2</v>
      </c>
      <c r="J39" s="50">
        <v>-0.6</v>
      </c>
      <c r="K39" s="50">
        <v>-1.1000000000000001</v>
      </c>
      <c r="L39" s="50">
        <v>-0.9</v>
      </c>
      <c r="M39" s="50">
        <v>-1</v>
      </c>
      <c r="N39" s="50">
        <v>-1.3</v>
      </c>
      <c r="O39" s="50">
        <v>-1.4</v>
      </c>
      <c r="P39" s="50">
        <v>-1.1000000000000001</v>
      </c>
      <c r="Q39" s="50">
        <v>-1.3</v>
      </c>
      <c r="R39" s="50">
        <v>-0.9</v>
      </c>
      <c r="S39" s="50">
        <v>-0.8</v>
      </c>
      <c r="T39" s="50">
        <v>-1.5</v>
      </c>
      <c r="U39" s="74">
        <v>2013</v>
      </c>
    </row>
    <row r="40" spans="1:21" ht="12" customHeight="1" x14ac:dyDescent="0.25">
      <c r="A40" s="74">
        <v>2014</v>
      </c>
      <c r="B40" s="50">
        <v>0.1</v>
      </c>
      <c r="C40" s="50">
        <v>0.4</v>
      </c>
      <c r="D40" s="50">
        <v>-0.4</v>
      </c>
      <c r="E40" s="50">
        <v>0.7</v>
      </c>
      <c r="F40" s="50">
        <v>-0.6</v>
      </c>
      <c r="G40" s="50">
        <v>0.1</v>
      </c>
      <c r="H40" s="50">
        <v>0.1</v>
      </c>
      <c r="I40" s="50">
        <v>0.3</v>
      </c>
      <c r="J40" s="50">
        <v>0</v>
      </c>
      <c r="K40" s="50">
        <v>0.7</v>
      </c>
      <c r="L40" s="50">
        <v>1</v>
      </c>
      <c r="M40" s="50">
        <v>0.4</v>
      </c>
      <c r="N40" s="50">
        <v>0.2</v>
      </c>
      <c r="O40" s="50">
        <v>0.2</v>
      </c>
      <c r="P40" s="50">
        <v>0.3</v>
      </c>
      <c r="Q40" s="50">
        <v>0</v>
      </c>
      <c r="R40" s="50">
        <v>0.3</v>
      </c>
      <c r="S40" s="50">
        <v>0.4</v>
      </c>
      <c r="T40" s="50">
        <v>0.3</v>
      </c>
      <c r="U40" s="74">
        <v>2014</v>
      </c>
    </row>
    <row r="41" spans="1:21" ht="12" customHeight="1" x14ac:dyDescent="0.25">
      <c r="A41" s="87">
        <v>2015</v>
      </c>
      <c r="B41" s="50">
        <v>0.2</v>
      </c>
      <c r="C41" s="50">
        <v>0.2</v>
      </c>
      <c r="D41" s="50">
        <v>-0.1</v>
      </c>
      <c r="E41" s="50">
        <v>0.6</v>
      </c>
      <c r="F41" s="50">
        <v>1.2</v>
      </c>
      <c r="G41" s="50">
        <v>0.2</v>
      </c>
      <c r="H41" s="50">
        <v>0</v>
      </c>
      <c r="I41" s="50">
        <v>0.6</v>
      </c>
      <c r="J41" s="50">
        <v>0.2</v>
      </c>
      <c r="K41" s="50">
        <v>0.2</v>
      </c>
      <c r="L41" s="50">
        <v>-0.1</v>
      </c>
      <c r="M41" s="50">
        <v>0.6</v>
      </c>
      <c r="N41" s="50">
        <v>0.2</v>
      </c>
      <c r="O41" s="50">
        <v>0.5</v>
      </c>
      <c r="P41" s="50">
        <v>-0.1</v>
      </c>
      <c r="Q41" s="50">
        <v>0.5</v>
      </c>
      <c r="R41" s="50">
        <v>0.2</v>
      </c>
      <c r="S41" s="50">
        <v>0.2</v>
      </c>
      <c r="T41" s="50">
        <v>0.4</v>
      </c>
      <c r="U41" s="87">
        <v>2015</v>
      </c>
    </row>
    <row r="42" spans="1:21" ht="12" customHeight="1" x14ac:dyDescent="0.25">
      <c r="A42" s="109">
        <v>2016</v>
      </c>
      <c r="B42" s="50">
        <v>-0.7</v>
      </c>
      <c r="C42" s="50">
        <v>-0.9</v>
      </c>
      <c r="D42" s="50">
        <v>0</v>
      </c>
      <c r="E42" s="50">
        <v>-0.7</v>
      </c>
      <c r="F42" s="50">
        <v>-0.4</v>
      </c>
      <c r="G42" s="50">
        <v>0</v>
      </c>
      <c r="H42" s="50">
        <v>-0.1</v>
      </c>
      <c r="I42" s="50">
        <v>-0.4</v>
      </c>
      <c r="J42" s="50">
        <v>-0.3</v>
      </c>
      <c r="K42" s="50">
        <v>-0.5</v>
      </c>
      <c r="L42" s="50">
        <v>-0.5</v>
      </c>
      <c r="M42" s="50">
        <v>-0.8</v>
      </c>
      <c r="N42" s="50">
        <v>-0.5</v>
      </c>
      <c r="O42" s="50">
        <v>-0.6</v>
      </c>
      <c r="P42" s="50">
        <v>-0.1</v>
      </c>
      <c r="Q42" s="50">
        <v>-0.8</v>
      </c>
      <c r="R42" s="50">
        <v>-0.5</v>
      </c>
      <c r="S42" s="50">
        <v>-0.5</v>
      </c>
      <c r="T42" s="50">
        <v>-0.6</v>
      </c>
      <c r="U42" s="109">
        <v>2016</v>
      </c>
    </row>
    <row r="43" spans="1:21" ht="12" customHeight="1" x14ac:dyDescent="0.25">
      <c r="A43" s="114">
        <v>2017</v>
      </c>
      <c r="B43" s="50">
        <v>0</v>
      </c>
      <c r="C43" s="50">
        <v>-0.2</v>
      </c>
      <c r="D43" s="50">
        <v>-0.3</v>
      </c>
      <c r="E43" s="50">
        <v>-0.2</v>
      </c>
      <c r="F43" s="50">
        <v>0</v>
      </c>
      <c r="G43" s="50">
        <v>-0.3</v>
      </c>
      <c r="H43" s="50">
        <v>-0.4</v>
      </c>
      <c r="I43" s="50">
        <v>-0.1</v>
      </c>
      <c r="J43" s="50">
        <v>-0.3</v>
      </c>
      <c r="K43" s="50">
        <v>-0.1</v>
      </c>
      <c r="L43" s="50">
        <v>-0.3</v>
      </c>
      <c r="M43" s="50">
        <v>-0.3</v>
      </c>
      <c r="N43" s="50">
        <v>0</v>
      </c>
      <c r="O43" s="50">
        <v>0</v>
      </c>
      <c r="P43" s="50">
        <v>-0.2</v>
      </c>
      <c r="Q43" s="50">
        <v>-0.3</v>
      </c>
      <c r="R43" s="50">
        <v>-0.2</v>
      </c>
      <c r="S43" s="50">
        <v>-0.2</v>
      </c>
      <c r="T43" s="50">
        <v>-0.1</v>
      </c>
      <c r="U43" s="114">
        <v>2017</v>
      </c>
    </row>
    <row r="44" spans="1:21" ht="12" customHeight="1" x14ac:dyDescent="0.25">
      <c r="A44" s="115">
        <v>2018</v>
      </c>
      <c r="B44" s="50">
        <v>0.6</v>
      </c>
      <c r="C44" s="50">
        <v>0.5</v>
      </c>
      <c r="D44" s="50">
        <v>0.4</v>
      </c>
      <c r="E44" s="50">
        <v>-0.3</v>
      </c>
      <c r="F44" s="50">
        <v>-0.7</v>
      </c>
      <c r="G44" s="50">
        <v>-0.5</v>
      </c>
      <c r="H44" s="50">
        <v>0</v>
      </c>
      <c r="I44" s="50">
        <v>0</v>
      </c>
      <c r="J44" s="50">
        <v>-0.2</v>
      </c>
      <c r="K44" s="50">
        <v>0.1</v>
      </c>
      <c r="L44" s="50">
        <v>0.5</v>
      </c>
      <c r="M44" s="50">
        <v>-0.1</v>
      </c>
      <c r="N44" s="50">
        <v>-0.4</v>
      </c>
      <c r="O44" s="50">
        <v>0.4</v>
      </c>
      <c r="P44" s="50">
        <v>-0.1</v>
      </c>
      <c r="Q44" s="50">
        <v>-0.5</v>
      </c>
      <c r="R44" s="50">
        <v>0.2</v>
      </c>
      <c r="S44" s="50">
        <v>0.2</v>
      </c>
      <c r="T44" s="50">
        <v>-0.2</v>
      </c>
      <c r="U44" s="115">
        <v>2018</v>
      </c>
    </row>
    <row r="45" spans="1:21" ht="12" customHeight="1" x14ac:dyDescent="0.25"/>
    <row r="46" spans="1:21" ht="12" customHeight="1" x14ac:dyDescent="0.3">
      <c r="B46" s="134" t="s">
        <v>67</v>
      </c>
      <c r="C46" s="135"/>
      <c r="D46" s="135"/>
      <c r="E46" s="135"/>
      <c r="F46" s="135"/>
      <c r="G46" s="135"/>
      <c r="H46" s="135"/>
      <c r="I46" s="135"/>
      <c r="J46" s="135"/>
      <c r="K46" s="135"/>
      <c r="L46" s="134" t="s">
        <v>67</v>
      </c>
      <c r="M46" s="135"/>
      <c r="N46" s="135"/>
      <c r="O46" s="135"/>
      <c r="P46" s="135"/>
      <c r="Q46" s="135"/>
      <c r="R46" s="135"/>
      <c r="S46" s="135"/>
      <c r="T46" s="135"/>
      <c r="U46" s="54"/>
    </row>
    <row r="47" spans="1:21" ht="12" customHeight="1" x14ac:dyDescent="0.25">
      <c r="A47" s="77">
        <v>2000</v>
      </c>
      <c r="B47" s="50">
        <v>98.2</v>
      </c>
      <c r="C47" s="50">
        <v>100</v>
      </c>
      <c r="D47" s="50">
        <v>104.9</v>
      </c>
      <c r="E47" s="50">
        <v>108.4</v>
      </c>
      <c r="F47" s="50">
        <v>96.7</v>
      </c>
      <c r="G47" s="50">
        <v>101.4</v>
      </c>
      <c r="H47" s="50">
        <v>100.1</v>
      </c>
      <c r="I47" s="50">
        <v>107.3</v>
      </c>
      <c r="J47" s="50">
        <v>97.7</v>
      </c>
      <c r="K47" s="50">
        <v>96.6</v>
      </c>
      <c r="L47" s="50">
        <v>97.9</v>
      </c>
      <c r="M47" s="50">
        <v>96.9</v>
      </c>
      <c r="N47" s="50">
        <v>106.8</v>
      </c>
      <c r="O47" s="50">
        <v>107.7</v>
      </c>
      <c r="P47" s="50">
        <v>99.5</v>
      </c>
      <c r="Q47" s="50">
        <v>107.7</v>
      </c>
      <c r="R47" s="86">
        <v>100</v>
      </c>
      <c r="S47" s="50">
        <v>98.4</v>
      </c>
      <c r="T47" s="50">
        <v>107.5</v>
      </c>
      <c r="U47" s="77">
        <v>2000</v>
      </c>
    </row>
    <row r="48" spans="1:21" ht="12" hidden="1" customHeight="1" outlineLevel="1" x14ac:dyDescent="0.25">
      <c r="A48" s="77">
        <v>2001</v>
      </c>
      <c r="B48" s="50">
        <v>98.3</v>
      </c>
      <c r="C48" s="50">
        <v>99.9</v>
      </c>
      <c r="D48" s="50">
        <v>106</v>
      </c>
      <c r="E48" s="50">
        <v>108.1</v>
      </c>
      <c r="F48" s="50">
        <v>97</v>
      </c>
      <c r="G48" s="50">
        <v>101.4</v>
      </c>
      <c r="H48" s="50">
        <v>100.1</v>
      </c>
      <c r="I48" s="50">
        <v>107.1</v>
      </c>
      <c r="J48" s="50">
        <v>97.9</v>
      </c>
      <c r="K48" s="50">
        <v>96.9</v>
      </c>
      <c r="L48" s="50">
        <v>97.4</v>
      </c>
      <c r="M48" s="50">
        <v>96.7</v>
      </c>
      <c r="N48" s="50">
        <v>105.9</v>
      </c>
      <c r="O48" s="50">
        <v>107.7</v>
      </c>
      <c r="P48" s="50">
        <v>99.3</v>
      </c>
      <c r="Q48" s="50">
        <v>107.3</v>
      </c>
      <c r="R48" s="86">
        <v>100</v>
      </c>
      <c r="S48" s="50">
        <v>98.4</v>
      </c>
      <c r="T48" s="50">
        <v>107</v>
      </c>
      <c r="U48" s="77">
        <v>2001</v>
      </c>
    </row>
    <row r="49" spans="1:21" ht="12" hidden="1" customHeight="1" outlineLevel="1" x14ac:dyDescent="0.25">
      <c r="A49" s="77">
        <v>2002</v>
      </c>
      <c r="B49" s="50">
        <v>98.5</v>
      </c>
      <c r="C49" s="50">
        <v>99.9</v>
      </c>
      <c r="D49" s="50">
        <v>105.3</v>
      </c>
      <c r="E49" s="50">
        <v>107.9</v>
      </c>
      <c r="F49" s="50">
        <v>97.2</v>
      </c>
      <c r="G49" s="50">
        <v>101.7</v>
      </c>
      <c r="H49" s="50">
        <v>100.2</v>
      </c>
      <c r="I49" s="50">
        <v>107.1</v>
      </c>
      <c r="J49" s="50">
        <v>97.9</v>
      </c>
      <c r="K49" s="50">
        <v>97</v>
      </c>
      <c r="L49" s="50">
        <v>97.4</v>
      </c>
      <c r="M49" s="50">
        <v>96.7</v>
      </c>
      <c r="N49" s="50">
        <v>105.4</v>
      </c>
      <c r="O49" s="50">
        <v>107.6</v>
      </c>
      <c r="P49" s="50">
        <v>99.5</v>
      </c>
      <c r="Q49" s="50">
        <v>107.3</v>
      </c>
      <c r="R49" s="86">
        <v>100</v>
      </c>
      <c r="S49" s="50">
        <v>98.5</v>
      </c>
      <c r="T49" s="50">
        <v>106.8</v>
      </c>
      <c r="U49" s="77">
        <v>2002</v>
      </c>
    </row>
    <row r="50" spans="1:21" ht="12" hidden="1" customHeight="1" outlineLevel="1" x14ac:dyDescent="0.25">
      <c r="A50" s="77">
        <v>2003</v>
      </c>
      <c r="B50" s="50">
        <v>98.7</v>
      </c>
      <c r="C50" s="50">
        <v>99.9</v>
      </c>
      <c r="D50" s="50">
        <v>105.1</v>
      </c>
      <c r="E50" s="50">
        <v>107.5</v>
      </c>
      <c r="F50" s="50">
        <v>97</v>
      </c>
      <c r="G50" s="50">
        <v>101.8</v>
      </c>
      <c r="H50" s="50">
        <v>100.1</v>
      </c>
      <c r="I50" s="50">
        <v>106.7</v>
      </c>
      <c r="J50" s="50">
        <v>97.8</v>
      </c>
      <c r="K50" s="50">
        <v>97.2</v>
      </c>
      <c r="L50" s="50">
        <v>97.7</v>
      </c>
      <c r="M50" s="50">
        <v>97.6</v>
      </c>
      <c r="N50" s="50">
        <v>105.4</v>
      </c>
      <c r="O50" s="50">
        <v>106.9</v>
      </c>
      <c r="P50" s="50">
        <v>99.2</v>
      </c>
      <c r="Q50" s="50">
        <v>107.3</v>
      </c>
      <c r="R50" s="86">
        <v>100</v>
      </c>
      <c r="S50" s="50">
        <v>98.6</v>
      </c>
      <c r="T50" s="50">
        <v>106.5</v>
      </c>
      <c r="U50" s="77">
        <v>2003</v>
      </c>
    </row>
    <row r="51" spans="1:21" ht="12" hidden="1" customHeight="1" outlineLevel="1" x14ac:dyDescent="0.25">
      <c r="A51" s="77">
        <v>2004</v>
      </c>
      <c r="B51" s="50">
        <v>98.6</v>
      </c>
      <c r="C51" s="50">
        <v>100.1</v>
      </c>
      <c r="D51" s="50">
        <v>104.9</v>
      </c>
      <c r="E51" s="50">
        <v>107.8</v>
      </c>
      <c r="F51" s="50">
        <v>97.2</v>
      </c>
      <c r="G51" s="50">
        <v>101.6</v>
      </c>
      <c r="H51" s="50">
        <v>100.4</v>
      </c>
      <c r="I51" s="50">
        <v>107</v>
      </c>
      <c r="J51" s="50">
        <v>97.6</v>
      </c>
      <c r="K51" s="50">
        <v>96.9</v>
      </c>
      <c r="L51" s="50">
        <v>97</v>
      </c>
      <c r="M51" s="50">
        <v>97.9</v>
      </c>
      <c r="N51" s="50">
        <v>106.3</v>
      </c>
      <c r="O51" s="50">
        <v>107.4</v>
      </c>
      <c r="P51" s="50">
        <v>99</v>
      </c>
      <c r="Q51" s="50">
        <v>107.7</v>
      </c>
      <c r="R51" s="86">
        <v>100</v>
      </c>
      <c r="S51" s="50">
        <v>98.5</v>
      </c>
      <c r="T51" s="50">
        <v>107.1</v>
      </c>
      <c r="U51" s="77">
        <v>2004</v>
      </c>
    </row>
    <row r="52" spans="1:21" ht="12" customHeight="1" collapsed="1" x14ac:dyDescent="0.25">
      <c r="A52" s="77">
        <v>2005</v>
      </c>
      <c r="B52" s="50">
        <v>98.8</v>
      </c>
      <c r="C52" s="50">
        <v>99.9</v>
      </c>
      <c r="D52" s="50">
        <v>104.9</v>
      </c>
      <c r="E52" s="50">
        <v>107.7</v>
      </c>
      <c r="F52" s="50">
        <v>97.8</v>
      </c>
      <c r="G52" s="50">
        <v>101.8</v>
      </c>
      <c r="H52" s="50">
        <v>100.4</v>
      </c>
      <c r="I52" s="50">
        <v>106.6</v>
      </c>
      <c r="J52" s="50">
        <v>97.7</v>
      </c>
      <c r="K52" s="50">
        <v>97.1</v>
      </c>
      <c r="L52" s="50">
        <v>97</v>
      </c>
      <c r="M52" s="50">
        <v>97.6</v>
      </c>
      <c r="N52" s="50">
        <v>105.9</v>
      </c>
      <c r="O52" s="50">
        <v>107.1</v>
      </c>
      <c r="P52" s="50">
        <v>99.2</v>
      </c>
      <c r="Q52" s="50">
        <v>107.3</v>
      </c>
      <c r="R52" s="86">
        <v>100</v>
      </c>
      <c r="S52" s="50">
        <v>98.6</v>
      </c>
      <c r="T52" s="50">
        <v>106.8</v>
      </c>
      <c r="U52" s="77">
        <v>2005</v>
      </c>
    </row>
    <row r="53" spans="1:21" ht="12" hidden="1" customHeight="1" outlineLevel="1" x14ac:dyDescent="0.25">
      <c r="A53" s="77">
        <v>2006</v>
      </c>
      <c r="B53" s="50">
        <v>98.7</v>
      </c>
      <c r="C53" s="50">
        <v>99.8</v>
      </c>
      <c r="D53" s="50">
        <v>104.6</v>
      </c>
      <c r="E53" s="50">
        <v>107.8</v>
      </c>
      <c r="F53" s="50">
        <v>97.6</v>
      </c>
      <c r="G53" s="50">
        <v>102.3</v>
      </c>
      <c r="H53" s="50">
        <v>100.3</v>
      </c>
      <c r="I53" s="50">
        <v>106.9</v>
      </c>
      <c r="J53" s="50">
        <v>97.7</v>
      </c>
      <c r="K53" s="50">
        <v>97.1</v>
      </c>
      <c r="L53" s="50">
        <v>96.9</v>
      </c>
      <c r="M53" s="50">
        <v>97.5</v>
      </c>
      <c r="N53" s="50">
        <v>106</v>
      </c>
      <c r="O53" s="50">
        <v>107.2</v>
      </c>
      <c r="P53" s="50">
        <v>99.3</v>
      </c>
      <c r="Q53" s="50">
        <v>107.6</v>
      </c>
      <c r="R53" s="86">
        <v>100</v>
      </c>
      <c r="S53" s="50">
        <v>98.5</v>
      </c>
      <c r="T53" s="50">
        <v>106.9</v>
      </c>
      <c r="U53" s="77">
        <v>2006</v>
      </c>
    </row>
    <row r="54" spans="1:21" ht="12" hidden="1" customHeight="1" outlineLevel="1" x14ac:dyDescent="0.25">
      <c r="A54" s="77">
        <v>2007</v>
      </c>
      <c r="B54" s="50">
        <v>99</v>
      </c>
      <c r="C54" s="50">
        <v>100.1</v>
      </c>
      <c r="D54" s="50">
        <v>104.3</v>
      </c>
      <c r="E54" s="50">
        <v>107.5</v>
      </c>
      <c r="F54" s="50">
        <v>97.4</v>
      </c>
      <c r="G54" s="50">
        <v>102.3</v>
      </c>
      <c r="H54" s="50">
        <v>100</v>
      </c>
      <c r="I54" s="50">
        <v>106.6</v>
      </c>
      <c r="J54" s="50">
        <v>97.7</v>
      </c>
      <c r="K54" s="50">
        <v>97.1</v>
      </c>
      <c r="L54" s="50">
        <v>96.9</v>
      </c>
      <c r="M54" s="50">
        <v>97.1</v>
      </c>
      <c r="N54" s="50">
        <v>105.9</v>
      </c>
      <c r="O54" s="50">
        <v>107.2</v>
      </c>
      <c r="P54" s="50">
        <v>99.2</v>
      </c>
      <c r="Q54" s="50">
        <v>107.3</v>
      </c>
      <c r="R54" s="86">
        <v>100</v>
      </c>
      <c r="S54" s="50">
        <v>98.6</v>
      </c>
      <c r="T54" s="50">
        <v>106.7</v>
      </c>
      <c r="U54" s="77">
        <v>2007</v>
      </c>
    </row>
    <row r="55" spans="1:21" ht="12" hidden="1" customHeight="1" outlineLevel="1" x14ac:dyDescent="0.25">
      <c r="A55" s="29">
        <v>2008</v>
      </c>
      <c r="B55" s="50">
        <v>100</v>
      </c>
      <c r="C55" s="50">
        <v>100.7</v>
      </c>
      <c r="D55" s="50">
        <v>102.7</v>
      </c>
      <c r="E55" s="50">
        <v>105.7</v>
      </c>
      <c r="F55" s="50">
        <v>97</v>
      </c>
      <c r="G55" s="50">
        <v>101.7</v>
      </c>
      <c r="H55" s="50">
        <v>99.6</v>
      </c>
      <c r="I55" s="50">
        <v>104.7</v>
      </c>
      <c r="J55" s="50">
        <v>97.6</v>
      </c>
      <c r="K55" s="50">
        <v>97.4</v>
      </c>
      <c r="L55" s="50">
        <v>97.7</v>
      </c>
      <c r="M55" s="50">
        <v>97.2</v>
      </c>
      <c r="N55" s="50">
        <v>104.3</v>
      </c>
      <c r="O55" s="50">
        <v>105.2</v>
      </c>
      <c r="P55" s="50">
        <v>99.3</v>
      </c>
      <c r="Q55" s="50">
        <v>105.8</v>
      </c>
      <c r="R55" s="86">
        <v>100</v>
      </c>
      <c r="S55" s="50">
        <v>99</v>
      </c>
      <c r="T55" s="50">
        <v>105.1</v>
      </c>
      <c r="U55" s="74">
        <v>2008</v>
      </c>
    </row>
    <row r="56" spans="1:21" ht="12" hidden="1" customHeight="1" outlineLevel="1" x14ac:dyDescent="0.25">
      <c r="A56" s="29">
        <v>2009</v>
      </c>
      <c r="B56" s="50">
        <v>98.4</v>
      </c>
      <c r="C56" s="50">
        <v>100.6</v>
      </c>
      <c r="D56" s="50">
        <v>103.9</v>
      </c>
      <c r="E56" s="50">
        <v>106.6</v>
      </c>
      <c r="F56" s="50">
        <v>97.3</v>
      </c>
      <c r="G56" s="50">
        <v>102.6</v>
      </c>
      <c r="H56" s="50">
        <v>100.2</v>
      </c>
      <c r="I56" s="50">
        <v>105.9</v>
      </c>
      <c r="J56" s="50">
        <v>98.2</v>
      </c>
      <c r="K56" s="50">
        <v>97.3</v>
      </c>
      <c r="L56" s="50">
        <v>97.8</v>
      </c>
      <c r="M56" s="50">
        <v>96.7</v>
      </c>
      <c r="N56" s="50">
        <v>104.6</v>
      </c>
      <c r="O56" s="50">
        <v>105.4</v>
      </c>
      <c r="P56" s="50">
        <v>99.6</v>
      </c>
      <c r="Q56" s="50">
        <v>106.2</v>
      </c>
      <c r="R56" s="86">
        <v>100</v>
      </c>
      <c r="S56" s="50">
        <v>98.8</v>
      </c>
      <c r="T56" s="50">
        <v>105.6</v>
      </c>
      <c r="U56" s="74">
        <v>2009</v>
      </c>
    </row>
    <row r="57" spans="1:21" ht="12" customHeight="1" collapsed="1" x14ac:dyDescent="0.25">
      <c r="A57" s="29">
        <v>2010</v>
      </c>
      <c r="B57" s="50">
        <v>98.7</v>
      </c>
      <c r="C57" s="50">
        <v>100.5</v>
      </c>
      <c r="D57" s="50">
        <v>103.4</v>
      </c>
      <c r="E57" s="50">
        <v>106</v>
      </c>
      <c r="F57" s="50">
        <v>97.3</v>
      </c>
      <c r="G57" s="50">
        <v>102.3</v>
      </c>
      <c r="H57" s="50">
        <v>100.1</v>
      </c>
      <c r="I57" s="50">
        <v>105.5</v>
      </c>
      <c r="J57" s="50">
        <v>98.6</v>
      </c>
      <c r="K57" s="50">
        <v>97.2</v>
      </c>
      <c r="L57" s="50">
        <v>97.7</v>
      </c>
      <c r="M57" s="50">
        <v>97.3</v>
      </c>
      <c r="N57" s="50">
        <v>104.7</v>
      </c>
      <c r="O57" s="50">
        <v>105.2</v>
      </c>
      <c r="P57" s="50">
        <v>99.7</v>
      </c>
      <c r="Q57" s="50">
        <v>106.6</v>
      </c>
      <c r="R57" s="86">
        <v>100</v>
      </c>
      <c r="S57" s="50">
        <v>98.9</v>
      </c>
      <c r="T57" s="50">
        <v>105.5</v>
      </c>
      <c r="U57" s="74">
        <v>2010</v>
      </c>
    </row>
    <row r="58" spans="1:21" ht="12" customHeight="1" x14ac:dyDescent="0.25">
      <c r="A58" s="29">
        <v>2011</v>
      </c>
      <c r="B58" s="50">
        <v>99.1</v>
      </c>
      <c r="C58" s="50">
        <v>100.3</v>
      </c>
      <c r="D58" s="50">
        <v>103.4</v>
      </c>
      <c r="E58" s="50">
        <v>105.4</v>
      </c>
      <c r="F58" s="50">
        <v>97.3</v>
      </c>
      <c r="G58" s="50">
        <v>102.2</v>
      </c>
      <c r="H58" s="50">
        <v>100.2</v>
      </c>
      <c r="I58" s="50">
        <v>105.2</v>
      </c>
      <c r="J58" s="50">
        <v>98.3</v>
      </c>
      <c r="K58" s="50">
        <v>97.4</v>
      </c>
      <c r="L58" s="50">
        <v>97.6</v>
      </c>
      <c r="M58" s="50">
        <v>97.1</v>
      </c>
      <c r="N58" s="50">
        <v>105</v>
      </c>
      <c r="O58" s="50">
        <v>104.9</v>
      </c>
      <c r="P58" s="50">
        <v>99.6</v>
      </c>
      <c r="Q58" s="50">
        <v>106.7</v>
      </c>
      <c r="R58" s="86">
        <v>100</v>
      </c>
      <c r="S58" s="50">
        <v>98.9</v>
      </c>
      <c r="T58" s="50">
        <v>105.4</v>
      </c>
      <c r="U58" s="74">
        <v>2011</v>
      </c>
    </row>
    <row r="59" spans="1:21" ht="12" customHeight="1" x14ac:dyDescent="0.25">
      <c r="A59" s="29">
        <v>2012</v>
      </c>
      <c r="B59" s="50">
        <v>99.3</v>
      </c>
      <c r="C59" s="50">
        <v>100.3</v>
      </c>
      <c r="D59" s="50">
        <v>103.4</v>
      </c>
      <c r="E59" s="50">
        <v>105.1</v>
      </c>
      <c r="F59" s="50">
        <v>97.5</v>
      </c>
      <c r="G59" s="50">
        <v>102.5</v>
      </c>
      <c r="H59" s="50">
        <v>100.1</v>
      </c>
      <c r="I59" s="50">
        <v>104.9</v>
      </c>
      <c r="J59" s="50">
        <v>98.6</v>
      </c>
      <c r="K59" s="50">
        <v>97.3</v>
      </c>
      <c r="L59" s="50">
        <v>97.5</v>
      </c>
      <c r="M59" s="50">
        <v>97.1</v>
      </c>
      <c r="N59" s="50">
        <v>104.5</v>
      </c>
      <c r="O59" s="50">
        <v>104.8</v>
      </c>
      <c r="P59" s="50">
        <v>99.9</v>
      </c>
      <c r="Q59" s="50">
        <v>106.4</v>
      </c>
      <c r="R59" s="86">
        <v>100</v>
      </c>
      <c r="S59" s="50">
        <v>99</v>
      </c>
      <c r="T59" s="50">
        <v>105</v>
      </c>
      <c r="U59" s="74">
        <v>2012</v>
      </c>
    </row>
    <row r="60" spans="1:21" ht="12" customHeight="1" x14ac:dyDescent="0.25">
      <c r="A60" s="29">
        <v>2013</v>
      </c>
      <c r="B60" s="50">
        <v>100.1</v>
      </c>
      <c r="C60" s="50">
        <v>100.5</v>
      </c>
      <c r="D60" s="50">
        <v>102.8</v>
      </c>
      <c r="E60" s="50">
        <v>104.4</v>
      </c>
      <c r="F60" s="50">
        <v>97.4</v>
      </c>
      <c r="G60" s="50">
        <v>102.2</v>
      </c>
      <c r="H60" s="50">
        <v>100.1</v>
      </c>
      <c r="I60" s="50">
        <v>103.7</v>
      </c>
      <c r="J60" s="50">
        <v>99</v>
      </c>
      <c r="K60" s="50">
        <v>97.1</v>
      </c>
      <c r="L60" s="50">
        <v>97.5</v>
      </c>
      <c r="M60" s="50">
        <v>96.9</v>
      </c>
      <c r="N60" s="50">
        <v>104</v>
      </c>
      <c r="O60" s="50">
        <v>104.2</v>
      </c>
      <c r="P60" s="50">
        <v>99.7</v>
      </c>
      <c r="Q60" s="50">
        <v>106</v>
      </c>
      <c r="R60" s="86">
        <v>100</v>
      </c>
      <c r="S60" s="50">
        <v>99.1</v>
      </c>
      <c r="T60" s="50">
        <v>104.4</v>
      </c>
      <c r="U60" s="74">
        <v>2013</v>
      </c>
    </row>
    <row r="61" spans="1:21" ht="12" customHeight="1" x14ac:dyDescent="0.25">
      <c r="A61" s="74">
        <v>2014</v>
      </c>
      <c r="B61" s="50">
        <v>99.8</v>
      </c>
      <c r="C61" s="50">
        <v>100.6</v>
      </c>
      <c r="D61" s="50">
        <v>102</v>
      </c>
      <c r="E61" s="50">
        <v>104.8</v>
      </c>
      <c r="F61" s="50">
        <v>96.5</v>
      </c>
      <c r="G61" s="50">
        <v>102</v>
      </c>
      <c r="H61" s="50">
        <v>99.9</v>
      </c>
      <c r="I61" s="50">
        <v>103.6</v>
      </c>
      <c r="J61" s="50">
        <v>98.7</v>
      </c>
      <c r="K61" s="50">
        <v>97.5</v>
      </c>
      <c r="L61" s="50">
        <v>98.2</v>
      </c>
      <c r="M61" s="50">
        <v>97.1</v>
      </c>
      <c r="N61" s="50">
        <v>103.9</v>
      </c>
      <c r="O61" s="50">
        <v>104.1</v>
      </c>
      <c r="P61" s="50">
        <v>99.7</v>
      </c>
      <c r="Q61" s="50">
        <v>105.6</v>
      </c>
      <c r="R61" s="86">
        <v>100</v>
      </c>
      <c r="S61" s="50">
        <v>99.2</v>
      </c>
      <c r="T61" s="50">
        <v>104.4</v>
      </c>
      <c r="U61" s="74">
        <v>2014</v>
      </c>
    </row>
    <row r="62" spans="1:21" ht="12" customHeight="1" x14ac:dyDescent="0.25">
      <c r="A62" s="87">
        <v>2015</v>
      </c>
      <c r="B62" s="50">
        <v>99.9</v>
      </c>
      <c r="C62" s="50">
        <v>100.6</v>
      </c>
      <c r="D62" s="50">
        <v>101.7</v>
      </c>
      <c r="E62" s="50">
        <v>105.3</v>
      </c>
      <c r="F62" s="50">
        <v>97.5</v>
      </c>
      <c r="G62" s="50">
        <v>102</v>
      </c>
      <c r="H62" s="50">
        <v>99.8</v>
      </c>
      <c r="I62" s="50">
        <v>104</v>
      </c>
      <c r="J62" s="50">
        <v>98.7</v>
      </c>
      <c r="K62" s="50">
        <v>97.5</v>
      </c>
      <c r="L62" s="50">
        <v>97.9</v>
      </c>
      <c r="M62" s="50">
        <v>97.4</v>
      </c>
      <c r="N62" s="50">
        <v>103.9</v>
      </c>
      <c r="O62" s="50">
        <v>104.4</v>
      </c>
      <c r="P62" s="50">
        <v>99.4</v>
      </c>
      <c r="Q62" s="50">
        <v>105.9</v>
      </c>
      <c r="R62" s="86">
        <v>100</v>
      </c>
      <c r="S62" s="50">
        <v>99.1</v>
      </c>
      <c r="T62" s="50">
        <v>104.6</v>
      </c>
      <c r="U62" s="87">
        <v>2015</v>
      </c>
    </row>
    <row r="63" spans="1:21" ht="12" customHeight="1" x14ac:dyDescent="0.25">
      <c r="A63" s="109">
        <v>2016</v>
      </c>
      <c r="B63" s="50">
        <v>99.7</v>
      </c>
      <c r="C63" s="50">
        <v>100.2</v>
      </c>
      <c r="D63" s="50">
        <v>102.3</v>
      </c>
      <c r="E63" s="50">
        <v>105.1</v>
      </c>
      <c r="F63" s="50">
        <v>97.6</v>
      </c>
      <c r="G63" s="50">
        <v>102.5</v>
      </c>
      <c r="H63" s="50">
        <v>100.2</v>
      </c>
      <c r="I63" s="50">
        <v>104.1</v>
      </c>
      <c r="J63" s="50">
        <v>98.9</v>
      </c>
      <c r="K63" s="50">
        <v>97.5</v>
      </c>
      <c r="L63" s="50">
        <v>97.9</v>
      </c>
      <c r="M63" s="50">
        <v>97.1</v>
      </c>
      <c r="N63" s="50">
        <v>103.9</v>
      </c>
      <c r="O63" s="50">
        <v>104.3</v>
      </c>
      <c r="P63" s="50">
        <v>99.8</v>
      </c>
      <c r="Q63" s="50">
        <v>105.6</v>
      </c>
      <c r="R63" s="86">
        <v>100</v>
      </c>
      <c r="S63" s="50">
        <v>99.1</v>
      </c>
      <c r="T63" s="50">
        <v>104.5</v>
      </c>
      <c r="U63" s="109">
        <v>2016</v>
      </c>
    </row>
    <row r="64" spans="1:21" ht="12" customHeight="1" x14ac:dyDescent="0.25">
      <c r="A64" s="114">
        <v>2017</v>
      </c>
      <c r="B64" s="50">
        <v>99.9</v>
      </c>
      <c r="C64" s="50">
        <v>100.2</v>
      </c>
      <c r="D64" s="50">
        <v>102.1</v>
      </c>
      <c r="E64" s="50">
        <v>105.1</v>
      </c>
      <c r="F64" s="50">
        <v>97.8</v>
      </c>
      <c r="G64" s="50">
        <v>102.4</v>
      </c>
      <c r="H64" s="50">
        <v>99.9</v>
      </c>
      <c r="I64" s="50">
        <v>104.2</v>
      </c>
      <c r="J64" s="50">
        <v>98.8</v>
      </c>
      <c r="K64" s="50">
        <v>97.6</v>
      </c>
      <c r="L64" s="50">
        <v>97.8</v>
      </c>
      <c r="M64" s="50">
        <v>97</v>
      </c>
      <c r="N64" s="50">
        <v>104.1</v>
      </c>
      <c r="O64" s="50">
        <v>104.4</v>
      </c>
      <c r="P64" s="50">
        <v>99.8</v>
      </c>
      <c r="Q64" s="50">
        <v>105.5</v>
      </c>
      <c r="R64" s="86">
        <v>100</v>
      </c>
      <c r="S64" s="50">
        <v>99.1</v>
      </c>
      <c r="T64" s="50">
        <v>104.6</v>
      </c>
      <c r="U64" s="114">
        <v>2017</v>
      </c>
    </row>
    <row r="65" spans="1:23" ht="12" customHeight="1" x14ac:dyDescent="0.25">
      <c r="A65" s="115">
        <v>2018</v>
      </c>
      <c r="B65" s="50">
        <v>100.4</v>
      </c>
      <c r="C65" s="50">
        <v>100.5</v>
      </c>
      <c r="D65" s="50">
        <v>102.4</v>
      </c>
      <c r="E65" s="50">
        <v>104.6</v>
      </c>
      <c r="F65" s="50">
        <v>97</v>
      </c>
      <c r="G65" s="50">
        <v>101.8</v>
      </c>
      <c r="H65" s="50">
        <v>99.8</v>
      </c>
      <c r="I65" s="50">
        <v>104</v>
      </c>
      <c r="J65" s="50">
        <v>98.5</v>
      </c>
      <c r="K65" s="50">
        <v>97.5</v>
      </c>
      <c r="L65" s="50">
        <v>98.1</v>
      </c>
      <c r="M65" s="50">
        <v>96.8</v>
      </c>
      <c r="N65" s="50">
        <v>103.5</v>
      </c>
      <c r="O65" s="50">
        <v>104.6</v>
      </c>
      <c r="P65" s="50">
        <v>99.4</v>
      </c>
      <c r="Q65" s="50">
        <v>104.8</v>
      </c>
      <c r="R65" s="86">
        <v>100</v>
      </c>
      <c r="S65" s="50">
        <v>99.2</v>
      </c>
      <c r="T65" s="50">
        <v>104.2</v>
      </c>
      <c r="U65" s="115">
        <v>2018</v>
      </c>
    </row>
    <row r="66" spans="1:23" ht="12" customHeight="1" x14ac:dyDescent="0.25">
      <c r="A66" s="78"/>
      <c r="B66" s="50"/>
      <c r="C66" s="50"/>
      <c r="D66" s="50"/>
      <c r="E66" s="50"/>
      <c r="F66" s="50"/>
      <c r="G66" s="50"/>
      <c r="H66" s="50"/>
      <c r="I66" s="50"/>
      <c r="J66" s="50"/>
      <c r="K66" s="50"/>
      <c r="L66" s="50" t="s">
        <v>101</v>
      </c>
      <c r="M66" s="50"/>
      <c r="N66" s="50"/>
      <c r="O66" s="50"/>
      <c r="P66" s="50"/>
      <c r="Q66" s="50"/>
      <c r="R66" s="50"/>
      <c r="S66" s="50"/>
      <c r="T66" s="50"/>
      <c r="U66" s="78"/>
    </row>
    <row r="67" spans="1:23" ht="12" customHeight="1" x14ac:dyDescent="0.25">
      <c r="B67" s="50"/>
      <c r="C67" s="50"/>
      <c r="D67" s="50"/>
      <c r="E67" s="50"/>
      <c r="F67" s="50"/>
      <c r="G67" s="50"/>
      <c r="H67" s="50"/>
      <c r="I67" s="50"/>
      <c r="J67" s="50"/>
      <c r="K67" s="50"/>
      <c r="L67" s="131" t="s">
        <v>128</v>
      </c>
      <c r="M67" s="131"/>
      <c r="N67" s="131"/>
      <c r="O67" s="131"/>
      <c r="P67" s="131"/>
      <c r="Q67" s="131"/>
      <c r="R67" s="131"/>
      <c r="S67" s="131"/>
      <c r="T67" s="131"/>
      <c r="U67" s="131"/>
      <c r="V67" s="116"/>
      <c r="W67" s="116"/>
    </row>
    <row r="68" spans="1:23" ht="12" customHeight="1" x14ac:dyDescent="0.25">
      <c r="B68" s="50"/>
      <c r="C68" s="50"/>
      <c r="D68" s="50"/>
      <c r="E68" s="50"/>
      <c r="F68" s="50"/>
      <c r="G68" s="50"/>
      <c r="H68" s="50"/>
      <c r="I68" s="50"/>
      <c r="J68" s="50"/>
      <c r="K68" s="50"/>
      <c r="L68" s="131"/>
      <c r="M68" s="131"/>
      <c r="N68" s="131"/>
      <c r="O68" s="131"/>
      <c r="P68" s="131"/>
      <c r="Q68" s="131"/>
      <c r="R68" s="131"/>
      <c r="S68" s="131"/>
      <c r="T68" s="131"/>
      <c r="U68" s="131"/>
      <c r="V68" s="116"/>
      <c r="W68" s="116"/>
    </row>
    <row r="69" spans="1:23" ht="12" customHeight="1" x14ac:dyDescent="0.25">
      <c r="B69" s="50"/>
      <c r="C69" s="50"/>
      <c r="D69" s="50"/>
      <c r="E69" s="50"/>
      <c r="F69" s="50"/>
      <c r="G69" s="50"/>
      <c r="H69" s="50"/>
      <c r="I69" s="50"/>
      <c r="J69" s="50"/>
      <c r="K69" s="50"/>
      <c r="L69" s="50"/>
      <c r="M69" s="50"/>
      <c r="N69" s="50"/>
      <c r="O69" s="50"/>
      <c r="P69" s="50"/>
      <c r="Q69" s="50"/>
      <c r="R69" s="50"/>
      <c r="S69" s="50"/>
      <c r="T69" s="50"/>
      <c r="U69" s="29"/>
    </row>
    <row r="70" spans="1:23" ht="12" customHeight="1" x14ac:dyDescent="0.25">
      <c r="B70" s="50"/>
      <c r="C70" s="50"/>
      <c r="D70" s="50"/>
      <c r="E70" s="50"/>
      <c r="F70" s="50"/>
      <c r="G70" s="50"/>
      <c r="H70" s="50"/>
      <c r="I70" s="50"/>
      <c r="J70" s="50"/>
      <c r="K70" s="50"/>
      <c r="L70" s="50"/>
      <c r="M70" s="50"/>
      <c r="N70" s="50"/>
      <c r="O70" s="50"/>
      <c r="P70" s="50"/>
      <c r="Q70" s="50"/>
      <c r="R70" s="50"/>
      <c r="S70" s="50"/>
      <c r="T70" s="50"/>
      <c r="U70" s="29"/>
    </row>
    <row r="71" spans="1:23" ht="12" customHeight="1" x14ac:dyDescent="0.25">
      <c r="B71" s="50"/>
      <c r="C71" s="50"/>
      <c r="D71" s="50"/>
      <c r="E71" s="50"/>
      <c r="F71" s="50"/>
      <c r="G71" s="50"/>
      <c r="H71" s="50"/>
      <c r="I71" s="50"/>
      <c r="J71" s="50"/>
      <c r="K71" s="50"/>
      <c r="L71" s="50"/>
      <c r="M71" s="50"/>
      <c r="N71" s="50"/>
      <c r="O71" s="50"/>
      <c r="P71" s="50"/>
      <c r="Q71" s="50"/>
      <c r="R71" s="50"/>
      <c r="S71" s="50"/>
      <c r="T71" s="50"/>
      <c r="U71" s="29"/>
    </row>
    <row r="72" spans="1:23" ht="12" customHeight="1" x14ac:dyDescent="0.25">
      <c r="B72" s="56"/>
      <c r="C72" s="56"/>
      <c r="D72" s="56"/>
      <c r="E72" s="56"/>
      <c r="F72" s="56"/>
      <c r="G72" s="56"/>
      <c r="H72" s="56"/>
      <c r="I72" s="56"/>
      <c r="J72" s="56"/>
      <c r="K72" s="56"/>
      <c r="L72" s="56"/>
      <c r="M72" s="56"/>
      <c r="N72" s="56"/>
      <c r="O72" s="56"/>
      <c r="P72" s="56"/>
      <c r="Q72" s="56"/>
      <c r="R72" s="56"/>
      <c r="S72" s="56"/>
      <c r="T72" s="56"/>
      <c r="U72" s="29"/>
    </row>
    <row r="73" spans="1:23" customFormat="1" ht="12" customHeight="1" x14ac:dyDescent="0.25">
      <c r="A73" s="55"/>
    </row>
    <row r="74" spans="1:23" customFormat="1" ht="12" customHeight="1" x14ac:dyDescent="0.25">
      <c r="A74" s="81"/>
    </row>
    <row r="75" spans="1:23" customFormat="1" ht="12" customHeight="1" x14ac:dyDescent="0.25"/>
    <row r="76" spans="1:23" customFormat="1" ht="12" customHeight="1" x14ac:dyDescent="0.25"/>
    <row r="77" spans="1:23" customFormat="1" ht="12" customHeight="1" x14ac:dyDescent="0.25"/>
    <row r="78" spans="1:23" customFormat="1" ht="12" customHeight="1" x14ac:dyDescent="0.25"/>
    <row r="79" spans="1:23" customFormat="1" ht="12" customHeight="1" x14ac:dyDescent="0.25"/>
    <row r="80" spans="1:23"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customFormat="1" ht="12" customHeight="1" x14ac:dyDescent="0.25"/>
    <row r="90" customFormat="1" ht="12" customHeight="1" x14ac:dyDescent="0.25"/>
    <row r="91" customFormat="1" ht="12" customHeight="1" x14ac:dyDescent="0.25"/>
    <row r="92" customFormat="1" ht="12" customHeight="1" x14ac:dyDescent="0.25"/>
    <row r="93" customFormat="1" x14ac:dyDescent="0.25"/>
  </sheetData>
  <mergeCells count="9">
    <mergeCell ref="L67:U68"/>
    <mergeCell ref="B46:K46"/>
    <mergeCell ref="L46:T46"/>
    <mergeCell ref="L1:U1"/>
    <mergeCell ref="B5:K5"/>
    <mergeCell ref="L5:T5"/>
    <mergeCell ref="B26:K26"/>
    <mergeCell ref="L26:T26"/>
    <mergeCell ref="A1:K1"/>
  </mergeCells>
  <phoneticPr fontId="3" type="noConversion"/>
  <hyperlinks>
    <hyperlink ref="A1:K1" location="Inhaltsverzeichnis!A30" display="7  Geleistete Arbeitsstunden je Erwerbstätigen am Arbeitsort in Deutschland  2000 bis 2015 nach Bundesländer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17 - hj 1/18 –  Brandenburg </oddFooter>
  </headerFooter>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x14ac:dyDescent="0.25"/>
  </sheetData>
  <phoneticPr fontId="3" type="noConversion"/>
  <pageMargins left="0.59055118110236227" right="0"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26625" r:id="rId4">
          <objectPr defaultSize="0" r:id="rId5">
            <anchor moveWithCells="1">
              <from>
                <xdr:col>0</xdr:col>
                <xdr:colOff>0</xdr:colOff>
                <xdr:row>0</xdr:row>
                <xdr:rowOff>1394460</xdr:rowOff>
              </from>
              <to>
                <xdr:col>6</xdr:col>
                <xdr:colOff>2034540</xdr:colOff>
                <xdr:row>50</xdr:row>
                <xdr:rowOff>38100</xdr:rowOff>
              </to>
            </anchor>
          </objectPr>
        </oleObject>
      </mc:Choice>
      <mc:Fallback>
        <oleObject progId="Word.Document.8" shapeId="266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7" customWidth="1"/>
    <col min="2" max="2" width="25.6640625" style="58" customWidth="1"/>
    <col min="3" max="3" width="15.6640625" style="58" customWidth="1"/>
    <col min="4" max="4" width="1.6640625" style="58" customWidth="1"/>
    <col min="5" max="5" width="25.6640625" style="58" customWidth="1"/>
    <col min="6" max="256" width="11.44140625" style="58"/>
    <col min="257" max="257" width="1.6640625" style="58" customWidth="1"/>
    <col min="258" max="258" width="25.6640625" style="58" customWidth="1"/>
    <col min="259" max="259" width="15.6640625" style="58" customWidth="1"/>
    <col min="260" max="260" width="1.6640625" style="58" customWidth="1"/>
    <col min="261" max="261" width="25.6640625" style="58" customWidth="1"/>
    <col min="262" max="512" width="11.44140625" style="58"/>
    <col min="513" max="513" width="1.6640625" style="58" customWidth="1"/>
    <col min="514" max="514" width="25.6640625" style="58" customWidth="1"/>
    <col min="515" max="515" width="15.6640625" style="58" customWidth="1"/>
    <col min="516" max="516" width="1.6640625" style="58" customWidth="1"/>
    <col min="517" max="517" width="25.6640625" style="58" customWidth="1"/>
    <col min="518" max="768" width="11.44140625" style="58"/>
    <col min="769" max="769" width="1.6640625" style="58" customWidth="1"/>
    <col min="770" max="770" width="25.6640625" style="58" customWidth="1"/>
    <col min="771" max="771" width="15.6640625" style="58" customWidth="1"/>
    <col min="772" max="772" width="1.6640625" style="58" customWidth="1"/>
    <col min="773" max="773" width="25.6640625" style="58" customWidth="1"/>
    <col min="774" max="1024" width="11.44140625" style="58"/>
    <col min="1025" max="1025" width="1.6640625" style="58" customWidth="1"/>
    <col min="1026" max="1026" width="25.6640625" style="58" customWidth="1"/>
    <col min="1027" max="1027" width="15.6640625" style="58" customWidth="1"/>
    <col min="1028" max="1028" width="1.6640625" style="58" customWidth="1"/>
    <col min="1029" max="1029" width="25.6640625" style="58" customWidth="1"/>
    <col min="1030" max="1280" width="11.44140625" style="58"/>
    <col min="1281" max="1281" width="1.6640625" style="58" customWidth="1"/>
    <col min="1282" max="1282" width="25.6640625" style="58" customWidth="1"/>
    <col min="1283" max="1283" width="15.6640625" style="58" customWidth="1"/>
    <col min="1284" max="1284" width="1.6640625" style="58" customWidth="1"/>
    <col min="1285" max="1285" width="25.6640625" style="58" customWidth="1"/>
    <col min="1286" max="1536" width="11.44140625" style="58"/>
    <col min="1537" max="1537" width="1.6640625" style="58" customWidth="1"/>
    <col min="1538" max="1538" width="25.6640625" style="58" customWidth="1"/>
    <col min="1539" max="1539" width="15.6640625" style="58" customWidth="1"/>
    <col min="1540" max="1540" width="1.6640625" style="58" customWidth="1"/>
    <col min="1541" max="1541" width="25.6640625" style="58" customWidth="1"/>
    <col min="1542" max="1792" width="11.44140625" style="58"/>
    <col min="1793" max="1793" width="1.6640625" style="58" customWidth="1"/>
    <col min="1794" max="1794" width="25.6640625" style="58" customWidth="1"/>
    <col min="1795" max="1795" width="15.6640625" style="58" customWidth="1"/>
    <col min="1796" max="1796" width="1.6640625" style="58" customWidth="1"/>
    <col min="1797" max="1797" width="25.6640625" style="58" customWidth="1"/>
    <col min="1798" max="2048" width="11.44140625" style="58"/>
    <col min="2049" max="2049" width="1.6640625" style="58" customWidth="1"/>
    <col min="2050" max="2050" width="25.6640625" style="58" customWidth="1"/>
    <col min="2051" max="2051" width="15.6640625" style="58" customWidth="1"/>
    <col min="2052" max="2052" width="1.6640625" style="58" customWidth="1"/>
    <col min="2053" max="2053" width="25.6640625" style="58" customWidth="1"/>
    <col min="2054" max="2304" width="11.44140625" style="58"/>
    <col min="2305" max="2305" width="1.6640625" style="58" customWidth="1"/>
    <col min="2306" max="2306" width="25.6640625" style="58" customWidth="1"/>
    <col min="2307" max="2307" width="15.6640625" style="58" customWidth="1"/>
    <col min="2308" max="2308" width="1.6640625" style="58" customWidth="1"/>
    <col min="2309" max="2309" width="25.6640625" style="58" customWidth="1"/>
    <col min="2310" max="2560" width="11.44140625" style="58"/>
    <col min="2561" max="2561" width="1.6640625" style="58" customWidth="1"/>
    <col min="2562" max="2562" width="25.6640625" style="58" customWidth="1"/>
    <col min="2563" max="2563" width="15.6640625" style="58" customWidth="1"/>
    <col min="2564" max="2564" width="1.6640625" style="58" customWidth="1"/>
    <col min="2565" max="2565" width="25.6640625" style="58" customWidth="1"/>
    <col min="2566" max="2816" width="11.44140625" style="58"/>
    <col min="2817" max="2817" width="1.6640625" style="58" customWidth="1"/>
    <col min="2818" max="2818" width="25.6640625" style="58" customWidth="1"/>
    <col min="2819" max="2819" width="15.6640625" style="58" customWidth="1"/>
    <col min="2820" max="2820" width="1.6640625" style="58" customWidth="1"/>
    <col min="2821" max="2821" width="25.6640625" style="58" customWidth="1"/>
    <col min="2822" max="3072" width="11.44140625" style="58"/>
    <col min="3073" max="3073" width="1.6640625" style="58" customWidth="1"/>
    <col min="3074" max="3074" width="25.6640625" style="58" customWidth="1"/>
    <col min="3075" max="3075" width="15.6640625" style="58" customWidth="1"/>
    <col min="3076" max="3076" width="1.6640625" style="58" customWidth="1"/>
    <col min="3077" max="3077" width="25.6640625" style="58" customWidth="1"/>
    <col min="3078" max="3328" width="11.44140625" style="58"/>
    <col min="3329" max="3329" width="1.6640625" style="58" customWidth="1"/>
    <col min="3330" max="3330" width="25.6640625" style="58" customWidth="1"/>
    <col min="3331" max="3331" width="15.6640625" style="58" customWidth="1"/>
    <col min="3332" max="3332" width="1.6640625" style="58" customWidth="1"/>
    <col min="3333" max="3333" width="25.6640625" style="58" customWidth="1"/>
    <col min="3334" max="3584" width="11.44140625" style="58"/>
    <col min="3585" max="3585" width="1.6640625" style="58" customWidth="1"/>
    <col min="3586" max="3586" width="25.6640625" style="58" customWidth="1"/>
    <col min="3587" max="3587" width="15.6640625" style="58" customWidth="1"/>
    <col min="3588" max="3588" width="1.6640625" style="58" customWidth="1"/>
    <col min="3589" max="3589" width="25.6640625" style="58" customWidth="1"/>
    <col min="3590" max="3840" width="11.44140625" style="58"/>
    <col min="3841" max="3841" width="1.6640625" style="58" customWidth="1"/>
    <col min="3842" max="3842" width="25.6640625" style="58" customWidth="1"/>
    <col min="3843" max="3843" width="15.6640625" style="58" customWidth="1"/>
    <col min="3844" max="3844" width="1.6640625" style="58" customWidth="1"/>
    <col min="3845" max="3845" width="25.6640625" style="58" customWidth="1"/>
    <col min="3846" max="4096" width="11.44140625" style="58"/>
    <col min="4097" max="4097" width="1.6640625" style="58" customWidth="1"/>
    <col min="4098" max="4098" width="25.6640625" style="58" customWidth="1"/>
    <col min="4099" max="4099" width="15.6640625" style="58" customWidth="1"/>
    <col min="4100" max="4100" width="1.6640625" style="58" customWidth="1"/>
    <col min="4101" max="4101" width="25.6640625" style="58" customWidth="1"/>
    <col min="4102" max="4352" width="11.44140625" style="58"/>
    <col min="4353" max="4353" width="1.6640625" style="58" customWidth="1"/>
    <col min="4354" max="4354" width="25.6640625" style="58" customWidth="1"/>
    <col min="4355" max="4355" width="15.6640625" style="58" customWidth="1"/>
    <col min="4356" max="4356" width="1.6640625" style="58" customWidth="1"/>
    <col min="4357" max="4357" width="25.6640625" style="58" customWidth="1"/>
    <col min="4358" max="4608" width="11.44140625" style="58"/>
    <col min="4609" max="4609" width="1.6640625" style="58" customWidth="1"/>
    <col min="4610" max="4610" width="25.6640625" style="58" customWidth="1"/>
    <col min="4611" max="4611" width="15.6640625" style="58" customWidth="1"/>
    <col min="4612" max="4612" width="1.6640625" style="58" customWidth="1"/>
    <col min="4613" max="4613" width="25.6640625" style="58" customWidth="1"/>
    <col min="4614" max="4864" width="11.44140625" style="58"/>
    <col min="4865" max="4865" width="1.6640625" style="58" customWidth="1"/>
    <col min="4866" max="4866" width="25.6640625" style="58" customWidth="1"/>
    <col min="4867" max="4867" width="15.6640625" style="58" customWidth="1"/>
    <col min="4868" max="4868" width="1.6640625" style="58" customWidth="1"/>
    <col min="4869" max="4869" width="25.6640625" style="58" customWidth="1"/>
    <col min="4870" max="5120" width="11.44140625" style="58"/>
    <col min="5121" max="5121" width="1.6640625" style="58" customWidth="1"/>
    <col min="5122" max="5122" width="25.6640625" style="58" customWidth="1"/>
    <col min="5123" max="5123" width="15.6640625" style="58" customWidth="1"/>
    <col min="5124" max="5124" width="1.6640625" style="58" customWidth="1"/>
    <col min="5125" max="5125" width="25.6640625" style="58" customWidth="1"/>
    <col min="5126" max="5376" width="11.44140625" style="58"/>
    <col min="5377" max="5377" width="1.6640625" style="58" customWidth="1"/>
    <col min="5378" max="5378" width="25.6640625" style="58" customWidth="1"/>
    <col min="5379" max="5379" width="15.6640625" style="58" customWidth="1"/>
    <col min="5380" max="5380" width="1.6640625" style="58" customWidth="1"/>
    <col min="5381" max="5381" width="25.6640625" style="58" customWidth="1"/>
    <col min="5382" max="5632" width="11.44140625" style="58"/>
    <col min="5633" max="5633" width="1.6640625" style="58" customWidth="1"/>
    <col min="5634" max="5634" width="25.6640625" style="58" customWidth="1"/>
    <col min="5635" max="5635" width="15.6640625" style="58" customWidth="1"/>
    <col min="5636" max="5636" width="1.6640625" style="58" customWidth="1"/>
    <col min="5637" max="5637" width="25.6640625" style="58" customWidth="1"/>
    <col min="5638" max="5888" width="11.44140625" style="58"/>
    <col min="5889" max="5889" width="1.6640625" style="58" customWidth="1"/>
    <col min="5890" max="5890" width="25.6640625" style="58" customWidth="1"/>
    <col min="5891" max="5891" width="15.6640625" style="58" customWidth="1"/>
    <col min="5892" max="5892" width="1.6640625" style="58" customWidth="1"/>
    <col min="5893" max="5893" width="25.6640625" style="58" customWidth="1"/>
    <col min="5894" max="6144" width="11.44140625" style="58"/>
    <col min="6145" max="6145" width="1.6640625" style="58" customWidth="1"/>
    <col min="6146" max="6146" width="25.6640625" style="58" customWidth="1"/>
    <col min="6147" max="6147" width="15.6640625" style="58" customWidth="1"/>
    <col min="6148" max="6148" width="1.6640625" style="58" customWidth="1"/>
    <col min="6149" max="6149" width="25.6640625" style="58" customWidth="1"/>
    <col min="6150" max="6400" width="11.44140625" style="58"/>
    <col min="6401" max="6401" width="1.6640625" style="58" customWidth="1"/>
    <col min="6402" max="6402" width="25.6640625" style="58" customWidth="1"/>
    <col min="6403" max="6403" width="15.6640625" style="58" customWidth="1"/>
    <col min="6404" max="6404" width="1.6640625" style="58" customWidth="1"/>
    <col min="6405" max="6405" width="25.6640625" style="58" customWidth="1"/>
    <col min="6406" max="6656" width="11.44140625" style="58"/>
    <col min="6657" max="6657" width="1.6640625" style="58" customWidth="1"/>
    <col min="6658" max="6658" width="25.6640625" style="58" customWidth="1"/>
    <col min="6659" max="6659" width="15.6640625" style="58" customWidth="1"/>
    <col min="6660" max="6660" width="1.6640625" style="58" customWidth="1"/>
    <col min="6661" max="6661" width="25.6640625" style="58" customWidth="1"/>
    <col min="6662" max="6912" width="11.44140625" style="58"/>
    <col min="6913" max="6913" width="1.6640625" style="58" customWidth="1"/>
    <col min="6914" max="6914" width="25.6640625" style="58" customWidth="1"/>
    <col min="6915" max="6915" width="15.6640625" style="58" customWidth="1"/>
    <col min="6916" max="6916" width="1.6640625" style="58" customWidth="1"/>
    <col min="6917" max="6917" width="25.6640625" style="58" customWidth="1"/>
    <col min="6918" max="7168" width="11.44140625" style="58"/>
    <col min="7169" max="7169" width="1.6640625" style="58" customWidth="1"/>
    <col min="7170" max="7170" width="25.6640625" style="58" customWidth="1"/>
    <col min="7171" max="7171" width="15.6640625" style="58" customWidth="1"/>
    <col min="7172" max="7172" width="1.6640625" style="58" customWidth="1"/>
    <col min="7173" max="7173" width="25.6640625" style="58" customWidth="1"/>
    <col min="7174" max="7424" width="11.44140625" style="58"/>
    <col min="7425" max="7425" width="1.6640625" style="58" customWidth="1"/>
    <col min="7426" max="7426" width="25.6640625" style="58" customWidth="1"/>
    <col min="7427" max="7427" width="15.6640625" style="58" customWidth="1"/>
    <col min="7428" max="7428" width="1.6640625" style="58" customWidth="1"/>
    <col min="7429" max="7429" width="25.6640625" style="58" customWidth="1"/>
    <col min="7430" max="7680" width="11.44140625" style="58"/>
    <col min="7681" max="7681" width="1.6640625" style="58" customWidth="1"/>
    <col min="7682" max="7682" width="25.6640625" style="58" customWidth="1"/>
    <col min="7683" max="7683" width="15.6640625" style="58" customWidth="1"/>
    <col min="7684" max="7684" width="1.6640625" style="58" customWidth="1"/>
    <col min="7685" max="7685" width="25.6640625" style="58" customWidth="1"/>
    <col min="7686" max="7936" width="11.44140625" style="58"/>
    <col min="7937" max="7937" width="1.6640625" style="58" customWidth="1"/>
    <col min="7938" max="7938" width="25.6640625" style="58" customWidth="1"/>
    <col min="7939" max="7939" width="15.6640625" style="58" customWidth="1"/>
    <col min="7940" max="7940" width="1.6640625" style="58" customWidth="1"/>
    <col min="7941" max="7941" width="25.6640625" style="58" customWidth="1"/>
    <col min="7942" max="8192" width="11.44140625" style="58"/>
    <col min="8193" max="8193" width="1.6640625" style="58" customWidth="1"/>
    <col min="8194" max="8194" width="25.6640625" style="58" customWidth="1"/>
    <col min="8195" max="8195" width="15.6640625" style="58" customWidth="1"/>
    <col min="8196" max="8196" width="1.6640625" style="58" customWidth="1"/>
    <col min="8197" max="8197" width="25.6640625" style="58" customWidth="1"/>
    <col min="8198" max="8448" width="11.44140625" style="58"/>
    <col min="8449" max="8449" width="1.6640625" style="58" customWidth="1"/>
    <col min="8450" max="8450" width="25.6640625" style="58" customWidth="1"/>
    <col min="8451" max="8451" width="15.6640625" style="58" customWidth="1"/>
    <col min="8452" max="8452" width="1.6640625" style="58" customWidth="1"/>
    <col min="8453" max="8453" width="25.6640625" style="58" customWidth="1"/>
    <col min="8454" max="8704" width="11.44140625" style="58"/>
    <col min="8705" max="8705" width="1.6640625" style="58" customWidth="1"/>
    <col min="8706" max="8706" width="25.6640625" style="58" customWidth="1"/>
    <col min="8707" max="8707" width="15.6640625" style="58" customWidth="1"/>
    <col min="8708" max="8708" width="1.6640625" style="58" customWidth="1"/>
    <col min="8709" max="8709" width="25.6640625" style="58" customWidth="1"/>
    <col min="8710" max="8960" width="11.44140625" style="58"/>
    <col min="8961" max="8961" width="1.6640625" style="58" customWidth="1"/>
    <col min="8962" max="8962" width="25.6640625" style="58" customWidth="1"/>
    <col min="8963" max="8963" width="15.6640625" style="58" customWidth="1"/>
    <col min="8964" max="8964" width="1.6640625" style="58" customWidth="1"/>
    <col min="8965" max="8965" width="25.6640625" style="58" customWidth="1"/>
    <col min="8966" max="9216" width="11.44140625" style="58"/>
    <col min="9217" max="9217" width="1.6640625" style="58" customWidth="1"/>
    <col min="9218" max="9218" width="25.6640625" style="58" customWidth="1"/>
    <col min="9219" max="9219" width="15.6640625" style="58" customWidth="1"/>
    <col min="9220" max="9220" width="1.6640625" style="58" customWidth="1"/>
    <col min="9221" max="9221" width="25.6640625" style="58" customWidth="1"/>
    <col min="9222" max="9472" width="11.44140625" style="58"/>
    <col min="9473" max="9473" width="1.6640625" style="58" customWidth="1"/>
    <col min="9474" max="9474" width="25.6640625" style="58" customWidth="1"/>
    <col min="9475" max="9475" width="15.6640625" style="58" customWidth="1"/>
    <col min="9476" max="9476" width="1.6640625" style="58" customWidth="1"/>
    <col min="9477" max="9477" width="25.6640625" style="58" customWidth="1"/>
    <col min="9478" max="9728" width="11.44140625" style="58"/>
    <col min="9729" max="9729" width="1.6640625" style="58" customWidth="1"/>
    <col min="9730" max="9730" width="25.6640625" style="58" customWidth="1"/>
    <col min="9731" max="9731" width="15.6640625" style="58" customWidth="1"/>
    <col min="9732" max="9732" width="1.6640625" style="58" customWidth="1"/>
    <col min="9733" max="9733" width="25.6640625" style="58" customWidth="1"/>
    <col min="9734" max="9984" width="11.44140625" style="58"/>
    <col min="9985" max="9985" width="1.6640625" style="58" customWidth="1"/>
    <col min="9986" max="9986" width="25.6640625" style="58" customWidth="1"/>
    <col min="9987" max="9987" width="15.6640625" style="58" customWidth="1"/>
    <col min="9988" max="9988" width="1.6640625" style="58" customWidth="1"/>
    <col min="9989" max="9989" width="25.6640625" style="58" customWidth="1"/>
    <col min="9990" max="10240" width="11.44140625" style="58"/>
    <col min="10241" max="10241" width="1.6640625" style="58" customWidth="1"/>
    <col min="10242" max="10242" width="25.6640625" style="58" customWidth="1"/>
    <col min="10243" max="10243" width="15.6640625" style="58" customWidth="1"/>
    <col min="10244" max="10244" width="1.6640625" style="58" customWidth="1"/>
    <col min="10245" max="10245" width="25.6640625" style="58" customWidth="1"/>
    <col min="10246" max="10496" width="11.44140625" style="58"/>
    <col min="10497" max="10497" width="1.6640625" style="58" customWidth="1"/>
    <col min="10498" max="10498" width="25.6640625" style="58" customWidth="1"/>
    <col min="10499" max="10499" width="15.6640625" style="58" customWidth="1"/>
    <col min="10500" max="10500" width="1.6640625" style="58" customWidth="1"/>
    <col min="10501" max="10501" width="25.6640625" style="58" customWidth="1"/>
    <col min="10502" max="10752" width="11.44140625" style="58"/>
    <col min="10753" max="10753" width="1.6640625" style="58" customWidth="1"/>
    <col min="10754" max="10754" width="25.6640625" style="58" customWidth="1"/>
    <col min="10755" max="10755" width="15.6640625" style="58" customWidth="1"/>
    <col min="10756" max="10756" width="1.6640625" style="58" customWidth="1"/>
    <col min="10757" max="10757" width="25.6640625" style="58" customWidth="1"/>
    <col min="10758" max="11008" width="11.44140625" style="58"/>
    <col min="11009" max="11009" width="1.6640625" style="58" customWidth="1"/>
    <col min="11010" max="11010" width="25.6640625" style="58" customWidth="1"/>
    <col min="11011" max="11011" width="15.6640625" style="58" customWidth="1"/>
    <col min="11012" max="11012" width="1.6640625" style="58" customWidth="1"/>
    <col min="11013" max="11013" width="25.6640625" style="58" customWidth="1"/>
    <col min="11014" max="11264" width="11.44140625" style="58"/>
    <col min="11265" max="11265" width="1.6640625" style="58" customWidth="1"/>
    <col min="11266" max="11266" width="25.6640625" style="58" customWidth="1"/>
    <col min="11267" max="11267" width="15.6640625" style="58" customWidth="1"/>
    <col min="11268" max="11268" width="1.6640625" style="58" customWidth="1"/>
    <col min="11269" max="11269" width="25.6640625" style="58" customWidth="1"/>
    <col min="11270" max="11520" width="11.44140625" style="58"/>
    <col min="11521" max="11521" width="1.6640625" style="58" customWidth="1"/>
    <col min="11522" max="11522" width="25.6640625" style="58" customWidth="1"/>
    <col min="11523" max="11523" width="15.6640625" style="58" customWidth="1"/>
    <col min="11524" max="11524" width="1.6640625" style="58" customWidth="1"/>
    <col min="11525" max="11525" width="25.6640625" style="58" customWidth="1"/>
    <col min="11526" max="11776" width="11.44140625" style="58"/>
    <col min="11777" max="11777" width="1.6640625" style="58" customWidth="1"/>
    <col min="11778" max="11778" width="25.6640625" style="58" customWidth="1"/>
    <col min="11779" max="11779" width="15.6640625" style="58" customWidth="1"/>
    <col min="11780" max="11780" width="1.6640625" style="58" customWidth="1"/>
    <col min="11781" max="11781" width="25.6640625" style="58" customWidth="1"/>
    <col min="11782" max="12032" width="11.44140625" style="58"/>
    <col min="12033" max="12033" width="1.6640625" style="58" customWidth="1"/>
    <col min="12034" max="12034" width="25.6640625" style="58" customWidth="1"/>
    <col min="12035" max="12035" width="15.6640625" style="58" customWidth="1"/>
    <col min="12036" max="12036" width="1.6640625" style="58" customWidth="1"/>
    <col min="12037" max="12037" width="25.6640625" style="58" customWidth="1"/>
    <col min="12038" max="12288" width="11.44140625" style="58"/>
    <col min="12289" max="12289" width="1.6640625" style="58" customWidth="1"/>
    <col min="12290" max="12290" width="25.6640625" style="58" customWidth="1"/>
    <col min="12291" max="12291" width="15.6640625" style="58" customWidth="1"/>
    <col min="12292" max="12292" width="1.6640625" style="58" customWidth="1"/>
    <col min="12293" max="12293" width="25.6640625" style="58" customWidth="1"/>
    <col min="12294" max="12544" width="11.44140625" style="58"/>
    <col min="12545" max="12545" width="1.6640625" style="58" customWidth="1"/>
    <col min="12546" max="12546" width="25.6640625" style="58" customWidth="1"/>
    <col min="12547" max="12547" width="15.6640625" style="58" customWidth="1"/>
    <col min="12548" max="12548" width="1.6640625" style="58" customWidth="1"/>
    <col min="12549" max="12549" width="25.6640625" style="58" customWidth="1"/>
    <col min="12550" max="12800" width="11.44140625" style="58"/>
    <col min="12801" max="12801" width="1.6640625" style="58" customWidth="1"/>
    <col min="12802" max="12802" width="25.6640625" style="58" customWidth="1"/>
    <col min="12803" max="12803" width="15.6640625" style="58" customWidth="1"/>
    <col min="12804" max="12804" width="1.6640625" style="58" customWidth="1"/>
    <col min="12805" max="12805" width="25.6640625" style="58" customWidth="1"/>
    <col min="12806" max="13056" width="11.44140625" style="58"/>
    <col min="13057" max="13057" width="1.6640625" style="58" customWidth="1"/>
    <col min="13058" max="13058" width="25.6640625" style="58" customWidth="1"/>
    <col min="13059" max="13059" width="15.6640625" style="58" customWidth="1"/>
    <col min="13060" max="13060" width="1.6640625" style="58" customWidth="1"/>
    <col min="13061" max="13061" width="25.6640625" style="58" customWidth="1"/>
    <col min="13062" max="13312" width="11.44140625" style="58"/>
    <col min="13313" max="13313" width="1.6640625" style="58" customWidth="1"/>
    <col min="13314" max="13314" width="25.6640625" style="58" customWidth="1"/>
    <col min="13315" max="13315" width="15.6640625" style="58" customWidth="1"/>
    <col min="13316" max="13316" width="1.6640625" style="58" customWidth="1"/>
    <col min="13317" max="13317" width="25.6640625" style="58" customWidth="1"/>
    <col min="13318" max="13568" width="11.44140625" style="58"/>
    <col min="13569" max="13569" width="1.6640625" style="58" customWidth="1"/>
    <col min="13570" max="13570" width="25.6640625" style="58" customWidth="1"/>
    <col min="13571" max="13571" width="15.6640625" style="58" customWidth="1"/>
    <col min="13572" max="13572" width="1.6640625" style="58" customWidth="1"/>
    <col min="13573" max="13573" width="25.6640625" style="58" customWidth="1"/>
    <col min="13574" max="13824" width="11.44140625" style="58"/>
    <col min="13825" max="13825" width="1.6640625" style="58" customWidth="1"/>
    <col min="13826" max="13826" width="25.6640625" style="58" customWidth="1"/>
    <col min="13827" max="13827" width="15.6640625" style="58" customWidth="1"/>
    <col min="13828" max="13828" width="1.6640625" style="58" customWidth="1"/>
    <col min="13829" max="13829" width="25.6640625" style="58" customWidth="1"/>
    <col min="13830" max="14080" width="11.44140625" style="58"/>
    <col min="14081" max="14081" width="1.6640625" style="58" customWidth="1"/>
    <col min="14082" max="14082" width="25.6640625" style="58" customWidth="1"/>
    <col min="14083" max="14083" width="15.6640625" style="58" customWidth="1"/>
    <col min="14084" max="14084" width="1.6640625" style="58" customWidth="1"/>
    <col min="14085" max="14085" width="25.6640625" style="58" customWidth="1"/>
    <col min="14086" max="14336" width="11.44140625" style="58"/>
    <col min="14337" max="14337" width="1.6640625" style="58" customWidth="1"/>
    <col min="14338" max="14338" width="25.6640625" style="58" customWidth="1"/>
    <col min="14339" max="14339" width="15.6640625" style="58" customWidth="1"/>
    <col min="14340" max="14340" width="1.6640625" style="58" customWidth="1"/>
    <col min="14341" max="14341" width="25.6640625" style="58" customWidth="1"/>
    <col min="14342" max="14592" width="11.44140625" style="58"/>
    <col min="14593" max="14593" width="1.6640625" style="58" customWidth="1"/>
    <col min="14594" max="14594" width="25.6640625" style="58" customWidth="1"/>
    <col min="14595" max="14595" width="15.6640625" style="58" customWidth="1"/>
    <col min="14596" max="14596" width="1.6640625" style="58" customWidth="1"/>
    <col min="14597" max="14597" width="25.6640625" style="58" customWidth="1"/>
    <col min="14598" max="14848" width="11.44140625" style="58"/>
    <col min="14849" max="14849" width="1.6640625" style="58" customWidth="1"/>
    <col min="14850" max="14850" width="25.6640625" style="58" customWidth="1"/>
    <col min="14851" max="14851" width="15.6640625" style="58" customWidth="1"/>
    <col min="14852" max="14852" width="1.6640625" style="58" customWidth="1"/>
    <col min="14853" max="14853" width="25.6640625" style="58" customWidth="1"/>
    <col min="14854" max="15104" width="11.44140625" style="58"/>
    <col min="15105" max="15105" width="1.6640625" style="58" customWidth="1"/>
    <col min="15106" max="15106" width="25.6640625" style="58" customWidth="1"/>
    <col min="15107" max="15107" width="15.6640625" style="58" customWidth="1"/>
    <col min="15108" max="15108" width="1.6640625" style="58" customWidth="1"/>
    <col min="15109" max="15109" width="25.6640625" style="58" customWidth="1"/>
    <col min="15110" max="15360" width="11.44140625" style="58"/>
    <col min="15361" max="15361" width="1.6640625" style="58" customWidth="1"/>
    <col min="15362" max="15362" width="25.6640625" style="58" customWidth="1"/>
    <col min="15363" max="15363" width="15.6640625" style="58" customWidth="1"/>
    <col min="15364" max="15364" width="1.6640625" style="58" customWidth="1"/>
    <col min="15365" max="15365" width="25.6640625" style="58" customWidth="1"/>
    <col min="15366" max="15616" width="11.44140625" style="58"/>
    <col min="15617" max="15617" width="1.6640625" style="58" customWidth="1"/>
    <col min="15618" max="15618" width="25.6640625" style="58" customWidth="1"/>
    <col min="15619" max="15619" width="15.6640625" style="58" customWidth="1"/>
    <col min="15620" max="15620" width="1.6640625" style="58" customWidth="1"/>
    <col min="15621" max="15621" width="25.6640625" style="58" customWidth="1"/>
    <col min="15622" max="15872" width="11.44140625" style="58"/>
    <col min="15873" max="15873" width="1.6640625" style="58" customWidth="1"/>
    <col min="15874" max="15874" width="25.6640625" style="58" customWidth="1"/>
    <col min="15875" max="15875" width="15.6640625" style="58" customWidth="1"/>
    <col min="15876" max="15876" width="1.6640625" style="58" customWidth="1"/>
    <col min="15877" max="15877" width="25.6640625" style="58" customWidth="1"/>
    <col min="15878" max="16128" width="11.44140625" style="58"/>
    <col min="16129" max="16129" width="1.6640625" style="58" customWidth="1"/>
    <col min="16130" max="16130" width="25.6640625" style="58" customWidth="1"/>
    <col min="16131" max="16131" width="15.6640625" style="58" customWidth="1"/>
    <col min="16132" max="16132" width="1.6640625" style="58" customWidth="1"/>
    <col min="16133" max="16133" width="25.6640625" style="58" customWidth="1"/>
    <col min="16134" max="16384" width="11.44140625" style="58"/>
  </cols>
  <sheetData>
    <row r="1" spans="1:3" x14ac:dyDescent="0.25">
      <c r="A1" s="58"/>
      <c r="B1" s="57"/>
    </row>
    <row r="2" spans="1:3" x14ac:dyDescent="0.25">
      <c r="A2" s="58"/>
      <c r="B2" s="57"/>
    </row>
    <row r="3" spans="1:3" x14ac:dyDescent="0.25">
      <c r="A3" s="58"/>
      <c r="B3" s="57"/>
    </row>
    <row r="4" spans="1:3" x14ac:dyDescent="0.25">
      <c r="A4" s="58"/>
      <c r="B4" s="57"/>
    </row>
    <row r="5" spans="1:3" x14ac:dyDescent="0.25">
      <c r="A5" s="58"/>
      <c r="B5" s="57"/>
    </row>
    <row r="6" spans="1:3" x14ac:dyDescent="0.25">
      <c r="A6" s="58"/>
      <c r="B6" s="57"/>
    </row>
    <row r="7" spans="1:3" ht="13.2" customHeight="1" x14ac:dyDescent="0.35">
      <c r="A7" s="58"/>
      <c r="B7" s="57"/>
      <c r="C7" s="89"/>
    </row>
    <row r="8" spans="1:3" x14ac:dyDescent="0.25">
      <c r="A8" s="58"/>
      <c r="B8" s="57"/>
    </row>
    <row r="9" spans="1:3" x14ac:dyDescent="0.25">
      <c r="A9" s="58"/>
      <c r="B9" s="57"/>
    </row>
    <row r="10" spans="1:3" x14ac:dyDescent="0.25">
      <c r="A10" s="58"/>
      <c r="B10" s="57"/>
    </row>
    <row r="11" spans="1:3" x14ac:dyDescent="0.25">
      <c r="A11" s="58"/>
      <c r="B11" s="57"/>
    </row>
    <row r="12" spans="1:3" x14ac:dyDescent="0.25">
      <c r="A12" s="58"/>
      <c r="B12" s="57"/>
    </row>
    <row r="13" spans="1:3" x14ac:dyDescent="0.25">
      <c r="A13" s="58"/>
      <c r="B13" s="57"/>
    </row>
    <row r="14" spans="1:3" x14ac:dyDescent="0.25">
      <c r="A14" s="58"/>
      <c r="B14" s="57"/>
    </row>
    <row r="15" spans="1:3" x14ac:dyDescent="0.25">
      <c r="A15" s="58"/>
      <c r="B15" s="57"/>
    </row>
    <row r="16" spans="1:3" x14ac:dyDescent="0.25">
      <c r="A16" s="58"/>
      <c r="B16" s="57"/>
    </row>
    <row r="17" spans="1:6" x14ac:dyDescent="0.25">
      <c r="A17" s="58"/>
      <c r="B17" s="57"/>
    </row>
    <row r="18" spans="1:6" x14ac:dyDescent="0.25">
      <c r="A18" s="58"/>
      <c r="B18" s="57"/>
    </row>
    <row r="19" spans="1:6" x14ac:dyDescent="0.25">
      <c r="A19" s="58"/>
      <c r="B19" s="57"/>
    </row>
    <row r="20" spans="1:6" x14ac:dyDescent="0.25">
      <c r="A20" s="58"/>
      <c r="B20" s="57"/>
    </row>
    <row r="21" spans="1:6" x14ac:dyDescent="0.25">
      <c r="A21" s="58"/>
      <c r="B21" s="57"/>
    </row>
    <row r="22" spans="1:6" x14ac:dyDescent="0.25">
      <c r="A22" s="58"/>
      <c r="B22" s="57"/>
    </row>
    <row r="23" spans="1:6" x14ac:dyDescent="0.25">
      <c r="A23" s="58"/>
      <c r="B23" s="57"/>
    </row>
    <row r="24" spans="1:6" x14ac:dyDescent="0.25">
      <c r="A24" s="58"/>
      <c r="B24" s="57"/>
    </row>
    <row r="25" spans="1:6" x14ac:dyDescent="0.25">
      <c r="B25" s="59"/>
    </row>
    <row r="26" spans="1:6" x14ac:dyDescent="0.25">
      <c r="B26" s="59"/>
    </row>
    <row r="27" spans="1:6" x14ac:dyDescent="0.25">
      <c r="B27" s="59"/>
    </row>
    <row r="28" spans="1:6" x14ac:dyDescent="0.25">
      <c r="B28" s="59"/>
    </row>
    <row r="29" spans="1:6" x14ac:dyDescent="0.25">
      <c r="B29" s="59"/>
    </row>
    <row r="30" spans="1:6" x14ac:dyDescent="0.25">
      <c r="B30" s="57"/>
    </row>
    <row r="31" spans="1:6" x14ac:dyDescent="0.25">
      <c r="A31" s="60" t="s">
        <v>9</v>
      </c>
      <c r="B31" s="57"/>
      <c r="E31" s="118" t="s">
        <v>87</v>
      </c>
      <c r="F31" s="118"/>
    </row>
    <row r="32" spans="1:6" x14ac:dyDescent="0.25">
      <c r="E32" s="118"/>
      <c r="F32" s="118"/>
    </row>
    <row r="33" spans="1:6" ht="11.1" customHeight="1" x14ac:dyDescent="0.25">
      <c r="A33" s="58"/>
      <c r="B33" s="60" t="s">
        <v>28</v>
      </c>
      <c r="E33" s="118"/>
      <c r="F33" s="118"/>
    </row>
    <row r="34" spans="1:6" ht="11.1" customHeight="1" x14ac:dyDescent="0.25">
      <c r="A34" s="58"/>
      <c r="B34" s="82" t="s">
        <v>108</v>
      </c>
      <c r="E34" s="118"/>
      <c r="F34" s="118"/>
    </row>
    <row r="35" spans="1:6" ht="11.1" customHeight="1" x14ac:dyDescent="0.25">
      <c r="A35" s="58"/>
      <c r="E35" s="118"/>
      <c r="F35" s="118"/>
    </row>
    <row r="36" spans="1:6" ht="11.1" customHeight="1" x14ac:dyDescent="0.25">
      <c r="A36" s="58"/>
      <c r="B36" s="61" t="s">
        <v>60</v>
      </c>
      <c r="E36" s="118"/>
      <c r="F36" s="118"/>
    </row>
    <row r="37" spans="1:6" ht="11.1" customHeight="1" x14ac:dyDescent="0.25">
      <c r="A37" s="58"/>
      <c r="B37" s="61" t="s">
        <v>109</v>
      </c>
      <c r="E37" s="118"/>
      <c r="F37" s="118"/>
    </row>
    <row r="38" spans="1:6" ht="11.1" customHeight="1" x14ac:dyDescent="0.25">
      <c r="A38" s="58"/>
      <c r="B38" s="62"/>
      <c r="E38" s="118"/>
      <c r="F38" s="118"/>
    </row>
    <row r="39" spans="1:6" ht="11.1" customHeight="1" x14ac:dyDescent="0.25">
      <c r="A39" s="58"/>
      <c r="B39" s="60"/>
      <c r="E39" s="118"/>
      <c r="F39" s="118"/>
    </row>
    <row r="40" spans="1:6" ht="11.1" customHeight="1" x14ac:dyDescent="0.25">
      <c r="A40" s="58"/>
      <c r="B40" s="62"/>
      <c r="E40" s="118"/>
      <c r="F40" s="118"/>
    </row>
    <row r="41" spans="1:6" ht="11.1" customHeight="1" x14ac:dyDescent="0.25">
      <c r="A41" s="58"/>
      <c r="B41" s="62"/>
      <c r="E41" s="118"/>
      <c r="F41" s="118"/>
    </row>
    <row r="42" spans="1:6" ht="11.1" customHeight="1" x14ac:dyDescent="0.25">
      <c r="A42" s="58"/>
      <c r="B42" s="61"/>
      <c r="E42" s="118"/>
      <c r="F42" s="118"/>
    </row>
    <row r="43" spans="1:6" ht="80.400000000000006" customHeight="1" x14ac:dyDescent="0.25">
      <c r="A43" s="58"/>
    </row>
    <row r="44" spans="1:6" ht="10.95" customHeight="1" x14ac:dyDescent="0.25">
      <c r="A44" s="63" t="s">
        <v>57</v>
      </c>
      <c r="B44" s="64"/>
      <c r="C44" s="64"/>
      <c r="D44" s="65" t="s">
        <v>12</v>
      </c>
      <c r="E44" s="66"/>
    </row>
    <row r="45" spans="1:6" ht="10.95" customHeight="1" x14ac:dyDescent="0.25">
      <c r="A45" s="64"/>
      <c r="B45" s="64"/>
      <c r="C45" s="64"/>
      <c r="D45" s="66"/>
      <c r="E45" s="66"/>
    </row>
    <row r="46" spans="1:6" ht="10.95" customHeight="1" x14ac:dyDescent="0.25">
      <c r="A46" s="64"/>
      <c r="B46" s="67" t="s">
        <v>29</v>
      </c>
      <c r="C46" s="64"/>
      <c r="D46" s="66">
        <v>0</v>
      </c>
      <c r="E46" s="66" t="s">
        <v>58</v>
      </c>
    </row>
    <row r="47" spans="1:6" ht="10.95" customHeight="1" x14ac:dyDescent="0.25">
      <c r="A47" s="64"/>
      <c r="B47" s="64" t="s">
        <v>103</v>
      </c>
      <c r="C47" s="64"/>
      <c r="D47" s="64"/>
      <c r="E47" s="66" t="s">
        <v>59</v>
      </c>
    </row>
    <row r="48" spans="1:6" ht="10.95" customHeight="1" x14ac:dyDescent="0.25">
      <c r="A48" s="64"/>
      <c r="B48" s="64" t="s">
        <v>104</v>
      </c>
      <c r="C48" s="64"/>
      <c r="D48" s="64"/>
      <c r="E48" s="66" t="s">
        <v>27</v>
      </c>
    </row>
    <row r="49" spans="1:5" ht="10.95" customHeight="1" x14ac:dyDescent="0.25">
      <c r="A49" s="64"/>
      <c r="B49" s="64" t="s">
        <v>10</v>
      </c>
      <c r="C49" s="64"/>
      <c r="D49" s="66" t="s">
        <v>1</v>
      </c>
      <c r="E49" s="66" t="s">
        <v>13</v>
      </c>
    </row>
    <row r="50" spans="1:5" ht="10.95" customHeight="1" x14ac:dyDescent="0.25">
      <c r="A50" s="64"/>
      <c r="B50" s="64" t="s">
        <v>11</v>
      </c>
      <c r="C50" s="64"/>
      <c r="D50" s="66" t="s">
        <v>25</v>
      </c>
      <c r="E50" s="66" t="s">
        <v>19</v>
      </c>
    </row>
    <row r="51" spans="1:5" ht="10.95" customHeight="1" x14ac:dyDescent="0.25">
      <c r="A51" s="64"/>
      <c r="B51" s="67"/>
      <c r="C51" s="68"/>
      <c r="D51" s="66" t="s">
        <v>31</v>
      </c>
      <c r="E51" s="66" t="s">
        <v>14</v>
      </c>
    </row>
    <row r="52" spans="1:5" ht="10.95" customHeight="1" x14ac:dyDescent="0.25">
      <c r="A52" s="64"/>
      <c r="B52" s="64" t="s">
        <v>62</v>
      </c>
      <c r="C52" s="68"/>
      <c r="D52" s="66" t="s">
        <v>15</v>
      </c>
      <c r="E52" s="66" t="s">
        <v>16</v>
      </c>
    </row>
    <row r="53" spans="1:5" ht="10.95" customHeight="1" x14ac:dyDescent="0.25">
      <c r="A53" s="64"/>
      <c r="B53" s="64" t="s">
        <v>63</v>
      </c>
      <c r="C53" s="68"/>
      <c r="D53" s="66" t="s">
        <v>2</v>
      </c>
      <c r="E53" s="66" t="s">
        <v>26</v>
      </c>
    </row>
    <row r="54" spans="1:5" ht="10.95" customHeight="1" x14ac:dyDescent="0.25">
      <c r="A54" s="68"/>
      <c r="B54" s="69"/>
      <c r="C54" s="68"/>
      <c r="D54" s="64"/>
      <c r="E54" s="66" t="s">
        <v>55</v>
      </c>
    </row>
    <row r="55" spans="1:5" ht="10.95" customHeight="1" x14ac:dyDescent="0.25">
      <c r="A55" s="64" t="s">
        <v>68</v>
      </c>
      <c r="B55" s="67" t="s">
        <v>69</v>
      </c>
      <c r="C55" s="68"/>
      <c r="D55" s="66" t="s">
        <v>4</v>
      </c>
      <c r="E55" s="66" t="s">
        <v>24</v>
      </c>
    </row>
    <row r="56" spans="1:5" ht="10.95" customHeight="1" x14ac:dyDescent="0.25">
      <c r="A56" s="64"/>
      <c r="B56" s="70" t="s">
        <v>110</v>
      </c>
      <c r="C56" s="68"/>
      <c r="D56" s="66" t="s">
        <v>17</v>
      </c>
      <c r="E56" s="66" t="s">
        <v>18</v>
      </c>
    </row>
    <row r="57" spans="1:5" ht="10.95" customHeight="1" x14ac:dyDescent="0.25">
      <c r="A57" s="58"/>
      <c r="B57" s="69" t="s">
        <v>70</v>
      </c>
      <c r="C57" s="68"/>
      <c r="D57" s="66" t="s">
        <v>20</v>
      </c>
      <c r="E57" s="66" t="s">
        <v>21</v>
      </c>
    </row>
    <row r="58" spans="1:5" ht="10.95" customHeight="1" x14ac:dyDescent="0.25">
      <c r="A58" s="68"/>
      <c r="B58" s="69" t="s">
        <v>71</v>
      </c>
      <c r="C58" s="68"/>
      <c r="D58" s="66" t="s">
        <v>22</v>
      </c>
      <c r="E58" s="66" t="s">
        <v>23</v>
      </c>
    </row>
    <row r="59" spans="1:5" ht="10.95" customHeight="1" x14ac:dyDescent="0.25">
      <c r="A59" s="68"/>
      <c r="C59" s="68"/>
    </row>
    <row r="60" spans="1:5" ht="10.95" customHeight="1" x14ac:dyDescent="0.25">
      <c r="A60" s="68"/>
      <c r="C60" s="68"/>
    </row>
  </sheetData>
  <mergeCells count="1">
    <mergeCell ref="E31:F42"/>
  </mergeCells>
  <pageMargins left="0.59055118110236227" right="0.59055118110236227" top="0.78740157480314965" bottom="0.59055118110236227" header="0.31496062992125984" footer="0.2362204724409449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zoomScaleNormal="100" workbookViewId="0">
      <selection sqref="A1:B1"/>
    </sheetView>
  </sheetViews>
  <sheetFormatPr baseColWidth="10" defaultRowHeight="12" x14ac:dyDescent="0.25"/>
  <cols>
    <col min="1" max="1" width="2.6640625" style="6" customWidth="1"/>
    <col min="2" max="2" width="72.6640625" style="13" customWidth="1"/>
    <col min="3" max="3" width="2.6640625" style="9" customWidth="1"/>
    <col min="4" max="4" width="2.44140625" style="13" customWidth="1"/>
    <col min="5" max="5" width="2.6640625" style="6" customWidth="1"/>
    <col min="6" max="6" width="9.5546875" style="13" customWidth="1"/>
    <col min="7" max="16384" width="11.5546875" style="13"/>
  </cols>
  <sheetData>
    <row r="1" spans="1:6" ht="100.2" customHeight="1" x14ac:dyDescent="0.35">
      <c r="A1" s="121" t="s">
        <v>30</v>
      </c>
      <c r="B1" s="121"/>
      <c r="C1" s="12"/>
      <c r="F1" s="119" t="s">
        <v>64</v>
      </c>
    </row>
    <row r="2" spans="1:6" ht="20.399999999999999" customHeight="1" x14ac:dyDescent="0.25">
      <c r="C2" s="1" t="s">
        <v>7</v>
      </c>
      <c r="F2" s="120"/>
    </row>
    <row r="3" spans="1:6" x14ac:dyDescent="0.25">
      <c r="F3" s="120"/>
    </row>
    <row r="4" spans="1:6" ht="23.4" x14ac:dyDescent="0.25">
      <c r="A4" s="76"/>
      <c r="B4" s="88" t="s">
        <v>86</v>
      </c>
      <c r="C4" s="23"/>
      <c r="E4" s="19"/>
      <c r="F4" s="120"/>
    </row>
    <row r="5" spans="1:6" ht="12" customHeight="1" x14ac:dyDescent="0.25">
      <c r="B5" s="46"/>
      <c r="C5" s="24"/>
      <c r="E5" s="19"/>
      <c r="F5" s="120"/>
    </row>
    <row r="6" spans="1:6" ht="12" customHeight="1" x14ac:dyDescent="0.25">
      <c r="B6" s="46"/>
      <c r="C6" s="24"/>
      <c r="E6" s="19"/>
      <c r="F6" s="120"/>
    </row>
    <row r="7" spans="1:6" ht="12" customHeight="1" x14ac:dyDescent="0.25">
      <c r="B7" s="46"/>
      <c r="C7" s="24"/>
      <c r="E7" s="19"/>
      <c r="F7" s="120"/>
    </row>
    <row r="8" spans="1:6" x14ac:dyDescent="0.25">
      <c r="C8" s="17"/>
      <c r="E8" s="19"/>
      <c r="F8" s="120"/>
    </row>
    <row r="9" spans="1:6" x14ac:dyDescent="0.25">
      <c r="B9" s="71"/>
      <c r="C9" s="14"/>
      <c r="E9" s="19"/>
      <c r="F9" s="120"/>
    </row>
    <row r="10" spans="1:6" ht="12" customHeight="1" x14ac:dyDescent="0.25">
      <c r="A10" s="7"/>
      <c r="B10" s="8" t="s">
        <v>8</v>
      </c>
      <c r="C10" s="17"/>
      <c r="E10" s="19"/>
    </row>
    <row r="12" spans="1:6" ht="11.4" x14ac:dyDescent="0.2">
      <c r="A12" s="75">
        <v>1</v>
      </c>
      <c r="B12" s="75" t="s">
        <v>77</v>
      </c>
      <c r="C12" s="75"/>
      <c r="E12" s="22"/>
    </row>
    <row r="13" spans="1:6" ht="12" customHeight="1" x14ac:dyDescent="0.25">
      <c r="A13" s="75"/>
      <c r="B13" s="84" t="s">
        <v>111</v>
      </c>
      <c r="C13" s="18">
        <v>4</v>
      </c>
      <c r="E13" s="22"/>
    </row>
    <row r="14" spans="1:6" x14ac:dyDescent="0.25">
      <c r="A14" s="7"/>
      <c r="B14" s="15"/>
      <c r="C14" s="17"/>
      <c r="E14" s="22"/>
    </row>
    <row r="15" spans="1:6" x14ac:dyDescent="0.25">
      <c r="A15" s="75">
        <v>2</v>
      </c>
      <c r="B15" s="75" t="s">
        <v>78</v>
      </c>
      <c r="C15" s="75"/>
    </row>
    <row r="16" spans="1:6" x14ac:dyDescent="0.25">
      <c r="A16" s="75"/>
      <c r="B16" s="84" t="s">
        <v>111</v>
      </c>
      <c r="C16" s="18">
        <v>6</v>
      </c>
      <c r="E16" s="76"/>
    </row>
    <row r="17" spans="1:5" x14ac:dyDescent="0.25">
      <c r="A17" s="7"/>
      <c r="B17" s="72"/>
      <c r="C17" s="17"/>
      <c r="E17" s="75"/>
    </row>
    <row r="18" spans="1:5" ht="11.4" x14ac:dyDescent="0.2">
      <c r="A18" s="75">
        <v>3</v>
      </c>
      <c r="B18" s="75" t="s">
        <v>74</v>
      </c>
      <c r="C18" s="75"/>
      <c r="E18" s="75"/>
    </row>
    <row r="19" spans="1:5" x14ac:dyDescent="0.25">
      <c r="A19" s="75"/>
      <c r="B19" s="84" t="s">
        <v>112</v>
      </c>
      <c r="C19" s="18">
        <v>8</v>
      </c>
      <c r="E19" s="75"/>
    </row>
    <row r="20" spans="1:5" x14ac:dyDescent="0.25">
      <c r="A20" s="7"/>
      <c r="B20" s="72"/>
      <c r="C20" s="17"/>
      <c r="E20" s="75"/>
    </row>
    <row r="21" spans="1:5" ht="13.2" x14ac:dyDescent="0.25">
      <c r="A21" s="75">
        <v>4</v>
      </c>
      <c r="B21" s="75" t="s">
        <v>79</v>
      </c>
      <c r="C21" s="75"/>
      <c r="E21"/>
    </row>
    <row r="22" spans="1:5" x14ac:dyDescent="0.25">
      <c r="A22" s="75"/>
      <c r="B22" s="84" t="s">
        <v>111</v>
      </c>
      <c r="C22" s="18">
        <v>10</v>
      </c>
      <c r="E22" s="22"/>
    </row>
    <row r="23" spans="1:5" x14ac:dyDescent="0.25">
      <c r="A23" s="7"/>
      <c r="B23" s="72"/>
      <c r="C23" s="17"/>
      <c r="E23" s="22"/>
    </row>
    <row r="24" spans="1:5" x14ac:dyDescent="0.25">
      <c r="A24" s="75">
        <v>5</v>
      </c>
      <c r="B24" s="75" t="s">
        <v>80</v>
      </c>
      <c r="C24" s="75"/>
      <c r="E24" s="7"/>
    </row>
    <row r="25" spans="1:5" x14ac:dyDescent="0.25">
      <c r="A25" s="75"/>
      <c r="B25" s="84" t="s">
        <v>111</v>
      </c>
      <c r="C25" s="18">
        <v>12</v>
      </c>
      <c r="E25" s="22"/>
    </row>
    <row r="26" spans="1:5" x14ac:dyDescent="0.25">
      <c r="A26" s="7"/>
      <c r="B26" s="72"/>
      <c r="C26" s="14"/>
      <c r="E26" s="22"/>
    </row>
    <row r="27" spans="1:5" ht="11.4" x14ac:dyDescent="0.2">
      <c r="A27" s="75">
        <v>6</v>
      </c>
      <c r="B27" s="75" t="s">
        <v>75</v>
      </c>
      <c r="C27" s="75"/>
      <c r="E27" s="22"/>
    </row>
    <row r="28" spans="1:5" x14ac:dyDescent="0.25">
      <c r="A28" s="75"/>
      <c r="B28" s="84" t="s">
        <v>112</v>
      </c>
      <c r="C28" s="18">
        <v>14</v>
      </c>
      <c r="E28" s="22"/>
    </row>
    <row r="29" spans="1:5" x14ac:dyDescent="0.25">
      <c r="A29" s="7"/>
      <c r="B29" s="72"/>
      <c r="C29" s="14"/>
      <c r="E29" s="22"/>
    </row>
    <row r="30" spans="1:5" x14ac:dyDescent="0.25">
      <c r="A30" s="75">
        <v>7</v>
      </c>
      <c r="B30" s="75" t="s">
        <v>73</v>
      </c>
      <c r="C30" s="75"/>
      <c r="E30" s="7"/>
    </row>
    <row r="31" spans="1:5" x14ac:dyDescent="0.25">
      <c r="A31" s="75"/>
      <c r="B31" s="84" t="s">
        <v>113</v>
      </c>
      <c r="C31" s="18">
        <v>16</v>
      </c>
      <c r="E31" s="22"/>
    </row>
    <row r="32" spans="1:5" x14ac:dyDescent="0.25">
      <c r="A32" s="7"/>
      <c r="B32" s="72"/>
      <c r="C32" s="14"/>
      <c r="E32" s="22"/>
    </row>
    <row r="33" spans="1:3" x14ac:dyDescent="0.25">
      <c r="A33" s="7"/>
      <c r="B33" s="20"/>
      <c r="C33" s="23"/>
    </row>
    <row r="35" spans="1:3" x14ac:dyDescent="0.25">
      <c r="A35" s="19"/>
      <c r="B35" s="22"/>
      <c r="C35" s="22"/>
    </row>
    <row r="41" spans="1:3" x14ac:dyDescent="0.25">
      <c r="A41" s="19"/>
      <c r="B41" s="22"/>
      <c r="C41" s="22"/>
    </row>
    <row r="42" spans="1:3" x14ac:dyDescent="0.25">
      <c r="A42" s="21"/>
      <c r="B42" s="22"/>
      <c r="C42" s="22"/>
    </row>
    <row r="43" spans="1:3" x14ac:dyDescent="0.25">
      <c r="A43" s="21"/>
      <c r="B43" s="20"/>
      <c r="C43" s="23"/>
    </row>
    <row r="44" spans="1:3" x14ac:dyDescent="0.25">
      <c r="C44" s="13"/>
    </row>
    <row r="45" spans="1:3" x14ac:dyDescent="0.25">
      <c r="A45" s="19"/>
      <c r="B45" s="22"/>
      <c r="C45" s="22"/>
    </row>
    <row r="46" spans="1:3" x14ac:dyDescent="0.25">
      <c r="A46" s="21"/>
      <c r="B46" s="22"/>
      <c r="C46" s="22"/>
    </row>
    <row r="47" spans="1:3" x14ac:dyDescent="0.25">
      <c r="A47" s="21"/>
      <c r="B47" s="20"/>
      <c r="C47" s="18"/>
    </row>
  </sheetData>
  <mergeCells count="2">
    <mergeCell ref="F1:F9"/>
    <mergeCell ref="A1:B1"/>
  </mergeCells>
  <phoneticPr fontId="3" type="noConversion"/>
  <hyperlinks>
    <hyperlink ref="A21" location="'T4'!A1" display="'T4'!A1"/>
    <hyperlink ref="A24" location="'T5'!A1" display="'T5'!A1"/>
    <hyperlink ref="B30" location="'T7'!A1" display="Geleistete Arbeitsstunden je Erwerbstätigen am Arbeitsort in Deutschland"/>
    <hyperlink ref="B31" location="'T7'!A1" display="2000 bis 2014 nach Bundesländern"/>
    <hyperlink ref="C22" location="'T4'!A1" display="'T4'!A1"/>
    <hyperlink ref="C25" location="'T5'!A1" display="'T5'!A1"/>
    <hyperlink ref="C31" location="'T7'!A1" display="'T7'!A1"/>
    <hyperlink ref="E17" location="'T15'!A1" display="'T15'!A1"/>
    <hyperlink ref="B22" location="'T1'!A1" display="'T1'!A1"/>
    <hyperlink ref="B25" location="'T1'!A1" display="'T1'!A1"/>
    <hyperlink ref="B21" location="'T4'!A1" display="Geleistete Arbeitsstunden je Erwerbstätigen am Arbeitsort im Land Berlin"/>
    <hyperlink ref="B24" location="'T5'!A1" display="Geleistete Arbeitsstunden je Arbeitnehmer am Arbeitsort im Land Berlin"/>
    <hyperlink ref="A30:C31" location="'T7'!A1" display="'T7'!A1"/>
    <hyperlink ref="A30" location="'T7'!A1" display="'T7'!A1"/>
    <hyperlink ref="C28" location="'T6'!A1" display="'T6'!A1"/>
    <hyperlink ref="A27" location="'T6'!A1" display="'T6'!A1"/>
    <hyperlink ref="B27" location="'T6'!A1" display="Geleistete Arbeitsstunden je Selbstständigen und mithelfenden Familienangehörigen "/>
    <hyperlink ref="A21:C22" location="'T4'!A1" display="'T4'!A1"/>
    <hyperlink ref="A12:C13" location="'T1'!A1" display="'T1'!A1"/>
    <hyperlink ref="A15:C16" location="'T2'!A1" display="'T2'!A1"/>
    <hyperlink ref="A18:C19" location="'T3'!A1" display="'T3'!A1"/>
    <hyperlink ref="A24:C25" location="'T5'!A1" display="'T5'!A1"/>
    <hyperlink ref="A27:C28" location="'T6'!A1" display="'T6'!A1"/>
    <hyperlink ref="B4" r:id="rId1" display="https://www.statistik-berlin-brandenburg.de/Publikationen/metadaten/MD_13300_2016.pdf"/>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3"/>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2" t="s">
        <v>114</v>
      </c>
      <c r="C1" s="122"/>
      <c r="D1" s="122"/>
      <c r="E1" s="122"/>
      <c r="F1" s="122"/>
      <c r="G1" s="122"/>
      <c r="H1" s="122"/>
      <c r="I1" s="123" t="s">
        <v>115</v>
      </c>
      <c r="J1" s="123"/>
      <c r="K1" s="123"/>
      <c r="L1" s="123"/>
      <c r="M1" s="123"/>
      <c r="N1" s="123"/>
      <c r="O1" s="123"/>
      <c r="P1" s="123"/>
      <c r="Q1" s="123"/>
      <c r="R1" s="123"/>
      <c r="S1" s="123"/>
      <c r="T1" s="123"/>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8" t="s">
        <v>0</v>
      </c>
      <c r="C3" s="124" t="s">
        <v>54</v>
      </c>
      <c r="D3" s="124" t="s">
        <v>49</v>
      </c>
      <c r="E3" s="124" t="s">
        <v>51</v>
      </c>
      <c r="F3" s="124" t="s">
        <v>53</v>
      </c>
      <c r="G3" s="124"/>
      <c r="H3" s="126"/>
      <c r="I3" s="128" t="s">
        <v>48</v>
      </c>
      <c r="J3" s="125" t="s">
        <v>53</v>
      </c>
      <c r="K3" s="125"/>
      <c r="L3" s="125"/>
      <c r="M3" s="125"/>
      <c r="N3" s="125"/>
      <c r="O3" s="125"/>
      <c r="P3" s="125"/>
      <c r="Q3" s="125"/>
      <c r="R3" s="125"/>
      <c r="S3" s="125"/>
      <c r="T3" s="126" t="s">
        <v>0</v>
      </c>
    </row>
    <row r="4" spans="2:20" ht="12" customHeight="1" x14ac:dyDescent="0.25">
      <c r="B4" s="128"/>
      <c r="C4" s="130"/>
      <c r="D4" s="124"/>
      <c r="E4" s="124"/>
      <c r="F4" s="124" t="s">
        <v>88</v>
      </c>
      <c r="G4" s="41" t="s">
        <v>52</v>
      </c>
      <c r="H4" s="126" t="s">
        <v>34</v>
      </c>
      <c r="I4" s="128"/>
      <c r="J4" s="124" t="s">
        <v>98</v>
      </c>
      <c r="K4" s="130" t="s">
        <v>53</v>
      </c>
      <c r="L4" s="130"/>
      <c r="M4" s="124" t="s">
        <v>94</v>
      </c>
      <c r="N4" s="130" t="s">
        <v>53</v>
      </c>
      <c r="O4" s="130"/>
      <c r="P4" s="130"/>
      <c r="Q4" s="124" t="s">
        <v>96</v>
      </c>
      <c r="R4" s="130" t="s">
        <v>53</v>
      </c>
      <c r="S4" s="130"/>
      <c r="T4" s="126"/>
    </row>
    <row r="5" spans="2:20" ht="109.95" customHeight="1" x14ac:dyDescent="0.25">
      <c r="B5" s="129"/>
      <c r="C5" s="130"/>
      <c r="D5" s="124"/>
      <c r="E5" s="124"/>
      <c r="F5" s="124"/>
      <c r="G5" s="33" t="s">
        <v>90</v>
      </c>
      <c r="H5" s="126"/>
      <c r="I5" s="128"/>
      <c r="J5" s="124"/>
      <c r="K5" s="91" t="s">
        <v>93</v>
      </c>
      <c r="L5" s="91" t="s">
        <v>99</v>
      </c>
      <c r="M5" s="124"/>
      <c r="N5" s="91" t="s">
        <v>89</v>
      </c>
      <c r="O5" s="91" t="s">
        <v>100</v>
      </c>
      <c r="P5" s="91" t="s">
        <v>91</v>
      </c>
      <c r="Q5" s="124"/>
      <c r="R5" s="91" t="s">
        <v>95</v>
      </c>
      <c r="S5" s="91" t="s">
        <v>92</v>
      </c>
      <c r="T5" s="127"/>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32" t="s">
        <v>65</v>
      </c>
      <c r="D7" s="132"/>
      <c r="E7" s="132"/>
      <c r="F7" s="132"/>
      <c r="G7" s="132"/>
      <c r="H7" s="132"/>
      <c r="I7" s="132" t="s">
        <v>65</v>
      </c>
      <c r="J7" s="132"/>
      <c r="K7" s="132"/>
      <c r="L7" s="132"/>
      <c r="M7" s="132"/>
      <c r="N7" s="132"/>
      <c r="O7" s="132"/>
      <c r="P7" s="132"/>
      <c r="Q7" s="132"/>
      <c r="R7" s="132"/>
      <c r="S7" s="132"/>
      <c r="T7" s="40"/>
    </row>
    <row r="8" spans="2:20" ht="12" customHeight="1" x14ac:dyDescent="0.25">
      <c r="B8" s="77">
        <v>2000</v>
      </c>
      <c r="C8" s="39">
        <v>1714.6859999999999</v>
      </c>
      <c r="D8" s="39">
        <v>61.078000000000003</v>
      </c>
      <c r="E8" s="39">
        <v>481.73899999999998</v>
      </c>
      <c r="F8" s="39">
        <v>243.73400000000001</v>
      </c>
      <c r="G8" s="39">
        <v>199.23</v>
      </c>
      <c r="H8" s="39">
        <v>238.005</v>
      </c>
      <c r="I8" s="39">
        <v>1171.8689999999999</v>
      </c>
      <c r="J8" s="39">
        <v>422.92</v>
      </c>
      <c r="K8" s="39">
        <v>393.99299999999999</v>
      </c>
      <c r="L8" s="39">
        <v>28.927</v>
      </c>
      <c r="M8" s="39">
        <v>198.833</v>
      </c>
      <c r="N8" s="39">
        <v>35.399000000000001</v>
      </c>
      <c r="O8" s="39">
        <v>19.062000000000001</v>
      </c>
      <c r="P8" s="39">
        <v>144.37200000000001</v>
      </c>
      <c r="Q8" s="39">
        <v>550.11599999999999</v>
      </c>
      <c r="R8" s="39">
        <v>451.93799999999999</v>
      </c>
      <c r="S8" s="39">
        <v>98.177999999999997</v>
      </c>
      <c r="T8" s="90">
        <v>2000</v>
      </c>
    </row>
    <row r="9" spans="2:20" ht="12" customHeight="1" x14ac:dyDescent="0.25">
      <c r="B9" s="77">
        <v>2001</v>
      </c>
      <c r="C9" s="39">
        <v>1657.9939999999999</v>
      </c>
      <c r="D9" s="39">
        <v>56.152000000000001</v>
      </c>
      <c r="E9" s="39">
        <v>441.95800000000003</v>
      </c>
      <c r="F9" s="39">
        <v>235.30099999999999</v>
      </c>
      <c r="G9" s="39">
        <v>192.33799999999999</v>
      </c>
      <c r="H9" s="39">
        <v>206.65700000000001</v>
      </c>
      <c r="I9" s="39">
        <v>1159.884</v>
      </c>
      <c r="J9" s="39">
        <v>411.94499999999999</v>
      </c>
      <c r="K9" s="39">
        <v>382.55799999999999</v>
      </c>
      <c r="L9" s="39">
        <v>29.387</v>
      </c>
      <c r="M9" s="39">
        <v>197.37100000000001</v>
      </c>
      <c r="N9" s="39">
        <v>35.713000000000001</v>
      </c>
      <c r="O9" s="39">
        <v>17.962</v>
      </c>
      <c r="P9" s="39">
        <v>143.696</v>
      </c>
      <c r="Q9" s="39">
        <v>550.56799999999998</v>
      </c>
      <c r="R9" s="39">
        <v>452.64400000000001</v>
      </c>
      <c r="S9" s="39">
        <v>97.924000000000007</v>
      </c>
      <c r="T9" s="90">
        <v>2001</v>
      </c>
    </row>
    <row r="10" spans="2:20" ht="12" customHeight="1" x14ac:dyDescent="0.25">
      <c r="B10" s="77">
        <v>2002</v>
      </c>
      <c r="C10" s="39">
        <v>1611.1120000000001</v>
      </c>
      <c r="D10" s="39">
        <v>54.654000000000003</v>
      </c>
      <c r="E10" s="39">
        <v>412.61099999999999</v>
      </c>
      <c r="F10" s="39">
        <v>228.22</v>
      </c>
      <c r="G10" s="39">
        <v>186.53100000000001</v>
      </c>
      <c r="H10" s="39">
        <v>184.39099999999999</v>
      </c>
      <c r="I10" s="39">
        <v>1143.847</v>
      </c>
      <c r="J10" s="39">
        <v>398.75099999999998</v>
      </c>
      <c r="K10" s="39">
        <v>369.23599999999999</v>
      </c>
      <c r="L10" s="39">
        <v>29.515000000000001</v>
      </c>
      <c r="M10" s="39">
        <v>198.46100000000001</v>
      </c>
      <c r="N10" s="39">
        <v>36.061999999999998</v>
      </c>
      <c r="O10" s="39">
        <v>17.893000000000001</v>
      </c>
      <c r="P10" s="39">
        <v>144.506</v>
      </c>
      <c r="Q10" s="39">
        <v>546.63499999999999</v>
      </c>
      <c r="R10" s="39">
        <v>450.71100000000001</v>
      </c>
      <c r="S10" s="39">
        <v>95.924000000000007</v>
      </c>
      <c r="T10" s="90">
        <v>2002</v>
      </c>
    </row>
    <row r="11" spans="2:20" ht="12" customHeight="1" x14ac:dyDescent="0.25">
      <c r="B11" s="77">
        <v>2003</v>
      </c>
      <c r="C11" s="39">
        <v>1572.8389999999999</v>
      </c>
      <c r="D11" s="39">
        <v>54.3</v>
      </c>
      <c r="E11" s="39">
        <v>387.03699999999998</v>
      </c>
      <c r="F11" s="39">
        <v>219.74700000000001</v>
      </c>
      <c r="G11" s="39">
        <v>178.69499999999999</v>
      </c>
      <c r="H11" s="39">
        <v>167.29</v>
      </c>
      <c r="I11" s="39">
        <v>1131.502</v>
      </c>
      <c r="J11" s="39">
        <v>387.827</v>
      </c>
      <c r="K11" s="39">
        <v>358.04300000000001</v>
      </c>
      <c r="L11" s="39">
        <v>29.783999999999999</v>
      </c>
      <c r="M11" s="39">
        <v>202.83500000000001</v>
      </c>
      <c r="N11" s="39">
        <v>35.113</v>
      </c>
      <c r="O11" s="39">
        <v>17.314</v>
      </c>
      <c r="P11" s="39">
        <v>150.40799999999999</v>
      </c>
      <c r="Q11" s="39">
        <v>540.84</v>
      </c>
      <c r="R11" s="39">
        <v>447.435</v>
      </c>
      <c r="S11" s="39">
        <v>93.405000000000001</v>
      </c>
      <c r="T11" s="90">
        <v>2003</v>
      </c>
    </row>
    <row r="12" spans="2:20" ht="12" customHeight="1" x14ac:dyDescent="0.25">
      <c r="B12" s="77">
        <v>2004</v>
      </c>
      <c r="C12" s="39">
        <v>1580.4</v>
      </c>
      <c r="D12" s="39">
        <v>53.582999999999998</v>
      </c>
      <c r="E12" s="39">
        <v>378.68799999999999</v>
      </c>
      <c r="F12" s="39">
        <v>217.703</v>
      </c>
      <c r="G12" s="39">
        <v>176.91200000000001</v>
      </c>
      <c r="H12" s="39">
        <v>160.98500000000001</v>
      </c>
      <c r="I12" s="39">
        <v>1148.1289999999999</v>
      </c>
      <c r="J12" s="39">
        <v>395.351</v>
      </c>
      <c r="K12" s="39">
        <v>365.12599999999998</v>
      </c>
      <c r="L12" s="39">
        <v>30.225000000000001</v>
      </c>
      <c r="M12" s="39">
        <v>209.131</v>
      </c>
      <c r="N12" s="39">
        <v>34.320999999999998</v>
      </c>
      <c r="O12" s="39">
        <v>17.373000000000001</v>
      </c>
      <c r="P12" s="39">
        <v>157.43700000000001</v>
      </c>
      <c r="Q12" s="39">
        <v>543.64700000000005</v>
      </c>
      <c r="R12" s="39">
        <v>444.70699999999999</v>
      </c>
      <c r="S12" s="39">
        <v>98.94</v>
      </c>
      <c r="T12" s="90">
        <v>2004</v>
      </c>
    </row>
    <row r="13" spans="2:20" ht="12" customHeight="1" x14ac:dyDescent="0.25">
      <c r="B13" s="77">
        <v>2005</v>
      </c>
      <c r="C13" s="39">
        <v>1555.626</v>
      </c>
      <c r="D13" s="39">
        <v>51.085000000000001</v>
      </c>
      <c r="E13" s="39">
        <v>368.67</v>
      </c>
      <c r="F13" s="39">
        <v>211.26400000000001</v>
      </c>
      <c r="G13" s="39">
        <v>171.47900000000001</v>
      </c>
      <c r="H13" s="39">
        <v>157.40600000000001</v>
      </c>
      <c r="I13" s="39">
        <v>1135.8710000000001</v>
      </c>
      <c r="J13" s="39">
        <v>389.15300000000002</v>
      </c>
      <c r="K13" s="39">
        <v>358.54300000000001</v>
      </c>
      <c r="L13" s="39">
        <v>30.61</v>
      </c>
      <c r="M13" s="39">
        <v>215.47300000000001</v>
      </c>
      <c r="N13" s="39">
        <v>33.414000000000001</v>
      </c>
      <c r="O13" s="39">
        <v>17.373999999999999</v>
      </c>
      <c r="P13" s="39">
        <v>164.685</v>
      </c>
      <c r="Q13" s="39">
        <v>531.245</v>
      </c>
      <c r="R13" s="39">
        <v>430.82</v>
      </c>
      <c r="S13" s="39">
        <v>100.425</v>
      </c>
      <c r="T13" s="90">
        <v>2005</v>
      </c>
    </row>
    <row r="14" spans="2:20" ht="12" customHeight="1" x14ac:dyDescent="0.25">
      <c r="B14" s="77">
        <v>2006</v>
      </c>
      <c r="C14" s="39">
        <v>1581.277</v>
      </c>
      <c r="D14" s="39">
        <v>50.158000000000001</v>
      </c>
      <c r="E14" s="39">
        <v>374.83100000000002</v>
      </c>
      <c r="F14" s="39">
        <v>214.25299999999999</v>
      </c>
      <c r="G14" s="39">
        <v>174.51300000000001</v>
      </c>
      <c r="H14" s="39">
        <v>160.578</v>
      </c>
      <c r="I14" s="39">
        <v>1156.288</v>
      </c>
      <c r="J14" s="39">
        <v>391.49900000000002</v>
      </c>
      <c r="K14" s="39">
        <v>359.62200000000001</v>
      </c>
      <c r="L14" s="39">
        <v>31.876999999999999</v>
      </c>
      <c r="M14" s="39">
        <v>228.04300000000001</v>
      </c>
      <c r="N14" s="39">
        <v>33.927</v>
      </c>
      <c r="O14" s="39">
        <v>17.620999999999999</v>
      </c>
      <c r="P14" s="39">
        <v>176.495</v>
      </c>
      <c r="Q14" s="39">
        <v>536.74599999999998</v>
      </c>
      <c r="R14" s="39">
        <v>436.30700000000002</v>
      </c>
      <c r="S14" s="39">
        <v>100.43899999999999</v>
      </c>
      <c r="T14" s="90">
        <v>2006</v>
      </c>
    </row>
    <row r="15" spans="2:20" ht="12" customHeight="1" x14ac:dyDescent="0.25">
      <c r="B15" s="77">
        <v>2007</v>
      </c>
      <c r="C15" s="39">
        <v>1608.0229999999999</v>
      </c>
      <c r="D15" s="39">
        <v>51.591999999999999</v>
      </c>
      <c r="E15" s="39">
        <v>387.25200000000001</v>
      </c>
      <c r="F15" s="39">
        <v>222.44</v>
      </c>
      <c r="G15" s="39">
        <v>182.51</v>
      </c>
      <c r="H15" s="39">
        <v>164.81200000000001</v>
      </c>
      <c r="I15" s="39">
        <v>1169.1790000000001</v>
      </c>
      <c r="J15" s="39">
        <v>394.44099999999997</v>
      </c>
      <c r="K15" s="39">
        <v>361.89299999999997</v>
      </c>
      <c r="L15" s="39">
        <v>32.548000000000002</v>
      </c>
      <c r="M15" s="39">
        <v>238.98400000000001</v>
      </c>
      <c r="N15" s="39">
        <v>32.572000000000003</v>
      </c>
      <c r="O15" s="39">
        <v>18.248000000000001</v>
      </c>
      <c r="P15" s="39">
        <v>188.16399999999999</v>
      </c>
      <c r="Q15" s="39">
        <v>535.75400000000002</v>
      </c>
      <c r="R15" s="39">
        <v>433.17700000000002</v>
      </c>
      <c r="S15" s="39">
        <v>102.577</v>
      </c>
      <c r="T15" s="90">
        <v>2007</v>
      </c>
    </row>
    <row r="16" spans="2:20" ht="12" customHeight="1" x14ac:dyDescent="0.25">
      <c r="B16" s="29">
        <v>2008</v>
      </c>
      <c r="C16" s="39">
        <v>1596.79</v>
      </c>
      <c r="D16" s="39">
        <v>51.131</v>
      </c>
      <c r="E16" s="39">
        <v>387.38299999999998</v>
      </c>
      <c r="F16" s="39">
        <v>224.48500000000001</v>
      </c>
      <c r="G16" s="39">
        <v>185.899</v>
      </c>
      <c r="H16" s="39">
        <v>162.898</v>
      </c>
      <c r="I16" s="39">
        <v>1158.2760000000001</v>
      </c>
      <c r="J16" s="39">
        <v>390.26</v>
      </c>
      <c r="K16" s="39">
        <v>356.23399999999998</v>
      </c>
      <c r="L16" s="39">
        <v>34.026000000000003</v>
      </c>
      <c r="M16" s="39">
        <v>237.41300000000001</v>
      </c>
      <c r="N16" s="39">
        <v>31.803999999999998</v>
      </c>
      <c r="O16" s="39">
        <v>16.806999999999999</v>
      </c>
      <c r="P16" s="39">
        <v>188.80199999999999</v>
      </c>
      <c r="Q16" s="39">
        <v>530.60299999999995</v>
      </c>
      <c r="R16" s="39">
        <v>427.04500000000002</v>
      </c>
      <c r="S16" s="39">
        <v>103.55800000000001</v>
      </c>
      <c r="T16" s="90">
        <v>2008</v>
      </c>
    </row>
    <row r="17" spans="2:20" ht="12" customHeight="1" x14ac:dyDescent="0.25">
      <c r="B17" s="29">
        <v>2009</v>
      </c>
      <c r="C17" s="39">
        <v>1576.5550000000001</v>
      </c>
      <c r="D17" s="39">
        <v>50.298000000000002</v>
      </c>
      <c r="E17" s="39">
        <v>373.62599999999998</v>
      </c>
      <c r="F17" s="39">
        <v>212.011</v>
      </c>
      <c r="G17" s="39">
        <v>175.28299999999999</v>
      </c>
      <c r="H17" s="39">
        <v>161.61500000000001</v>
      </c>
      <c r="I17" s="39">
        <v>1152.6310000000001</v>
      </c>
      <c r="J17" s="39">
        <v>382.92599999999999</v>
      </c>
      <c r="K17" s="39">
        <v>350.12700000000001</v>
      </c>
      <c r="L17" s="39">
        <v>32.798999999999999</v>
      </c>
      <c r="M17" s="39">
        <v>237.678</v>
      </c>
      <c r="N17" s="39">
        <v>33.204000000000001</v>
      </c>
      <c r="O17" s="39">
        <v>16.158999999999999</v>
      </c>
      <c r="P17" s="39">
        <v>188.315</v>
      </c>
      <c r="Q17" s="39">
        <v>532.02700000000004</v>
      </c>
      <c r="R17" s="39">
        <v>426.33699999999999</v>
      </c>
      <c r="S17" s="39">
        <v>105.69</v>
      </c>
      <c r="T17" s="90">
        <v>2009</v>
      </c>
    </row>
    <row r="18" spans="2:20" ht="12" customHeight="1" x14ac:dyDescent="0.25">
      <c r="B18" s="29">
        <v>2010</v>
      </c>
      <c r="C18" s="39">
        <v>1594.52</v>
      </c>
      <c r="D18" s="39">
        <v>49.905999999999999</v>
      </c>
      <c r="E18" s="39">
        <v>379.803</v>
      </c>
      <c r="F18" s="39">
        <v>218.09399999999999</v>
      </c>
      <c r="G18" s="39">
        <v>181.666</v>
      </c>
      <c r="H18" s="39">
        <v>161.709</v>
      </c>
      <c r="I18" s="39">
        <v>1164.8109999999999</v>
      </c>
      <c r="J18" s="39">
        <v>383.53699999999998</v>
      </c>
      <c r="K18" s="39">
        <v>351.9</v>
      </c>
      <c r="L18" s="39">
        <v>31.637</v>
      </c>
      <c r="M18" s="39">
        <v>246.83500000000001</v>
      </c>
      <c r="N18" s="39">
        <v>34.368000000000002</v>
      </c>
      <c r="O18" s="39">
        <v>16.395</v>
      </c>
      <c r="P18" s="39">
        <v>196.072</v>
      </c>
      <c r="Q18" s="39">
        <v>534.43899999999996</v>
      </c>
      <c r="R18" s="39">
        <v>430.995</v>
      </c>
      <c r="S18" s="39">
        <v>103.444</v>
      </c>
      <c r="T18" s="90">
        <v>2010</v>
      </c>
    </row>
    <row r="19" spans="2:20" ht="12" customHeight="1" x14ac:dyDescent="0.25">
      <c r="B19" s="29">
        <v>2011</v>
      </c>
      <c r="C19" s="39">
        <v>1590.42</v>
      </c>
      <c r="D19" s="39">
        <v>50.347000000000001</v>
      </c>
      <c r="E19" s="39">
        <v>397.024</v>
      </c>
      <c r="F19" s="39">
        <v>230.72800000000001</v>
      </c>
      <c r="G19" s="39">
        <v>194.054</v>
      </c>
      <c r="H19" s="39">
        <v>166.29599999999999</v>
      </c>
      <c r="I19" s="39">
        <v>1143.049</v>
      </c>
      <c r="J19" s="39">
        <v>387.20800000000003</v>
      </c>
      <c r="K19" s="39">
        <v>355.42399999999998</v>
      </c>
      <c r="L19" s="39">
        <v>31.783999999999999</v>
      </c>
      <c r="M19" s="39">
        <v>244.65</v>
      </c>
      <c r="N19" s="39">
        <v>33.279000000000003</v>
      </c>
      <c r="O19" s="39">
        <v>16.09</v>
      </c>
      <c r="P19" s="39">
        <v>195.28100000000001</v>
      </c>
      <c r="Q19" s="39">
        <v>511.19099999999997</v>
      </c>
      <c r="R19" s="39">
        <v>413.51799999999997</v>
      </c>
      <c r="S19" s="39">
        <v>97.673000000000002</v>
      </c>
      <c r="T19" s="90">
        <v>2011</v>
      </c>
    </row>
    <row r="20" spans="2:20" ht="12" customHeight="1" x14ac:dyDescent="0.25">
      <c r="B20" s="29">
        <v>2012</v>
      </c>
      <c r="C20" s="39">
        <v>1569.0160000000001</v>
      </c>
      <c r="D20" s="39">
        <v>48.62</v>
      </c>
      <c r="E20" s="39">
        <v>394.46300000000002</v>
      </c>
      <c r="F20" s="39">
        <v>228.28200000000001</v>
      </c>
      <c r="G20" s="39">
        <v>193.05199999999999</v>
      </c>
      <c r="H20" s="39">
        <v>166.18100000000001</v>
      </c>
      <c r="I20" s="39">
        <v>1125.933</v>
      </c>
      <c r="J20" s="39">
        <v>385.71300000000002</v>
      </c>
      <c r="K20" s="39">
        <v>354.67599999999999</v>
      </c>
      <c r="L20" s="39">
        <v>31.036999999999999</v>
      </c>
      <c r="M20" s="39">
        <v>239.29599999999999</v>
      </c>
      <c r="N20" s="39">
        <v>31.882000000000001</v>
      </c>
      <c r="O20" s="39">
        <v>16.295000000000002</v>
      </c>
      <c r="P20" s="39">
        <v>191.119</v>
      </c>
      <c r="Q20" s="39">
        <v>500.92399999999998</v>
      </c>
      <c r="R20" s="39">
        <v>407.911</v>
      </c>
      <c r="S20" s="39">
        <v>93.013000000000005</v>
      </c>
      <c r="T20" s="90">
        <v>2012</v>
      </c>
    </row>
    <row r="21" spans="2:20" ht="12" customHeight="1" x14ac:dyDescent="0.25">
      <c r="B21" s="29">
        <v>2013</v>
      </c>
      <c r="C21" s="39">
        <v>1538.11</v>
      </c>
      <c r="D21" s="39">
        <v>47.353999999999999</v>
      </c>
      <c r="E21" s="39">
        <v>383.89</v>
      </c>
      <c r="F21" s="39">
        <v>225.536</v>
      </c>
      <c r="G21" s="39">
        <v>191.24799999999999</v>
      </c>
      <c r="H21" s="39">
        <v>158.35400000000001</v>
      </c>
      <c r="I21" s="39">
        <v>1106.866</v>
      </c>
      <c r="J21" s="39">
        <v>377.97399999999999</v>
      </c>
      <c r="K21" s="39">
        <v>349.30599999999998</v>
      </c>
      <c r="L21" s="39">
        <v>28.667999999999999</v>
      </c>
      <c r="M21" s="39">
        <v>236.42400000000001</v>
      </c>
      <c r="N21" s="39">
        <v>30.398</v>
      </c>
      <c r="O21" s="39">
        <v>16.068999999999999</v>
      </c>
      <c r="P21" s="39">
        <v>189.95699999999999</v>
      </c>
      <c r="Q21" s="39">
        <v>492.46800000000002</v>
      </c>
      <c r="R21" s="39">
        <v>402.70100000000002</v>
      </c>
      <c r="S21" s="39">
        <v>89.766999999999996</v>
      </c>
      <c r="T21" s="90">
        <v>2013</v>
      </c>
    </row>
    <row r="22" spans="2:20" ht="12" customHeight="1" x14ac:dyDescent="0.25">
      <c r="B22" s="73">
        <v>2014</v>
      </c>
      <c r="C22" s="39">
        <v>1549.77</v>
      </c>
      <c r="D22" s="39">
        <v>47.194000000000003</v>
      </c>
      <c r="E22" s="39">
        <v>388.72500000000002</v>
      </c>
      <c r="F22" s="39">
        <v>228.79599999999999</v>
      </c>
      <c r="G22" s="39">
        <v>194.2</v>
      </c>
      <c r="H22" s="39">
        <v>159.929</v>
      </c>
      <c r="I22" s="39">
        <v>1113.8510000000001</v>
      </c>
      <c r="J22" s="39">
        <v>380.18400000000003</v>
      </c>
      <c r="K22" s="39">
        <v>352.875</v>
      </c>
      <c r="L22" s="39">
        <v>27.309000000000001</v>
      </c>
      <c r="M22" s="39">
        <v>237.715</v>
      </c>
      <c r="N22" s="39">
        <v>30.335999999999999</v>
      </c>
      <c r="O22" s="39">
        <v>16.035</v>
      </c>
      <c r="P22" s="39">
        <v>191.34399999999999</v>
      </c>
      <c r="Q22" s="39">
        <v>495.952</v>
      </c>
      <c r="R22" s="39">
        <v>409.27</v>
      </c>
      <c r="S22" s="39">
        <v>86.682000000000002</v>
      </c>
      <c r="T22" s="90">
        <v>2014</v>
      </c>
    </row>
    <row r="23" spans="2:20" ht="12" customHeight="1" x14ac:dyDescent="0.25">
      <c r="B23" s="87">
        <v>2015</v>
      </c>
      <c r="C23" s="39">
        <v>1565.0429999999999</v>
      </c>
      <c r="D23" s="39">
        <v>48.115000000000002</v>
      </c>
      <c r="E23" s="39">
        <v>385.34800000000001</v>
      </c>
      <c r="F23" s="39">
        <v>227.01900000000001</v>
      </c>
      <c r="G23" s="39">
        <v>192.25299999999999</v>
      </c>
      <c r="H23" s="39">
        <v>158.32900000000001</v>
      </c>
      <c r="I23" s="39">
        <v>1131.58</v>
      </c>
      <c r="J23" s="39">
        <v>382.03199999999998</v>
      </c>
      <c r="K23" s="39">
        <v>355.92899999999997</v>
      </c>
      <c r="L23" s="39">
        <v>26.103000000000002</v>
      </c>
      <c r="M23" s="39">
        <v>242.34399999999999</v>
      </c>
      <c r="N23" s="39">
        <v>32.034999999999997</v>
      </c>
      <c r="O23" s="39">
        <v>16.501000000000001</v>
      </c>
      <c r="P23" s="39">
        <v>193.80799999999999</v>
      </c>
      <c r="Q23" s="39">
        <v>507.20400000000001</v>
      </c>
      <c r="R23" s="39">
        <v>419.41800000000001</v>
      </c>
      <c r="S23" s="39">
        <v>87.786000000000001</v>
      </c>
      <c r="T23" s="90">
        <v>2015</v>
      </c>
    </row>
    <row r="24" spans="2:20" ht="12" customHeight="1" x14ac:dyDescent="0.25">
      <c r="B24" s="90">
        <v>2016</v>
      </c>
      <c r="C24" s="39">
        <v>1577.92</v>
      </c>
      <c r="D24" s="39">
        <v>47.771999999999998</v>
      </c>
      <c r="E24" s="39">
        <v>382.767</v>
      </c>
      <c r="F24" s="39">
        <v>225.14599999999999</v>
      </c>
      <c r="G24" s="39">
        <v>190.47200000000001</v>
      </c>
      <c r="H24" s="39">
        <v>157.62100000000001</v>
      </c>
      <c r="I24" s="39">
        <v>1147.3810000000001</v>
      </c>
      <c r="J24" s="39">
        <v>382.86</v>
      </c>
      <c r="K24" s="39">
        <v>356.55500000000001</v>
      </c>
      <c r="L24" s="39">
        <v>26.305</v>
      </c>
      <c r="M24" s="39">
        <v>246.565</v>
      </c>
      <c r="N24" s="39">
        <v>32.430999999999997</v>
      </c>
      <c r="O24" s="39">
        <v>16.184000000000001</v>
      </c>
      <c r="P24" s="39">
        <v>197.95</v>
      </c>
      <c r="Q24" s="39">
        <v>517.95600000000002</v>
      </c>
      <c r="R24" s="39">
        <v>427.43799999999999</v>
      </c>
      <c r="S24" s="39">
        <v>90.518000000000001</v>
      </c>
      <c r="T24" s="90">
        <v>2016</v>
      </c>
    </row>
    <row r="25" spans="2:20" ht="12" customHeight="1" x14ac:dyDescent="0.25">
      <c r="B25" s="114">
        <v>2017</v>
      </c>
      <c r="C25" s="39">
        <v>1593.0260000000001</v>
      </c>
      <c r="D25" s="39">
        <v>48.48</v>
      </c>
      <c r="E25" s="39">
        <v>381.19200000000001</v>
      </c>
      <c r="F25" s="39">
        <v>226.89599999999999</v>
      </c>
      <c r="G25" s="39">
        <v>192.40299999999999</v>
      </c>
      <c r="H25" s="39">
        <v>154.29599999999999</v>
      </c>
      <c r="I25" s="39">
        <v>1163.354</v>
      </c>
      <c r="J25" s="39">
        <v>387.88499999999999</v>
      </c>
      <c r="K25" s="39">
        <v>361.911</v>
      </c>
      <c r="L25" s="39">
        <v>25.974</v>
      </c>
      <c r="M25" s="39">
        <v>246.471</v>
      </c>
      <c r="N25" s="39">
        <v>31.018999999999998</v>
      </c>
      <c r="O25" s="39">
        <v>16.131</v>
      </c>
      <c r="P25" s="39">
        <v>199.321</v>
      </c>
      <c r="Q25" s="39">
        <v>528.99800000000005</v>
      </c>
      <c r="R25" s="39">
        <v>439.012</v>
      </c>
      <c r="S25" s="39">
        <v>89.986000000000004</v>
      </c>
      <c r="T25" s="114">
        <v>2017</v>
      </c>
    </row>
    <row r="26" spans="2:20" ht="12" customHeight="1" x14ac:dyDescent="0.25">
      <c r="B26" s="115">
        <v>2018</v>
      </c>
      <c r="C26" s="39">
        <v>1599.623</v>
      </c>
      <c r="D26" s="39">
        <v>46.673999999999999</v>
      </c>
      <c r="E26" s="39">
        <v>385.375</v>
      </c>
      <c r="F26" s="39">
        <v>229.16399999999999</v>
      </c>
      <c r="G26" s="39">
        <v>194.00899999999999</v>
      </c>
      <c r="H26" s="39">
        <v>156.21100000000001</v>
      </c>
      <c r="I26" s="39">
        <v>1167.5740000000001</v>
      </c>
      <c r="J26" s="39">
        <v>391.51900000000001</v>
      </c>
      <c r="K26" s="39">
        <v>365.34199999999998</v>
      </c>
      <c r="L26" s="39">
        <v>26.177</v>
      </c>
      <c r="M26" s="39">
        <v>243.96299999999999</v>
      </c>
      <c r="N26" s="39">
        <v>28.923999999999999</v>
      </c>
      <c r="O26" s="39">
        <v>15.968999999999999</v>
      </c>
      <c r="P26" s="39">
        <v>199.07</v>
      </c>
      <c r="Q26" s="39">
        <v>532.09199999999998</v>
      </c>
      <c r="R26" s="39">
        <v>443.79599999999999</v>
      </c>
      <c r="S26" s="39">
        <v>88.296000000000006</v>
      </c>
      <c r="T26" s="115">
        <v>2018</v>
      </c>
    </row>
    <row r="27" spans="2:20" ht="12" customHeight="1" x14ac:dyDescent="0.25">
      <c r="B27" s="29"/>
      <c r="C27" s="49"/>
      <c r="D27" s="49"/>
      <c r="E27" s="49"/>
      <c r="F27" s="49"/>
      <c r="G27" s="49"/>
      <c r="H27" s="49"/>
      <c r="I27" s="49"/>
      <c r="J27" s="49"/>
      <c r="K27" s="49"/>
      <c r="L27" s="49"/>
      <c r="M27" s="49"/>
      <c r="N27" s="49"/>
      <c r="O27" s="49"/>
      <c r="P27" s="49"/>
      <c r="Q27" s="49"/>
      <c r="R27" s="49"/>
      <c r="S27" s="49"/>
      <c r="T27" s="90"/>
    </row>
    <row r="28" spans="2:20" ht="12" customHeight="1" x14ac:dyDescent="0.25">
      <c r="B28" s="40"/>
      <c r="C28" s="133" t="s">
        <v>3</v>
      </c>
      <c r="D28" s="133"/>
      <c r="E28" s="133"/>
      <c r="F28" s="133"/>
      <c r="G28" s="133"/>
      <c r="H28" s="133"/>
      <c r="I28" s="132" t="s">
        <v>3</v>
      </c>
      <c r="J28" s="132"/>
      <c r="K28" s="132"/>
      <c r="L28" s="132"/>
      <c r="M28" s="132"/>
      <c r="N28" s="132"/>
      <c r="O28" s="132"/>
      <c r="P28" s="132"/>
      <c r="Q28" s="132"/>
      <c r="R28" s="132"/>
      <c r="S28" s="132"/>
      <c r="T28" s="40"/>
    </row>
    <row r="29" spans="2:20" ht="12" hidden="1" customHeight="1" outlineLevel="1" x14ac:dyDescent="0.25">
      <c r="B29" s="77">
        <v>2001</v>
      </c>
      <c r="C29" s="52">
        <v>-3.3</v>
      </c>
      <c r="D29" s="52">
        <v>-8.1</v>
      </c>
      <c r="E29" s="52">
        <v>-8.3000000000000007</v>
      </c>
      <c r="F29" s="52">
        <v>-3.5</v>
      </c>
      <c r="G29" s="52">
        <v>-3.5</v>
      </c>
      <c r="H29" s="52">
        <v>-13.2</v>
      </c>
      <c r="I29" s="52">
        <v>-1</v>
      </c>
      <c r="J29" s="52">
        <v>-2.6</v>
      </c>
      <c r="K29" s="52">
        <v>-2.9</v>
      </c>
      <c r="L29" s="52">
        <v>1.6</v>
      </c>
      <c r="M29" s="52">
        <v>-0.7</v>
      </c>
      <c r="N29" s="52">
        <v>0.9</v>
      </c>
      <c r="O29" s="52">
        <v>-5.8</v>
      </c>
      <c r="P29" s="52">
        <v>-0.5</v>
      </c>
      <c r="Q29" s="52">
        <v>0.1</v>
      </c>
      <c r="R29" s="52">
        <v>0.2</v>
      </c>
      <c r="S29" s="52">
        <v>-0.3</v>
      </c>
      <c r="T29" s="90">
        <v>2001</v>
      </c>
    </row>
    <row r="30" spans="2:20" ht="12" hidden="1" customHeight="1" outlineLevel="1" x14ac:dyDescent="0.25">
      <c r="B30" s="77">
        <v>2002</v>
      </c>
      <c r="C30" s="52">
        <v>-2.8</v>
      </c>
      <c r="D30" s="52">
        <v>-2.7</v>
      </c>
      <c r="E30" s="52">
        <v>-6.6</v>
      </c>
      <c r="F30" s="52">
        <v>-3</v>
      </c>
      <c r="G30" s="52">
        <v>-3</v>
      </c>
      <c r="H30" s="52">
        <v>-10.8</v>
      </c>
      <c r="I30" s="52">
        <v>-1.4</v>
      </c>
      <c r="J30" s="52">
        <v>-3.2</v>
      </c>
      <c r="K30" s="52">
        <v>-3.5</v>
      </c>
      <c r="L30" s="52">
        <v>0.4</v>
      </c>
      <c r="M30" s="52">
        <v>0.6</v>
      </c>
      <c r="N30" s="52">
        <v>1</v>
      </c>
      <c r="O30" s="52">
        <v>-0.4</v>
      </c>
      <c r="P30" s="52">
        <v>0.6</v>
      </c>
      <c r="Q30" s="52">
        <v>-0.7</v>
      </c>
      <c r="R30" s="52">
        <v>-0.4</v>
      </c>
      <c r="S30" s="52">
        <v>-2</v>
      </c>
      <c r="T30" s="90">
        <v>2002</v>
      </c>
    </row>
    <row r="31" spans="2:20" ht="12" hidden="1" customHeight="1" outlineLevel="1" x14ac:dyDescent="0.25">
      <c r="B31" s="77">
        <v>2003</v>
      </c>
      <c r="C31" s="52">
        <v>-2.4</v>
      </c>
      <c r="D31" s="52">
        <v>-0.6</v>
      </c>
      <c r="E31" s="52">
        <v>-6.2</v>
      </c>
      <c r="F31" s="52">
        <v>-3.7</v>
      </c>
      <c r="G31" s="52">
        <v>-4.2</v>
      </c>
      <c r="H31" s="52">
        <v>-9.3000000000000007</v>
      </c>
      <c r="I31" s="52">
        <v>-1.1000000000000001</v>
      </c>
      <c r="J31" s="52">
        <v>-2.7</v>
      </c>
      <c r="K31" s="52">
        <v>-3</v>
      </c>
      <c r="L31" s="52">
        <v>0.9</v>
      </c>
      <c r="M31" s="52">
        <v>2.2000000000000002</v>
      </c>
      <c r="N31" s="52">
        <v>-2.6</v>
      </c>
      <c r="O31" s="52">
        <v>-3.2</v>
      </c>
      <c r="P31" s="52">
        <v>4.0999999999999996</v>
      </c>
      <c r="Q31" s="52">
        <v>-1.1000000000000001</v>
      </c>
      <c r="R31" s="52">
        <v>-0.7</v>
      </c>
      <c r="S31" s="52">
        <v>-2.6</v>
      </c>
      <c r="T31" s="90">
        <v>2003</v>
      </c>
    </row>
    <row r="32" spans="2:20" ht="12" hidden="1" customHeight="1" outlineLevel="1" x14ac:dyDescent="0.25">
      <c r="B32" s="77">
        <v>2004</v>
      </c>
      <c r="C32" s="52">
        <v>0.5</v>
      </c>
      <c r="D32" s="52">
        <v>-1.3</v>
      </c>
      <c r="E32" s="52">
        <v>-2.2000000000000002</v>
      </c>
      <c r="F32" s="52">
        <v>-0.9</v>
      </c>
      <c r="G32" s="52">
        <v>-1</v>
      </c>
      <c r="H32" s="52">
        <v>-3.8</v>
      </c>
      <c r="I32" s="52">
        <v>1.5</v>
      </c>
      <c r="J32" s="52">
        <v>1.9</v>
      </c>
      <c r="K32" s="52">
        <v>2</v>
      </c>
      <c r="L32" s="52">
        <v>1.5</v>
      </c>
      <c r="M32" s="52">
        <v>3.1</v>
      </c>
      <c r="N32" s="52">
        <v>-2.2999999999999998</v>
      </c>
      <c r="O32" s="52">
        <v>0.3</v>
      </c>
      <c r="P32" s="52">
        <v>4.7</v>
      </c>
      <c r="Q32" s="52">
        <v>0.5</v>
      </c>
      <c r="R32" s="52">
        <v>-0.6</v>
      </c>
      <c r="S32" s="52">
        <v>5.9</v>
      </c>
      <c r="T32" s="90">
        <v>2004</v>
      </c>
    </row>
    <row r="33" spans="2:20" ht="12" hidden="1" customHeight="1" outlineLevel="1" x14ac:dyDescent="0.25">
      <c r="B33" s="77">
        <v>2005</v>
      </c>
      <c r="C33" s="52">
        <v>-1.6</v>
      </c>
      <c r="D33" s="52">
        <v>-4.7</v>
      </c>
      <c r="E33" s="52">
        <v>-2.6</v>
      </c>
      <c r="F33" s="52">
        <v>-3</v>
      </c>
      <c r="G33" s="52">
        <v>-3.1</v>
      </c>
      <c r="H33" s="52">
        <v>-2.2000000000000002</v>
      </c>
      <c r="I33" s="52">
        <v>-1.1000000000000001</v>
      </c>
      <c r="J33" s="52">
        <v>-1.6</v>
      </c>
      <c r="K33" s="52">
        <v>-1.8</v>
      </c>
      <c r="L33" s="52">
        <v>1.3</v>
      </c>
      <c r="M33" s="52">
        <v>3</v>
      </c>
      <c r="N33" s="52">
        <v>-2.6</v>
      </c>
      <c r="O33" s="52">
        <v>0</v>
      </c>
      <c r="P33" s="52">
        <v>4.5999999999999996</v>
      </c>
      <c r="Q33" s="52">
        <v>-2.2999999999999998</v>
      </c>
      <c r="R33" s="52">
        <v>-3.1</v>
      </c>
      <c r="S33" s="52">
        <v>1.5</v>
      </c>
      <c r="T33" s="90">
        <v>2005</v>
      </c>
    </row>
    <row r="34" spans="2:20" ht="12" hidden="1" customHeight="1" outlineLevel="1" x14ac:dyDescent="0.25">
      <c r="B34" s="77">
        <v>2006</v>
      </c>
      <c r="C34" s="52">
        <v>1.6</v>
      </c>
      <c r="D34" s="52">
        <v>-1.8</v>
      </c>
      <c r="E34" s="52">
        <v>1.7</v>
      </c>
      <c r="F34" s="52">
        <v>1.4</v>
      </c>
      <c r="G34" s="52">
        <v>1.8</v>
      </c>
      <c r="H34" s="52">
        <v>2</v>
      </c>
      <c r="I34" s="52">
        <v>1.8</v>
      </c>
      <c r="J34" s="52">
        <v>0.6</v>
      </c>
      <c r="K34" s="52">
        <v>0.3</v>
      </c>
      <c r="L34" s="52">
        <v>4.0999999999999996</v>
      </c>
      <c r="M34" s="52">
        <v>5.8</v>
      </c>
      <c r="N34" s="52">
        <v>1.5</v>
      </c>
      <c r="O34" s="52">
        <v>1.4</v>
      </c>
      <c r="P34" s="52">
        <v>7.2</v>
      </c>
      <c r="Q34" s="52">
        <v>1</v>
      </c>
      <c r="R34" s="52">
        <v>1.3</v>
      </c>
      <c r="S34" s="52">
        <v>0</v>
      </c>
      <c r="T34" s="90">
        <v>2006</v>
      </c>
    </row>
    <row r="35" spans="2:20" ht="12" hidden="1" customHeight="1" outlineLevel="1" x14ac:dyDescent="0.25">
      <c r="B35" s="77">
        <v>2007</v>
      </c>
      <c r="C35" s="52">
        <v>1.7</v>
      </c>
      <c r="D35" s="52">
        <v>2.9</v>
      </c>
      <c r="E35" s="52">
        <v>3.3</v>
      </c>
      <c r="F35" s="52">
        <v>3.8</v>
      </c>
      <c r="G35" s="52">
        <v>4.5999999999999996</v>
      </c>
      <c r="H35" s="52">
        <v>2.6</v>
      </c>
      <c r="I35" s="52">
        <v>1.1000000000000001</v>
      </c>
      <c r="J35" s="52">
        <v>0.8</v>
      </c>
      <c r="K35" s="52">
        <v>0.6</v>
      </c>
      <c r="L35" s="52">
        <v>2.1</v>
      </c>
      <c r="M35" s="52">
        <v>4.8</v>
      </c>
      <c r="N35" s="52">
        <v>-4</v>
      </c>
      <c r="O35" s="52">
        <v>3.6</v>
      </c>
      <c r="P35" s="52">
        <v>6.6</v>
      </c>
      <c r="Q35" s="52">
        <v>-0.2</v>
      </c>
      <c r="R35" s="52">
        <v>-0.7</v>
      </c>
      <c r="S35" s="52">
        <v>2.1</v>
      </c>
      <c r="T35" s="90">
        <v>2007</v>
      </c>
    </row>
    <row r="36" spans="2:20" ht="12" hidden="1" customHeight="1" outlineLevel="1" x14ac:dyDescent="0.25">
      <c r="B36" s="77">
        <v>2008</v>
      </c>
      <c r="C36" s="52">
        <v>-0.7</v>
      </c>
      <c r="D36" s="52">
        <v>-0.9</v>
      </c>
      <c r="E36" s="52">
        <v>0</v>
      </c>
      <c r="F36" s="52">
        <v>0.9</v>
      </c>
      <c r="G36" s="52">
        <v>1.9</v>
      </c>
      <c r="H36" s="52">
        <v>-1.2</v>
      </c>
      <c r="I36" s="52">
        <v>-0.9</v>
      </c>
      <c r="J36" s="52">
        <v>-1.1000000000000001</v>
      </c>
      <c r="K36" s="52">
        <v>-1.6</v>
      </c>
      <c r="L36" s="52">
        <v>4.5</v>
      </c>
      <c r="M36" s="52">
        <v>-0.7</v>
      </c>
      <c r="N36" s="52">
        <v>-2.4</v>
      </c>
      <c r="O36" s="52">
        <v>-7.9</v>
      </c>
      <c r="P36" s="52">
        <v>0.3</v>
      </c>
      <c r="Q36" s="52">
        <v>-1</v>
      </c>
      <c r="R36" s="52">
        <v>-1.4</v>
      </c>
      <c r="S36" s="52">
        <v>1</v>
      </c>
      <c r="T36" s="90">
        <v>2008</v>
      </c>
    </row>
    <row r="37" spans="2:20" ht="12" hidden="1" customHeight="1" outlineLevel="1" x14ac:dyDescent="0.25">
      <c r="B37" s="29">
        <v>2009</v>
      </c>
      <c r="C37" s="52">
        <v>-1.3</v>
      </c>
      <c r="D37" s="52">
        <v>-1.6</v>
      </c>
      <c r="E37" s="52">
        <v>-3.6</v>
      </c>
      <c r="F37" s="52">
        <v>-5.6</v>
      </c>
      <c r="G37" s="52">
        <v>-5.7</v>
      </c>
      <c r="H37" s="52">
        <v>-0.8</v>
      </c>
      <c r="I37" s="52">
        <v>-0.5</v>
      </c>
      <c r="J37" s="52">
        <v>-1.9</v>
      </c>
      <c r="K37" s="52">
        <v>-1.7</v>
      </c>
      <c r="L37" s="52">
        <v>-3.6</v>
      </c>
      <c r="M37" s="52">
        <v>0.1</v>
      </c>
      <c r="N37" s="52">
        <v>4.4000000000000004</v>
      </c>
      <c r="O37" s="52">
        <v>-3.9</v>
      </c>
      <c r="P37" s="52">
        <v>-0.3</v>
      </c>
      <c r="Q37" s="52">
        <v>0.3</v>
      </c>
      <c r="R37" s="52">
        <v>-0.2</v>
      </c>
      <c r="S37" s="52">
        <v>2.1</v>
      </c>
      <c r="T37" s="90">
        <v>2009</v>
      </c>
    </row>
    <row r="38" spans="2:20" ht="12" customHeight="1" collapsed="1" x14ac:dyDescent="0.25">
      <c r="B38" s="29">
        <v>2010</v>
      </c>
      <c r="C38" s="52">
        <v>1.1000000000000001</v>
      </c>
      <c r="D38" s="52">
        <v>-0.8</v>
      </c>
      <c r="E38" s="52">
        <v>1.7</v>
      </c>
      <c r="F38" s="52">
        <v>2.9</v>
      </c>
      <c r="G38" s="52">
        <v>3.6</v>
      </c>
      <c r="H38" s="52">
        <v>0.1</v>
      </c>
      <c r="I38" s="52">
        <v>1.1000000000000001</v>
      </c>
      <c r="J38" s="52">
        <v>0.2</v>
      </c>
      <c r="K38" s="52">
        <v>0.5</v>
      </c>
      <c r="L38" s="52">
        <v>-3.5</v>
      </c>
      <c r="M38" s="52">
        <v>3.9</v>
      </c>
      <c r="N38" s="52">
        <v>3.5</v>
      </c>
      <c r="O38" s="52">
        <v>1.5</v>
      </c>
      <c r="P38" s="52">
        <v>4.0999999999999996</v>
      </c>
      <c r="Q38" s="52">
        <v>0.5</v>
      </c>
      <c r="R38" s="52">
        <v>1.1000000000000001</v>
      </c>
      <c r="S38" s="52">
        <v>-2.1</v>
      </c>
      <c r="T38" s="90">
        <v>2010</v>
      </c>
    </row>
    <row r="39" spans="2:20" ht="12" customHeight="1" x14ac:dyDescent="0.25">
      <c r="B39" s="29">
        <v>2011</v>
      </c>
      <c r="C39" s="52">
        <v>-0.3</v>
      </c>
      <c r="D39" s="52">
        <v>0.9</v>
      </c>
      <c r="E39" s="52">
        <v>4.5</v>
      </c>
      <c r="F39" s="52">
        <v>5.8</v>
      </c>
      <c r="G39" s="52">
        <v>6.8</v>
      </c>
      <c r="H39" s="52">
        <v>2.8</v>
      </c>
      <c r="I39" s="52">
        <v>-1.9</v>
      </c>
      <c r="J39" s="52">
        <v>1</v>
      </c>
      <c r="K39" s="52">
        <v>1</v>
      </c>
      <c r="L39" s="52">
        <v>0.5</v>
      </c>
      <c r="M39" s="52">
        <v>-0.9</v>
      </c>
      <c r="N39" s="52">
        <v>-3.2</v>
      </c>
      <c r="O39" s="52">
        <v>-1.9</v>
      </c>
      <c r="P39" s="52">
        <v>-0.4</v>
      </c>
      <c r="Q39" s="52">
        <v>-4.3</v>
      </c>
      <c r="R39" s="52">
        <v>-4.0999999999999996</v>
      </c>
      <c r="S39" s="52">
        <v>-5.6</v>
      </c>
      <c r="T39" s="90">
        <v>2011</v>
      </c>
    </row>
    <row r="40" spans="2:20" ht="12" customHeight="1" x14ac:dyDescent="0.25">
      <c r="B40" s="29">
        <v>2012</v>
      </c>
      <c r="C40" s="52">
        <v>-1.3</v>
      </c>
      <c r="D40" s="52">
        <v>-3.4</v>
      </c>
      <c r="E40" s="52">
        <v>-0.6</v>
      </c>
      <c r="F40" s="52">
        <v>-1.1000000000000001</v>
      </c>
      <c r="G40" s="52">
        <v>-0.5</v>
      </c>
      <c r="H40" s="52">
        <v>-0.1</v>
      </c>
      <c r="I40" s="52">
        <v>-1.5</v>
      </c>
      <c r="J40" s="52">
        <v>-0.4</v>
      </c>
      <c r="K40" s="52">
        <v>-0.2</v>
      </c>
      <c r="L40" s="52">
        <v>-2.4</v>
      </c>
      <c r="M40" s="52">
        <v>-2.2000000000000002</v>
      </c>
      <c r="N40" s="52">
        <v>-4.2</v>
      </c>
      <c r="O40" s="52">
        <v>1.3</v>
      </c>
      <c r="P40" s="52">
        <v>-2.1</v>
      </c>
      <c r="Q40" s="52">
        <v>-2</v>
      </c>
      <c r="R40" s="52">
        <v>-1.4</v>
      </c>
      <c r="S40" s="52">
        <v>-4.8</v>
      </c>
      <c r="T40" s="90">
        <v>2012</v>
      </c>
    </row>
    <row r="41" spans="2:20" ht="12" customHeight="1" x14ac:dyDescent="0.25">
      <c r="B41" s="29">
        <v>2013</v>
      </c>
      <c r="C41" s="52">
        <v>-2</v>
      </c>
      <c r="D41" s="52">
        <v>-2.6</v>
      </c>
      <c r="E41" s="52">
        <v>-2.7</v>
      </c>
      <c r="F41" s="52">
        <v>-1.2</v>
      </c>
      <c r="G41" s="52">
        <v>-0.9</v>
      </c>
      <c r="H41" s="52">
        <v>-4.7</v>
      </c>
      <c r="I41" s="52">
        <v>-1.7</v>
      </c>
      <c r="J41" s="52">
        <v>-2</v>
      </c>
      <c r="K41" s="52">
        <v>-1.5</v>
      </c>
      <c r="L41" s="52">
        <v>-7.6</v>
      </c>
      <c r="M41" s="52">
        <v>-1.2</v>
      </c>
      <c r="N41" s="52">
        <v>-4.7</v>
      </c>
      <c r="O41" s="52">
        <v>-1.4</v>
      </c>
      <c r="P41" s="52">
        <v>-0.6</v>
      </c>
      <c r="Q41" s="52">
        <v>-1.7</v>
      </c>
      <c r="R41" s="52">
        <v>-1.3</v>
      </c>
      <c r="S41" s="52">
        <v>-3.5</v>
      </c>
      <c r="T41" s="90">
        <v>2013</v>
      </c>
    </row>
    <row r="42" spans="2:20" ht="12" customHeight="1" x14ac:dyDescent="0.25">
      <c r="B42" s="73">
        <v>2014</v>
      </c>
      <c r="C42" s="52">
        <v>0.8</v>
      </c>
      <c r="D42" s="52">
        <v>-0.3</v>
      </c>
      <c r="E42" s="52">
        <v>1.3</v>
      </c>
      <c r="F42" s="52">
        <v>1.4</v>
      </c>
      <c r="G42" s="52">
        <v>1.5</v>
      </c>
      <c r="H42" s="52">
        <v>1</v>
      </c>
      <c r="I42" s="52">
        <v>0.6</v>
      </c>
      <c r="J42" s="52">
        <v>0.6</v>
      </c>
      <c r="K42" s="52">
        <v>1</v>
      </c>
      <c r="L42" s="52">
        <v>-4.7</v>
      </c>
      <c r="M42" s="52">
        <v>0.5</v>
      </c>
      <c r="N42" s="52">
        <v>-0.2</v>
      </c>
      <c r="O42" s="52">
        <v>-0.2</v>
      </c>
      <c r="P42" s="52">
        <v>0.7</v>
      </c>
      <c r="Q42" s="52">
        <v>0.7</v>
      </c>
      <c r="R42" s="52">
        <v>1.6</v>
      </c>
      <c r="S42" s="52">
        <v>-3.4</v>
      </c>
      <c r="T42" s="90">
        <v>2014</v>
      </c>
    </row>
    <row r="43" spans="2:20" ht="12" customHeight="1" x14ac:dyDescent="0.25">
      <c r="B43" s="87">
        <v>2015</v>
      </c>
      <c r="C43" s="52">
        <v>1</v>
      </c>
      <c r="D43" s="52">
        <v>2</v>
      </c>
      <c r="E43" s="52">
        <v>-0.9</v>
      </c>
      <c r="F43" s="52">
        <v>-0.8</v>
      </c>
      <c r="G43" s="52">
        <v>-1</v>
      </c>
      <c r="H43" s="52">
        <v>-1</v>
      </c>
      <c r="I43" s="52">
        <v>1.6</v>
      </c>
      <c r="J43" s="52">
        <v>0.5</v>
      </c>
      <c r="K43" s="52">
        <v>0.9</v>
      </c>
      <c r="L43" s="52">
        <v>-4.4000000000000004</v>
      </c>
      <c r="M43" s="52">
        <v>1.9</v>
      </c>
      <c r="N43" s="52">
        <v>5.6</v>
      </c>
      <c r="O43" s="52">
        <v>2.9</v>
      </c>
      <c r="P43" s="52">
        <v>1.3</v>
      </c>
      <c r="Q43" s="52">
        <v>2.2999999999999998</v>
      </c>
      <c r="R43" s="52">
        <v>2.5</v>
      </c>
      <c r="S43" s="52">
        <v>1.3</v>
      </c>
      <c r="T43" s="90">
        <v>2015</v>
      </c>
    </row>
    <row r="44" spans="2:20" ht="12" customHeight="1" x14ac:dyDescent="0.25">
      <c r="B44" s="90">
        <v>2016</v>
      </c>
      <c r="C44" s="52">
        <v>0.8</v>
      </c>
      <c r="D44" s="52">
        <v>-0.7</v>
      </c>
      <c r="E44" s="52">
        <v>-0.7</v>
      </c>
      <c r="F44" s="52">
        <v>-0.8</v>
      </c>
      <c r="G44" s="52">
        <v>-0.9</v>
      </c>
      <c r="H44" s="52">
        <v>-0.4</v>
      </c>
      <c r="I44" s="52">
        <v>1.4</v>
      </c>
      <c r="J44" s="52">
        <v>0.2</v>
      </c>
      <c r="K44" s="52">
        <v>0.2</v>
      </c>
      <c r="L44" s="52">
        <v>0.8</v>
      </c>
      <c r="M44" s="52">
        <v>1.7</v>
      </c>
      <c r="N44" s="52">
        <v>1.2</v>
      </c>
      <c r="O44" s="52">
        <v>-1.9</v>
      </c>
      <c r="P44" s="52">
        <v>2.1</v>
      </c>
      <c r="Q44" s="52">
        <v>2.1</v>
      </c>
      <c r="R44" s="52">
        <v>1.9</v>
      </c>
      <c r="S44" s="52">
        <v>3.1</v>
      </c>
      <c r="T44" s="90">
        <v>2016</v>
      </c>
    </row>
    <row r="45" spans="2:20" ht="12" customHeight="1" x14ac:dyDescent="0.25">
      <c r="B45" s="114">
        <v>2017</v>
      </c>
      <c r="C45" s="52">
        <v>1</v>
      </c>
      <c r="D45" s="52">
        <v>1.5</v>
      </c>
      <c r="E45" s="52">
        <v>-0.4</v>
      </c>
      <c r="F45" s="52">
        <v>0.8</v>
      </c>
      <c r="G45" s="52">
        <v>1</v>
      </c>
      <c r="H45" s="52">
        <v>-2.1</v>
      </c>
      <c r="I45" s="52">
        <v>1.4</v>
      </c>
      <c r="J45" s="52">
        <v>1.3</v>
      </c>
      <c r="K45" s="52">
        <v>1.5</v>
      </c>
      <c r="L45" s="52">
        <v>-1.3</v>
      </c>
      <c r="M45" s="52">
        <v>0</v>
      </c>
      <c r="N45" s="52">
        <v>-4.4000000000000004</v>
      </c>
      <c r="O45" s="52">
        <v>-0.3</v>
      </c>
      <c r="P45" s="52">
        <v>0.7</v>
      </c>
      <c r="Q45" s="52">
        <v>2.1</v>
      </c>
      <c r="R45" s="52">
        <v>2.7</v>
      </c>
      <c r="S45" s="52">
        <v>-0.6</v>
      </c>
      <c r="T45" s="114">
        <v>2017</v>
      </c>
    </row>
    <row r="46" spans="2:20" ht="12" customHeight="1" x14ac:dyDescent="0.25">
      <c r="B46" s="115">
        <v>2018</v>
      </c>
      <c r="C46" s="52">
        <v>0.4</v>
      </c>
      <c r="D46" s="52">
        <v>-3.7</v>
      </c>
      <c r="E46" s="52">
        <v>1.1000000000000001</v>
      </c>
      <c r="F46" s="52">
        <v>1</v>
      </c>
      <c r="G46" s="52">
        <v>0.8</v>
      </c>
      <c r="H46" s="52">
        <v>1.2</v>
      </c>
      <c r="I46" s="52">
        <v>0.4</v>
      </c>
      <c r="J46" s="52">
        <v>0.9</v>
      </c>
      <c r="K46" s="52">
        <v>0.9</v>
      </c>
      <c r="L46" s="52">
        <v>0.8</v>
      </c>
      <c r="M46" s="52">
        <v>-1</v>
      </c>
      <c r="N46" s="52">
        <v>-6.8</v>
      </c>
      <c r="O46" s="52">
        <v>-1</v>
      </c>
      <c r="P46" s="52">
        <v>-0.1</v>
      </c>
      <c r="Q46" s="52">
        <v>0.6</v>
      </c>
      <c r="R46" s="52">
        <v>1.1000000000000001</v>
      </c>
      <c r="S46" s="52">
        <v>-1.9</v>
      </c>
      <c r="T46" s="115">
        <v>2018</v>
      </c>
    </row>
    <row r="47" spans="2:20" ht="12" customHeight="1" x14ac:dyDescent="0.25">
      <c r="C47" s="111"/>
      <c r="D47" s="111"/>
      <c r="E47" s="111"/>
      <c r="F47" s="111"/>
      <c r="G47" s="111"/>
      <c r="H47" s="111"/>
      <c r="I47" s="111"/>
      <c r="J47" s="111"/>
      <c r="K47" s="111"/>
      <c r="L47" s="111"/>
      <c r="M47" s="111"/>
      <c r="N47" s="111"/>
      <c r="O47" s="111"/>
      <c r="P47" s="111"/>
      <c r="Q47" s="111"/>
      <c r="R47" s="111"/>
      <c r="S47" s="111"/>
    </row>
    <row r="48" spans="2:20" ht="12" customHeight="1" x14ac:dyDescent="0.25">
      <c r="C48" s="132" t="s">
        <v>33</v>
      </c>
      <c r="D48" s="132"/>
      <c r="E48" s="132"/>
      <c r="F48" s="132"/>
      <c r="G48" s="132"/>
      <c r="H48" s="132"/>
      <c r="I48" s="132" t="s">
        <v>33</v>
      </c>
      <c r="J48" s="132"/>
      <c r="K48" s="132"/>
      <c r="L48" s="132"/>
      <c r="M48" s="132"/>
      <c r="N48" s="132"/>
      <c r="O48" s="132"/>
      <c r="P48" s="132"/>
      <c r="Q48" s="132"/>
      <c r="R48" s="132"/>
      <c r="S48" s="132"/>
    </row>
    <row r="49" spans="2:20" ht="12" customHeight="1" x14ac:dyDescent="0.25">
      <c r="B49" s="77">
        <v>2000</v>
      </c>
      <c r="C49" s="51">
        <v>3</v>
      </c>
      <c r="D49" s="51">
        <v>4.0999999999999996</v>
      </c>
      <c r="E49" s="51">
        <v>2.8</v>
      </c>
      <c r="F49" s="51">
        <v>1.9</v>
      </c>
      <c r="G49" s="51">
        <v>1.7</v>
      </c>
      <c r="H49" s="51">
        <v>5</v>
      </c>
      <c r="I49" s="51">
        <v>3</v>
      </c>
      <c r="J49" s="51">
        <v>2.8</v>
      </c>
      <c r="K49" s="51">
        <v>2.9</v>
      </c>
      <c r="L49" s="51">
        <v>1.8</v>
      </c>
      <c r="M49" s="51">
        <v>2.5</v>
      </c>
      <c r="N49" s="51">
        <v>1.7</v>
      </c>
      <c r="O49" s="51">
        <v>3.2</v>
      </c>
      <c r="P49" s="51">
        <v>2.7</v>
      </c>
      <c r="Q49" s="51">
        <v>3.5</v>
      </c>
      <c r="R49" s="51">
        <v>3.6</v>
      </c>
      <c r="S49" s="51">
        <v>3.1</v>
      </c>
      <c r="T49" s="90">
        <v>2000</v>
      </c>
    </row>
    <row r="50" spans="2:20" ht="12" hidden="1" customHeight="1" outlineLevel="1" x14ac:dyDescent="0.25">
      <c r="B50" s="77">
        <v>2001</v>
      </c>
      <c r="C50" s="51">
        <v>2.9</v>
      </c>
      <c r="D50" s="51">
        <v>4</v>
      </c>
      <c r="E50" s="51">
        <v>2.6</v>
      </c>
      <c r="F50" s="51">
        <v>1.9</v>
      </c>
      <c r="G50" s="51">
        <v>1.7</v>
      </c>
      <c r="H50" s="51">
        <v>4.7</v>
      </c>
      <c r="I50" s="51">
        <v>3</v>
      </c>
      <c r="J50" s="51">
        <v>2.7</v>
      </c>
      <c r="K50" s="51">
        <v>2.8</v>
      </c>
      <c r="L50" s="51">
        <v>1.8</v>
      </c>
      <c r="M50" s="51">
        <v>2.5</v>
      </c>
      <c r="N50" s="51">
        <v>1.8</v>
      </c>
      <c r="O50" s="51">
        <v>3.1</v>
      </c>
      <c r="P50" s="51">
        <v>2.6</v>
      </c>
      <c r="Q50" s="51">
        <v>3.5</v>
      </c>
      <c r="R50" s="51">
        <v>3.6</v>
      </c>
      <c r="S50" s="51">
        <v>3.1</v>
      </c>
      <c r="T50" s="90">
        <v>2001</v>
      </c>
    </row>
    <row r="51" spans="2:20" ht="12" hidden="1" customHeight="1" outlineLevel="1" x14ac:dyDescent="0.25">
      <c r="B51" s="77">
        <v>2002</v>
      </c>
      <c r="C51" s="51">
        <v>2.8</v>
      </c>
      <c r="D51" s="51">
        <v>4.0999999999999996</v>
      </c>
      <c r="E51" s="51">
        <v>2.5</v>
      </c>
      <c r="F51" s="51">
        <v>1.9</v>
      </c>
      <c r="G51" s="51">
        <v>1.6</v>
      </c>
      <c r="H51" s="51">
        <v>4.5</v>
      </c>
      <c r="I51" s="51">
        <v>2.9</v>
      </c>
      <c r="J51" s="51">
        <v>2.6</v>
      </c>
      <c r="K51" s="51">
        <v>2.7</v>
      </c>
      <c r="L51" s="51">
        <v>1.8</v>
      </c>
      <c r="M51" s="51">
        <v>2.5</v>
      </c>
      <c r="N51" s="51">
        <v>1.8</v>
      </c>
      <c r="O51" s="51">
        <v>3.1</v>
      </c>
      <c r="P51" s="51">
        <v>2.7</v>
      </c>
      <c r="Q51" s="51">
        <v>3.4</v>
      </c>
      <c r="R51" s="51">
        <v>3.6</v>
      </c>
      <c r="S51" s="51">
        <v>3</v>
      </c>
      <c r="T51" s="90">
        <v>2002</v>
      </c>
    </row>
    <row r="52" spans="2:20" ht="12" hidden="1" customHeight="1" outlineLevel="1" x14ac:dyDescent="0.25">
      <c r="B52" s="77">
        <v>2003</v>
      </c>
      <c r="C52" s="51">
        <v>2.8</v>
      </c>
      <c r="D52" s="51">
        <v>4.2</v>
      </c>
      <c r="E52" s="51">
        <v>2.4</v>
      </c>
      <c r="F52" s="51">
        <v>1.8</v>
      </c>
      <c r="G52" s="51">
        <v>1.6</v>
      </c>
      <c r="H52" s="51">
        <v>4.2</v>
      </c>
      <c r="I52" s="51">
        <v>2.9</v>
      </c>
      <c r="J52" s="51">
        <v>2.6</v>
      </c>
      <c r="K52" s="51">
        <v>2.7</v>
      </c>
      <c r="L52" s="51">
        <v>1.8</v>
      </c>
      <c r="M52" s="51">
        <v>2.5</v>
      </c>
      <c r="N52" s="51">
        <v>1.8</v>
      </c>
      <c r="O52" s="51">
        <v>3</v>
      </c>
      <c r="P52" s="51">
        <v>2.7</v>
      </c>
      <c r="Q52" s="51">
        <v>3.4</v>
      </c>
      <c r="R52" s="51">
        <v>3.5</v>
      </c>
      <c r="S52" s="51">
        <v>3</v>
      </c>
      <c r="T52" s="90">
        <v>2003</v>
      </c>
    </row>
    <row r="53" spans="2:20" ht="12" hidden="1" customHeight="1" outlineLevel="1" x14ac:dyDescent="0.25">
      <c r="B53" s="77">
        <v>2004</v>
      </c>
      <c r="C53" s="51">
        <v>2.8</v>
      </c>
      <c r="D53" s="51">
        <v>4.2</v>
      </c>
      <c r="E53" s="51">
        <v>2.4</v>
      </c>
      <c r="F53" s="51">
        <v>1.8</v>
      </c>
      <c r="G53" s="51">
        <v>1.6</v>
      </c>
      <c r="H53" s="51">
        <v>4.2</v>
      </c>
      <c r="I53" s="51">
        <v>2.9</v>
      </c>
      <c r="J53" s="51">
        <v>2.7</v>
      </c>
      <c r="K53" s="51">
        <v>2.8</v>
      </c>
      <c r="L53" s="51">
        <v>1.8</v>
      </c>
      <c r="M53" s="51">
        <v>2.5</v>
      </c>
      <c r="N53" s="51">
        <v>1.8</v>
      </c>
      <c r="O53" s="51">
        <v>3.1</v>
      </c>
      <c r="P53" s="51">
        <v>2.8</v>
      </c>
      <c r="Q53" s="51">
        <v>3.4</v>
      </c>
      <c r="R53" s="51">
        <v>3.5</v>
      </c>
      <c r="S53" s="51">
        <v>3.1</v>
      </c>
      <c r="T53" s="90">
        <v>2004</v>
      </c>
    </row>
    <row r="54" spans="2:20" ht="12" customHeight="1" collapsed="1" x14ac:dyDescent="0.25">
      <c r="B54" s="77">
        <v>2005</v>
      </c>
      <c r="C54" s="51">
        <v>2.8</v>
      </c>
      <c r="D54" s="51">
        <v>4.2</v>
      </c>
      <c r="E54" s="51">
        <v>2.4</v>
      </c>
      <c r="F54" s="51">
        <v>1.8</v>
      </c>
      <c r="G54" s="51">
        <v>1.6</v>
      </c>
      <c r="H54" s="51">
        <v>4.3</v>
      </c>
      <c r="I54" s="51">
        <v>2.9</v>
      </c>
      <c r="J54" s="51">
        <v>2.6</v>
      </c>
      <c r="K54" s="51">
        <v>2.7</v>
      </c>
      <c r="L54" s="51">
        <v>1.8</v>
      </c>
      <c r="M54" s="51">
        <v>2.6</v>
      </c>
      <c r="N54" s="51">
        <v>1.7</v>
      </c>
      <c r="O54" s="51">
        <v>3.1</v>
      </c>
      <c r="P54" s="51">
        <v>2.8</v>
      </c>
      <c r="Q54" s="51">
        <v>3.4</v>
      </c>
      <c r="R54" s="51">
        <v>3.4</v>
      </c>
      <c r="S54" s="51">
        <v>3.1</v>
      </c>
      <c r="T54" s="90">
        <v>2005</v>
      </c>
    </row>
    <row r="55" spans="2:20" ht="12" hidden="1" customHeight="1" outlineLevel="1" x14ac:dyDescent="0.25">
      <c r="B55" s="77">
        <v>2006</v>
      </c>
      <c r="C55" s="51">
        <v>2.8</v>
      </c>
      <c r="D55" s="51">
        <v>4.3</v>
      </c>
      <c r="E55" s="51">
        <v>2.4</v>
      </c>
      <c r="F55" s="51">
        <v>1.9</v>
      </c>
      <c r="G55" s="51">
        <v>1.6</v>
      </c>
      <c r="H55" s="51">
        <v>4.3</v>
      </c>
      <c r="I55" s="51">
        <v>2.9</v>
      </c>
      <c r="J55" s="51">
        <v>2.6</v>
      </c>
      <c r="K55" s="51">
        <v>2.7</v>
      </c>
      <c r="L55" s="51">
        <v>1.8</v>
      </c>
      <c r="M55" s="51">
        <v>2.6</v>
      </c>
      <c r="N55" s="51">
        <v>1.8</v>
      </c>
      <c r="O55" s="51">
        <v>3</v>
      </c>
      <c r="P55" s="51">
        <v>2.8</v>
      </c>
      <c r="Q55" s="51">
        <v>3.3</v>
      </c>
      <c r="R55" s="51">
        <v>3.4</v>
      </c>
      <c r="S55" s="51">
        <v>3.1</v>
      </c>
      <c r="T55" s="90">
        <v>2006</v>
      </c>
    </row>
    <row r="56" spans="2:20" ht="12" hidden="1" customHeight="1" outlineLevel="1" x14ac:dyDescent="0.25">
      <c r="B56" s="77">
        <v>2007</v>
      </c>
      <c r="C56" s="51">
        <v>2.8</v>
      </c>
      <c r="D56" s="51">
        <v>4.4000000000000004</v>
      </c>
      <c r="E56" s="51">
        <v>2.5</v>
      </c>
      <c r="F56" s="51">
        <v>1.9</v>
      </c>
      <c r="G56" s="51">
        <v>1.7</v>
      </c>
      <c r="H56" s="51">
        <v>4.3</v>
      </c>
      <c r="I56" s="51">
        <v>2.9</v>
      </c>
      <c r="J56" s="51">
        <v>2.6</v>
      </c>
      <c r="K56" s="51">
        <v>2.7</v>
      </c>
      <c r="L56" s="51">
        <v>1.8</v>
      </c>
      <c r="M56" s="51">
        <v>2.6</v>
      </c>
      <c r="N56" s="51">
        <v>1.7</v>
      </c>
      <c r="O56" s="51">
        <v>3.1</v>
      </c>
      <c r="P56" s="51">
        <v>2.8</v>
      </c>
      <c r="Q56" s="51">
        <v>3.3</v>
      </c>
      <c r="R56" s="51">
        <v>3.4</v>
      </c>
      <c r="S56" s="51">
        <v>3.1</v>
      </c>
      <c r="T56" s="90">
        <v>2007</v>
      </c>
    </row>
    <row r="57" spans="2:20" ht="12" hidden="1" customHeight="1" outlineLevel="1" x14ac:dyDescent="0.25">
      <c r="B57" s="29">
        <v>2008</v>
      </c>
      <c r="C57" s="51">
        <v>2.8</v>
      </c>
      <c r="D57" s="51">
        <v>4.3</v>
      </c>
      <c r="E57" s="51">
        <v>2.5</v>
      </c>
      <c r="F57" s="51">
        <v>1.9</v>
      </c>
      <c r="G57" s="51">
        <v>1.7</v>
      </c>
      <c r="H57" s="51">
        <v>4.2</v>
      </c>
      <c r="I57" s="51">
        <v>2.8</v>
      </c>
      <c r="J57" s="51">
        <v>2.6</v>
      </c>
      <c r="K57" s="51">
        <v>2.6</v>
      </c>
      <c r="L57" s="51">
        <v>1.9</v>
      </c>
      <c r="M57" s="51">
        <v>2.5</v>
      </c>
      <c r="N57" s="51">
        <v>1.7</v>
      </c>
      <c r="O57" s="51">
        <v>2.9</v>
      </c>
      <c r="P57" s="51">
        <v>2.7</v>
      </c>
      <c r="Q57" s="51">
        <v>3.3</v>
      </c>
      <c r="R57" s="51">
        <v>3.3</v>
      </c>
      <c r="S57" s="51">
        <v>3.1</v>
      </c>
      <c r="T57" s="90">
        <v>2008</v>
      </c>
    </row>
    <row r="58" spans="2:20" ht="12" hidden="1" customHeight="1" outlineLevel="1" x14ac:dyDescent="0.25">
      <c r="B58" s="29">
        <v>2009</v>
      </c>
      <c r="C58" s="51">
        <v>2.8</v>
      </c>
      <c r="D58" s="51">
        <v>4.3</v>
      </c>
      <c r="E58" s="51">
        <v>2.5</v>
      </c>
      <c r="F58" s="51">
        <v>1.9</v>
      </c>
      <c r="G58" s="51">
        <v>1.7</v>
      </c>
      <c r="H58" s="51">
        <v>4.2</v>
      </c>
      <c r="I58" s="51">
        <v>2.9</v>
      </c>
      <c r="J58" s="51">
        <v>2.6</v>
      </c>
      <c r="K58" s="51">
        <v>2.7</v>
      </c>
      <c r="L58" s="51">
        <v>1.9</v>
      </c>
      <c r="M58" s="51">
        <v>2.6</v>
      </c>
      <c r="N58" s="51">
        <v>1.8</v>
      </c>
      <c r="O58" s="51">
        <v>2.9</v>
      </c>
      <c r="P58" s="51">
        <v>2.8</v>
      </c>
      <c r="Q58" s="51">
        <v>3.3</v>
      </c>
      <c r="R58" s="51">
        <v>3.3</v>
      </c>
      <c r="S58" s="51">
        <v>3.2</v>
      </c>
      <c r="T58" s="90">
        <v>2009</v>
      </c>
    </row>
    <row r="59" spans="2:20" ht="12" customHeight="1" collapsed="1" x14ac:dyDescent="0.25">
      <c r="B59" s="29">
        <v>2010</v>
      </c>
      <c r="C59" s="51">
        <v>2.8</v>
      </c>
      <c r="D59" s="51">
        <v>4.3</v>
      </c>
      <c r="E59" s="51">
        <v>2.5</v>
      </c>
      <c r="F59" s="51">
        <v>2</v>
      </c>
      <c r="G59" s="51">
        <v>1.8</v>
      </c>
      <c r="H59" s="51">
        <v>4.2</v>
      </c>
      <c r="I59" s="51">
        <v>2.9</v>
      </c>
      <c r="J59" s="51">
        <v>2.6</v>
      </c>
      <c r="K59" s="51">
        <v>2.7</v>
      </c>
      <c r="L59" s="51">
        <v>1.8</v>
      </c>
      <c r="M59" s="51">
        <v>2.6</v>
      </c>
      <c r="N59" s="51">
        <v>1.9</v>
      </c>
      <c r="O59" s="51">
        <v>2.9</v>
      </c>
      <c r="P59" s="51">
        <v>2.8</v>
      </c>
      <c r="Q59" s="51">
        <v>3.2</v>
      </c>
      <c r="R59" s="51">
        <v>3.3</v>
      </c>
      <c r="S59" s="51">
        <v>3.1</v>
      </c>
      <c r="T59" s="90">
        <v>2010</v>
      </c>
    </row>
    <row r="60" spans="2:20" ht="12" customHeight="1" x14ac:dyDescent="0.25">
      <c r="B60" s="29">
        <v>2011</v>
      </c>
      <c r="C60" s="51">
        <v>2.7</v>
      </c>
      <c r="D60" s="51">
        <v>4.4000000000000004</v>
      </c>
      <c r="E60" s="51">
        <v>2.6</v>
      </c>
      <c r="F60" s="51">
        <v>2</v>
      </c>
      <c r="G60" s="51">
        <v>1.8</v>
      </c>
      <c r="H60" s="51">
        <v>4.2</v>
      </c>
      <c r="I60" s="51">
        <v>2.8</v>
      </c>
      <c r="J60" s="51">
        <v>2.6</v>
      </c>
      <c r="K60" s="51">
        <v>2.7</v>
      </c>
      <c r="L60" s="51">
        <v>1.8</v>
      </c>
      <c r="M60" s="51">
        <v>2.5</v>
      </c>
      <c r="N60" s="51">
        <v>1.8</v>
      </c>
      <c r="O60" s="51">
        <v>2.9</v>
      </c>
      <c r="P60" s="51">
        <v>2.7</v>
      </c>
      <c r="Q60" s="51">
        <v>3.1</v>
      </c>
      <c r="R60" s="51">
        <v>3.1</v>
      </c>
      <c r="S60" s="51">
        <v>3</v>
      </c>
      <c r="T60" s="90">
        <v>2011</v>
      </c>
    </row>
    <row r="61" spans="2:20" ht="12" customHeight="1" x14ac:dyDescent="0.25">
      <c r="B61" s="29">
        <v>2012</v>
      </c>
      <c r="C61" s="51">
        <v>2.7</v>
      </c>
      <c r="D61" s="51">
        <v>4.3</v>
      </c>
      <c r="E61" s="51">
        <v>2.6</v>
      </c>
      <c r="F61" s="51">
        <v>2</v>
      </c>
      <c r="G61" s="51">
        <v>1.8</v>
      </c>
      <c r="H61" s="51">
        <v>4.2</v>
      </c>
      <c r="I61" s="51">
        <v>2.7</v>
      </c>
      <c r="J61" s="51">
        <v>2.6</v>
      </c>
      <c r="K61" s="51">
        <v>2.7</v>
      </c>
      <c r="L61" s="51">
        <v>1.7</v>
      </c>
      <c r="M61" s="51">
        <v>2.5</v>
      </c>
      <c r="N61" s="51">
        <v>1.8</v>
      </c>
      <c r="O61" s="51">
        <v>2.9</v>
      </c>
      <c r="P61" s="51">
        <v>2.6</v>
      </c>
      <c r="Q61" s="51">
        <v>3</v>
      </c>
      <c r="R61" s="51">
        <v>3.1</v>
      </c>
      <c r="S61" s="51">
        <v>2.9</v>
      </c>
      <c r="T61" s="90">
        <v>2012</v>
      </c>
    </row>
    <row r="62" spans="2:20" ht="12" customHeight="1" x14ac:dyDescent="0.25">
      <c r="B62" s="29">
        <v>2013</v>
      </c>
      <c r="C62" s="51">
        <v>2.7</v>
      </c>
      <c r="D62" s="51">
        <v>4.5</v>
      </c>
      <c r="E62" s="51">
        <v>2.5</v>
      </c>
      <c r="F62" s="51">
        <v>1.9</v>
      </c>
      <c r="G62" s="51">
        <v>1.8</v>
      </c>
      <c r="H62" s="51">
        <v>4.0999999999999996</v>
      </c>
      <c r="I62" s="51">
        <v>2.7</v>
      </c>
      <c r="J62" s="51">
        <v>2.5</v>
      </c>
      <c r="K62" s="51">
        <v>2.7</v>
      </c>
      <c r="L62" s="51">
        <v>1.6</v>
      </c>
      <c r="M62" s="51">
        <v>2.4</v>
      </c>
      <c r="N62" s="51">
        <v>1.7</v>
      </c>
      <c r="O62" s="51">
        <v>3</v>
      </c>
      <c r="P62" s="51">
        <v>2.6</v>
      </c>
      <c r="Q62" s="51">
        <v>3</v>
      </c>
      <c r="R62" s="51">
        <v>3</v>
      </c>
      <c r="S62" s="51">
        <v>2.8</v>
      </c>
      <c r="T62" s="90">
        <v>2013</v>
      </c>
    </row>
    <row r="63" spans="2:20" ht="12" customHeight="1" x14ac:dyDescent="0.25">
      <c r="B63" s="73">
        <v>2014</v>
      </c>
      <c r="C63" s="51">
        <v>2.7</v>
      </c>
      <c r="D63" s="51">
        <v>4.4000000000000004</v>
      </c>
      <c r="E63" s="51">
        <v>2.5</v>
      </c>
      <c r="F63" s="51">
        <v>1.9</v>
      </c>
      <c r="G63" s="51">
        <v>1.8</v>
      </c>
      <c r="H63" s="51">
        <v>4.0999999999999996</v>
      </c>
      <c r="I63" s="51">
        <v>2.7</v>
      </c>
      <c r="J63" s="51">
        <v>2.5</v>
      </c>
      <c r="K63" s="51">
        <v>2.7</v>
      </c>
      <c r="L63" s="51">
        <v>1.5</v>
      </c>
      <c r="M63" s="51">
        <v>2.4</v>
      </c>
      <c r="N63" s="51">
        <v>1.7</v>
      </c>
      <c r="O63" s="51">
        <v>2.9</v>
      </c>
      <c r="P63" s="51">
        <v>2.5</v>
      </c>
      <c r="Q63" s="51">
        <v>3</v>
      </c>
      <c r="R63" s="51">
        <v>3</v>
      </c>
      <c r="S63" s="51">
        <v>2.7</v>
      </c>
      <c r="T63" s="90">
        <v>2014</v>
      </c>
    </row>
    <row r="64" spans="2:20" customFormat="1" ht="12" customHeight="1" x14ac:dyDescent="0.25">
      <c r="B64" s="87">
        <v>2015</v>
      </c>
      <c r="C64" s="51">
        <v>2.7</v>
      </c>
      <c r="D64" s="51">
        <v>4.5999999999999996</v>
      </c>
      <c r="E64" s="51">
        <v>2.4</v>
      </c>
      <c r="F64" s="51">
        <v>1.9</v>
      </c>
      <c r="G64" s="51">
        <v>1.8</v>
      </c>
      <c r="H64" s="51">
        <v>4</v>
      </c>
      <c r="I64" s="51">
        <v>2.7</v>
      </c>
      <c r="J64" s="51">
        <v>2.5</v>
      </c>
      <c r="K64" s="51">
        <v>2.7</v>
      </c>
      <c r="L64" s="51">
        <v>1.4</v>
      </c>
      <c r="M64" s="51">
        <v>2.4</v>
      </c>
      <c r="N64" s="51">
        <v>1.8</v>
      </c>
      <c r="O64" s="51">
        <v>3</v>
      </c>
      <c r="P64" s="51">
        <v>2.5</v>
      </c>
      <c r="Q64" s="51">
        <v>3</v>
      </c>
      <c r="R64" s="51">
        <v>3</v>
      </c>
      <c r="S64" s="51">
        <v>2.8</v>
      </c>
      <c r="T64" s="90">
        <v>2015</v>
      </c>
    </row>
    <row r="65" spans="2:20" customFormat="1" ht="12" customHeight="1" x14ac:dyDescent="0.25">
      <c r="B65" s="90">
        <v>2016</v>
      </c>
      <c r="C65" s="51">
        <v>2.7</v>
      </c>
      <c r="D65" s="51">
        <v>4.7</v>
      </c>
      <c r="E65" s="51">
        <v>2.4</v>
      </c>
      <c r="F65" s="51">
        <v>1.9</v>
      </c>
      <c r="G65" s="51">
        <v>1.7</v>
      </c>
      <c r="H65" s="51">
        <v>4</v>
      </c>
      <c r="I65" s="51">
        <v>2.7</v>
      </c>
      <c r="J65" s="51">
        <v>2.5</v>
      </c>
      <c r="K65" s="51">
        <v>2.7</v>
      </c>
      <c r="L65" s="51">
        <v>1.4</v>
      </c>
      <c r="M65" s="51">
        <v>2.4</v>
      </c>
      <c r="N65" s="51">
        <v>1.8</v>
      </c>
      <c r="O65" s="51">
        <v>2.9</v>
      </c>
      <c r="P65" s="51">
        <v>2.5</v>
      </c>
      <c r="Q65" s="51">
        <v>3</v>
      </c>
      <c r="R65" s="51">
        <v>3</v>
      </c>
      <c r="S65" s="51">
        <v>2.9</v>
      </c>
      <c r="T65" s="90">
        <v>2016</v>
      </c>
    </row>
    <row r="66" spans="2:20" customFormat="1" ht="12" customHeight="1" x14ac:dyDescent="0.25">
      <c r="B66" s="114">
        <v>2017</v>
      </c>
      <c r="C66" s="51">
        <v>2.6</v>
      </c>
      <c r="D66" s="51">
        <v>4.9000000000000004</v>
      </c>
      <c r="E66" s="51">
        <v>2.4</v>
      </c>
      <c r="F66" s="51">
        <v>1.9</v>
      </c>
      <c r="G66" s="51">
        <v>1.7</v>
      </c>
      <c r="H66" s="51">
        <v>3.9</v>
      </c>
      <c r="I66" s="51">
        <v>2.7</v>
      </c>
      <c r="J66" s="51">
        <v>2.5</v>
      </c>
      <c r="K66" s="51">
        <v>2.7</v>
      </c>
      <c r="L66" s="51">
        <v>1.4</v>
      </c>
      <c r="M66" s="51">
        <v>2.4</v>
      </c>
      <c r="N66" s="51">
        <v>1.8</v>
      </c>
      <c r="O66" s="51">
        <v>2.9</v>
      </c>
      <c r="P66" s="51">
        <v>2.5</v>
      </c>
      <c r="Q66" s="51">
        <v>3</v>
      </c>
      <c r="R66" s="51">
        <v>3</v>
      </c>
      <c r="S66" s="51">
        <v>2.8</v>
      </c>
      <c r="T66" s="114">
        <v>2017</v>
      </c>
    </row>
    <row r="67" spans="2:20" customFormat="1" ht="12" customHeight="1" x14ac:dyDescent="0.25">
      <c r="B67" s="115">
        <v>2018</v>
      </c>
      <c r="C67" s="51">
        <v>2.6</v>
      </c>
      <c r="D67" s="51">
        <v>4.7</v>
      </c>
      <c r="E67" s="51">
        <v>2.4</v>
      </c>
      <c r="F67" s="51">
        <v>1.9</v>
      </c>
      <c r="G67" s="51">
        <v>1.7</v>
      </c>
      <c r="H67" s="51">
        <v>3.9</v>
      </c>
      <c r="I67" s="51">
        <v>2.7</v>
      </c>
      <c r="J67" s="51">
        <v>2.5</v>
      </c>
      <c r="K67" s="51">
        <v>2.7</v>
      </c>
      <c r="L67" s="51">
        <v>1.3</v>
      </c>
      <c r="M67" s="51">
        <v>2.2999999999999998</v>
      </c>
      <c r="N67" s="51">
        <v>1.7</v>
      </c>
      <c r="O67" s="51">
        <v>2.8</v>
      </c>
      <c r="P67" s="51">
        <v>2.4</v>
      </c>
      <c r="Q67" s="51">
        <v>3</v>
      </c>
      <c r="R67" s="51">
        <v>3</v>
      </c>
      <c r="S67" s="51">
        <v>2.7</v>
      </c>
      <c r="T67" s="115">
        <v>2018</v>
      </c>
    </row>
    <row r="68" spans="2:20" customFormat="1" ht="12" customHeight="1" x14ac:dyDescent="0.25">
      <c r="B68" s="90"/>
      <c r="I68" s="113" t="s">
        <v>101</v>
      </c>
      <c r="T68" s="90"/>
    </row>
    <row r="69" spans="2:20" customFormat="1" ht="12" customHeight="1" x14ac:dyDescent="0.25">
      <c r="I69" s="131" t="s">
        <v>102</v>
      </c>
      <c r="J69" s="131"/>
      <c r="K69" s="131"/>
      <c r="L69" s="131"/>
      <c r="M69" s="131"/>
      <c r="N69" s="131"/>
      <c r="O69" s="131"/>
      <c r="P69" s="131"/>
      <c r="Q69" s="131"/>
      <c r="R69" s="131"/>
      <c r="S69" s="131"/>
      <c r="T69" s="131"/>
    </row>
    <row r="70" spans="2:20" customFormat="1" ht="12" customHeight="1" x14ac:dyDescent="0.25">
      <c r="I70" s="131"/>
      <c r="J70" s="131"/>
      <c r="K70" s="131"/>
      <c r="L70" s="131"/>
      <c r="M70" s="131"/>
      <c r="N70" s="131"/>
      <c r="O70" s="131"/>
      <c r="P70" s="131"/>
      <c r="Q70" s="131"/>
      <c r="R70" s="131"/>
      <c r="S70" s="131"/>
      <c r="T70" s="131"/>
    </row>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ht="12" customHeight="1" x14ac:dyDescent="0.25"/>
  </sheetData>
  <mergeCells count="25">
    <mergeCell ref="F4:F5"/>
    <mergeCell ref="H4:H5"/>
    <mergeCell ref="I69:T70"/>
    <mergeCell ref="C7:H7"/>
    <mergeCell ref="I7:S7"/>
    <mergeCell ref="C28:H28"/>
    <mergeCell ref="I28:S28"/>
    <mergeCell ref="C48:H48"/>
    <mergeCell ref="I48:S48"/>
    <mergeCell ref="B1:H1"/>
    <mergeCell ref="I1:T1"/>
    <mergeCell ref="J4:J5"/>
    <mergeCell ref="M4:M5"/>
    <mergeCell ref="Q4:Q5"/>
    <mergeCell ref="J3:S3"/>
    <mergeCell ref="T3:T5"/>
    <mergeCell ref="E3:E5"/>
    <mergeCell ref="I3:I5"/>
    <mergeCell ref="B3:B5"/>
    <mergeCell ref="C3:C5"/>
    <mergeCell ref="D3:D5"/>
    <mergeCell ref="R4:S4"/>
    <mergeCell ref="K4:L4"/>
    <mergeCell ref="N4:P4"/>
    <mergeCell ref="F3:H3"/>
  </mergeCells>
  <phoneticPr fontId="3" type="noConversion"/>
  <hyperlinks>
    <hyperlink ref="B1:H1" location="Inhaltsverzeichnis!A12" display="Inhaltsverzeichnis!A12"/>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1/18 –  Brandenburg </oddFooter>
  </headerFooter>
  <colBreaks count="1" manualBreakCount="1">
    <brk id="8"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3"/>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2" t="s">
        <v>116</v>
      </c>
      <c r="C1" s="122"/>
      <c r="D1" s="122"/>
      <c r="E1" s="122"/>
      <c r="F1" s="122"/>
      <c r="G1" s="122"/>
      <c r="H1" s="122"/>
      <c r="I1" s="123" t="s">
        <v>117</v>
      </c>
      <c r="J1" s="123"/>
      <c r="K1" s="123"/>
      <c r="L1" s="123"/>
      <c r="M1" s="123"/>
      <c r="N1" s="123"/>
      <c r="O1" s="123"/>
      <c r="P1" s="123"/>
      <c r="Q1" s="123"/>
      <c r="R1" s="123"/>
      <c r="S1" s="123"/>
      <c r="T1" s="123"/>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8" t="s">
        <v>0</v>
      </c>
      <c r="C3" s="124" t="s">
        <v>54</v>
      </c>
      <c r="D3" s="124" t="s">
        <v>49</v>
      </c>
      <c r="E3" s="124" t="s">
        <v>51</v>
      </c>
      <c r="F3" s="124" t="s">
        <v>53</v>
      </c>
      <c r="G3" s="124"/>
      <c r="H3" s="126"/>
      <c r="I3" s="128" t="s">
        <v>48</v>
      </c>
      <c r="J3" s="125" t="s">
        <v>53</v>
      </c>
      <c r="K3" s="125"/>
      <c r="L3" s="125"/>
      <c r="M3" s="125"/>
      <c r="N3" s="125"/>
      <c r="O3" s="125"/>
      <c r="P3" s="125"/>
      <c r="Q3" s="125"/>
      <c r="R3" s="125"/>
      <c r="S3" s="125"/>
      <c r="T3" s="126" t="s">
        <v>0</v>
      </c>
    </row>
    <row r="4" spans="2:20" ht="12" customHeight="1" x14ac:dyDescent="0.25">
      <c r="B4" s="128"/>
      <c r="C4" s="130"/>
      <c r="D4" s="124"/>
      <c r="E4" s="124"/>
      <c r="F4" s="124" t="s">
        <v>88</v>
      </c>
      <c r="G4" s="94" t="s">
        <v>52</v>
      </c>
      <c r="H4" s="126" t="s">
        <v>34</v>
      </c>
      <c r="I4" s="128"/>
      <c r="J4" s="124" t="s">
        <v>98</v>
      </c>
      <c r="K4" s="130" t="s">
        <v>53</v>
      </c>
      <c r="L4" s="130"/>
      <c r="M4" s="124" t="s">
        <v>94</v>
      </c>
      <c r="N4" s="130" t="s">
        <v>53</v>
      </c>
      <c r="O4" s="130"/>
      <c r="P4" s="130"/>
      <c r="Q4" s="124" t="s">
        <v>96</v>
      </c>
      <c r="R4" s="130" t="s">
        <v>53</v>
      </c>
      <c r="S4" s="130"/>
      <c r="T4" s="126"/>
    </row>
    <row r="5" spans="2:20" ht="109.95" customHeight="1" x14ac:dyDescent="0.25">
      <c r="B5" s="129"/>
      <c r="C5" s="130"/>
      <c r="D5" s="124"/>
      <c r="E5" s="124"/>
      <c r="F5" s="124"/>
      <c r="G5" s="93" t="s">
        <v>90</v>
      </c>
      <c r="H5" s="126"/>
      <c r="I5" s="128"/>
      <c r="J5" s="124"/>
      <c r="K5" s="93" t="s">
        <v>93</v>
      </c>
      <c r="L5" s="93" t="s">
        <v>99</v>
      </c>
      <c r="M5" s="124"/>
      <c r="N5" s="93" t="s">
        <v>89</v>
      </c>
      <c r="O5" s="112" t="s">
        <v>100</v>
      </c>
      <c r="P5" s="93" t="s">
        <v>91</v>
      </c>
      <c r="Q5" s="124"/>
      <c r="R5" s="93" t="s">
        <v>95</v>
      </c>
      <c r="S5" s="93" t="s">
        <v>92</v>
      </c>
      <c r="T5" s="127"/>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32" t="s">
        <v>65</v>
      </c>
      <c r="D7" s="132"/>
      <c r="E7" s="132"/>
      <c r="F7" s="132"/>
      <c r="G7" s="132"/>
      <c r="H7" s="132"/>
      <c r="I7" s="132" t="s">
        <v>65</v>
      </c>
      <c r="J7" s="132"/>
      <c r="K7" s="132"/>
      <c r="L7" s="132"/>
      <c r="M7" s="132"/>
      <c r="N7" s="132"/>
      <c r="O7" s="132"/>
      <c r="P7" s="132"/>
      <c r="Q7" s="132"/>
      <c r="R7" s="132"/>
      <c r="S7" s="132"/>
      <c r="T7" s="40"/>
    </row>
    <row r="8" spans="2:20" ht="12" customHeight="1" x14ac:dyDescent="0.25">
      <c r="B8" s="95">
        <v>2000</v>
      </c>
      <c r="C8" s="39">
        <v>1467.4110000000001</v>
      </c>
      <c r="D8" s="39">
        <v>51.509</v>
      </c>
      <c r="E8" s="39">
        <v>424.04899999999998</v>
      </c>
      <c r="F8" s="39">
        <v>228.155</v>
      </c>
      <c r="G8" s="39">
        <v>184.47200000000001</v>
      </c>
      <c r="H8" s="39">
        <v>195.89400000000001</v>
      </c>
      <c r="I8" s="39">
        <v>991.85299999999995</v>
      </c>
      <c r="J8" s="39">
        <v>335.62799999999999</v>
      </c>
      <c r="K8" s="39">
        <v>309.24599999999998</v>
      </c>
      <c r="L8" s="39">
        <v>26.382000000000001</v>
      </c>
      <c r="M8" s="39">
        <v>154.21299999999999</v>
      </c>
      <c r="N8" s="39">
        <v>23.303000000000001</v>
      </c>
      <c r="O8" s="39">
        <v>15.551</v>
      </c>
      <c r="P8" s="39">
        <v>115.35899999999999</v>
      </c>
      <c r="Q8" s="39">
        <v>502.012</v>
      </c>
      <c r="R8" s="39">
        <v>425.75599999999997</v>
      </c>
      <c r="S8" s="39">
        <v>76.256</v>
      </c>
      <c r="T8" s="95">
        <v>2000</v>
      </c>
    </row>
    <row r="9" spans="2:20" ht="12" customHeight="1" x14ac:dyDescent="0.25">
      <c r="B9" s="95">
        <v>2001</v>
      </c>
      <c r="C9" s="39">
        <v>1410.5640000000001</v>
      </c>
      <c r="D9" s="39">
        <v>46.691000000000003</v>
      </c>
      <c r="E9" s="39">
        <v>384.56599999999997</v>
      </c>
      <c r="F9" s="39">
        <v>218.989</v>
      </c>
      <c r="G9" s="39">
        <v>176.983</v>
      </c>
      <c r="H9" s="39">
        <v>165.577</v>
      </c>
      <c r="I9" s="39">
        <v>979.30700000000002</v>
      </c>
      <c r="J9" s="39">
        <v>327.75799999999998</v>
      </c>
      <c r="K9" s="39">
        <v>301.14400000000001</v>
      </c>
      <c r="L9" s="39">
        <v>26.614000000000001</v>
      </c>
      <c r="M9" s="39">
        <v>151.27699999999999</v>
      </c>
      <c r="N9" s="39">
        <v>22.4</v>
      </c>
      <c r="O9" s="39">
        <v>14.721</v>
      </c>
      <c r="P9" s="39">
        <v>114.15600000000001</v>
      </c>
      <c r="Q9" s="39">
        <v>500.27199999999999</v>
      </c>
      <c r="R9" s="39">
        <v>426.00799999999998</v>
      </c>
      <c r="S9" s="39">
        <v>74.263999999999996</v>
      </c>
      <c r="T9" s="95">
        <v>2001</v>
      </c>
    </row>
    <row r="10" spans="2:20" ht="12" customHeight="1" x14ac:dyDescent="0.25">
      <c r="B10" s="95">
        <v>2002</v>
      </c>
      <c r="C10" s="39">
        <v>1368.798</v>
      </c>
      <c r="D10" s="39">
        <v>45.529000000000003</v>
      </c>
      <c r="E10" s="39">
        <v>355.62200000000001</v>
      </c>
      <c r="F10" s="39">
        <v>212.03100000000001</v>
      </c>
      <c r="G10" s="39">
        <v>171.45699999999999</v>
      </c>
      <c r="H10" s="39">
        <v>143.59100000000001</v>
      </c>
      <c r="I10" s="39">
        <v>967.64700000000005</v>
      </c>
      <c r="J10" s="39">
        <v>317.21899999999999</v>
      </c>
      <c r="K10" s="39">
        <v>291.23099999999999</v>
      </c>
      <c r="L10" s="39">
        <v>25.988</v>
      </c>
      <c r="M10" s="39">
        <v>150.60400000000001</v>
      </c>
      <c r="N10" s="39">
        <v>21.991</v>
      </c>
      <c r="O10" s="39">
        <v>14.738</v>
      </c>
      <c r="P10" s="39">
        <v>113.875</v>
      </c>
      <c r="Q10" s="39">
        <v>499.82400000000001</v>
      </c>
      <c r="R10" s="39">
        <v>426.839</v>
      </c>
      <c r="S10" s="39">
        <v>72.984999999999999</v>
      </c>
      <c r="T10" s="95">
        <v>2002</v>
      </c>
    </row>
    <row r="11" spans="2:20" ht="12" customHeight="1" x14ac:dyDescent="0.25">
      <c r="B11" s="95">
        <v>2003</v>
      </c>
      <c r="C11" s="39">
        <v>1330.248</v>
      </c>
      <c r="D11" s="39">
        <v>45.216999999999999</v>
      </c>
      <c r="E11" s="39">
        <v>333.14800000000002</v>
      </c>
      <c r="F11" s="39">
        <v>204.38499999999999</v>
      </c>
      <c r="G11" s="39">
        <v>164.315</v>
      </c>
      <c r="H11" s="39">
        <v>128.76300000000001</v>
      </c>
      <c r="I11" s="39">
        <v>951.88300000000004</v>
      </c>
      <c r="J11" s="39">
        <v>306.62200000000001</v>
      </c>
      <c r="K11" s="39">
        <v>281.37700000000001</v>
      </c>
      <c r="L11" s="39">
        <v>25.245000000000001</v>
      </c>
      <c r="M11" s="39">
        <v>152.14099999999999</v>
      </c>
      <c r="N11" s="39">
        <v>21.227</v>
      </c>
      <c r="O11" s="39">
        <v>14.226000000000001</v>
      </c>
      <c r="P11" s="39">
        <v>116.688</v>
      </c>
      <c r="Q11" s="39">
        <v>493.12</v>
      </c>
      <c r="R11" s="39">
        <v>423.084</v>
      </c>
      <c r="S11" s="39">
        <v>70.036000000000001</v>
      </c>
      <c r="T11" s="95">
        <v>2003</v>
      </c>
    </row>
    <row r="12" spans="2:20" ht="12" customHeight="1" x14ac:dyDescent="0.25">
      <c r="B12" s="95">
        <v>2004</v>
      </c>
      <c r="C12" s="39">
        <v>1321.7449999999999</v>
      </c>
      <c r="D12" s="39">
        <v>44.466999999999999</v>
      </c>
      <c r="E12" s="39">
        <v>322.06900000000002</v>
      </c>
      <c r="F12" s="39">
        <v>201.624</v>
      </c>
      <c r="G12" s="39">
        <v>161.911</v>
      </c>
      <c r="H12" s="39">
        <v>120.44499999999999</v>
      </c>
      <c r="I12" s="39">
        <v>955.20899999999995</v>
      </c>
      <c r="J12" s="39">
        <v>311.83100000000002</v>
      </c>
      <c r="K12" s="39">
        <v>286.79199999999997</v>
      </c>
      <c r="L12" s="39">
        <v>25.039000000000001</v>
      </c>
      <c r="M12" s="39">
        <v>153.208</v>
      </c>
      <c r="N12" s="39">
        <v>20.931000000000001</v>
      </c>
      <c r="O12" s="39">
        <v>14.353999999999999</v>
      </c>
      <c r="P12" s="39">
        <v>117.923</v>
      </c>
      <c r="Q12" s="39">
        <v>490.17</v>
      </c>
      <c r="R12" s="39">
        <v>418.97</v>
      </c>
      <c r="S12" s="39">
        <v>71.2</v>
      </c>
      <c r="T12" s="95">
        <v>2004</v>
      </c>
    </row>
    <row r="13" spans="2:20" ht="12" customHeight="1" x14ac:dyDescent="0.25">
      <c r="B13" s="95">
        <v>2005</v>
      </c>
      <c r="C13" s="39">
        <v>1282.5129999999999</v>
      </c>
      <c r="D13" s="39">
        <v>42.015999999999998</v>
      </c>
      <c r="E13" s="39">
        <v>303.27</v>
      </c>
      <c r="F13" s="39">
        <v>195.35499999999999</v>
      </c>
      <c r="G13" s="39">
        <v>156.541</v>
      </c>
      <c r="H13" s="39">
        <v>107.91500000000001</v>
      </c>
      <c r="I13" s="39">
        <v>937.22699999999998</v>
      </c>
      <c r="J13" s="39">
        <v>305.75900000000001</v>
      </c>
      <c r="K13" s="39">
        <v>280.88200000000001</v>
      </c>
      <c r="L13" s="39">
        <v>24.876999999999999</v>
      </c>
      <c r="M13" s="39">
        <v>156.67699999999999</v>
      </c>
      <c r="N13" s="39">
        <v>20.266999999999999</v>
      </c>
      <c r="O13" s="39">
        <v>14.263999999999999</v>
      </c>
      <c r="P13" s="39">
        <v>122.146</v>
      </c>
      <c r="Q13" s="39">
        <v>474.791</v>
      </c>
      <c r="R13" s="39">
        <v>404.15199999999999</v>
      </c>
      <c r="S13" s="39">
        <v>70.638999999999996</v>
      </c>
      <c r="T13" s="95">
        <v>2005</v>
      </c>
    </row>
    <row r="14" spans="2:20" ht="12" customHeight="1" x14ac:dyDescent="0.25">
      <c r="B14" s="95">
        <v>2006</v>
      </c>
      <c r="C14" s="39">
        <v>1310.6510000000001</v>
      </c>
      <c r="D14" s="39">
        <v>41.363</v>
      </c>
      <c r="E14" s="39">
        <v>307.41300000000001</v>
      </c>
      <c r="F14" s="39">
        <v>198.6</v>
      </c>
      <c r="G14" s="39">
        <v>159.75399999999999</v>
      </c>
      <c r="H14" s="39">
        <v>108.813</v>
      </c>
      <c r="I14" s="39">
        <v>961.875</v>
      </c>
      <c r="J14" s="39">
        <v>310.15699999999998</v>
      </c>
      <c r="K14" s="39">
        <v>284.45999999999998</v>
      </c>
      <c r="L14" s="39">
        <v>25.696999999999999</v>
      </c>
      <c r="M14" s="39">
        <v>168.22</v>
      </c>
      <c r="N14" s="39">
        <v>20.297999999999998</v>
      </c>
      <c r="O14" s="39">
        <v>14.35</v>
      </c>
      <c r="P14" s="39">
        <v>133.572</v>
      </c>
      <c r="Q14" s="39">
        <v>483.49799999999999</v>
      </c>
      <c r="R14" s="39">
        <v>410.69</v>
      </c>
      <c r="S14" s="39">
        <v>72.808000000000007</v>
      </c>
      <c r="T14" s="95">
        <v>2006</v>
      </c>
    </row>
    <row r="15" spans="2:20" ht="12" customHeight="1" x14ac:dyDescent="0.25">
      <c r="B15" s="95">
        <v>2007</v>
      </c>
      <c r="C15" s="39">
        <v>1338.2570000000001</v>
      </c>
      <c r="D15" s="39">
        <v>42.124000000000002</v>
      </c>
      <c r="E15" s="39">
        <v>319.524</v>
      </c>
      <c r="F15" s="39">
        <v>207.14</v>
      </c>
      <c r="G15" s="39">
        <v>168.08199999999999</v>
      </c>
      <c r="H15" s="39">
        <v>112.384</v>
      </c>
      <c r="I15" s="39">
        <v>976.60900000000004</v>
      </c>
      <c r="J15" s="39">
        <v>315.64499999999998</v>
      </c>
      <c r="K15" s="39">
        <v>289.35500000000002</v>
      </c>
      <c r="L15" s="39">
        <v>26.29</v>
      </c>
      <c r="M15" s="39">
        <v>178.28899999999999</v>
      </c>
      <c r="N15" s="39">
        <v>19.734000000000002</v>
      </c>
      <c r="O15" s="39">
        <v>14.74</v>
      </c>
      <c r="P15" s="39">
        <v>143.815</v>
      </c>
      <c r="Q15" s="39">
        <v>482.67500000000001</v>
      </c>
      <c r="R15" s="39">
        <v>407.255</v>
      </c>
      <c r="S15" s="39">
        <v>75.42</v>
      </c>
      <c r="T15" s="95">
        <v>2007</v>
      </c>
    </row>
    <row r="16" spans="2:20" ht="12" customHeight="1" x14ac:dyDescent="0.25">
      <c r="B16" s="95">
        <v>2008</v>
      </c>
      <c r="C16" s="39">
        <v>1320.0039999999999</v>
      </c>
      <c r="D16" s="39">
        <v>41.014000000000003</v>
      </c>
      <c r="E16" s="39">
        <v>318.10899999999998</v>
      </c>
      <c r="F16" s="39">
        <v>208.90299999999999</v>
      </c>
      <c r="G16" s="39">
        <v>171.18299999999999</v>
      </c>
      <c r="H16" s="39">
        <v>109.206</v>
      </c>
      <c r="I16" s="39">
        <v>960.88099999999997</v>
      </c>
      <c r="J16" s="39">
        <v>311.62700000000001</v>
      </c>
      <c r="K16" s="39">
        <v>283.91899999999998</v>
      </c>
      <c r="L16" s="39">
        <v>27.707999999999998</v>
      </c>
      <c r="M16" s="39">
        <v>175.251</v>
      </c>
      <c r="N16" s="39">
        <v>19.311</v>
      </c>
      <c r="O16" s="39">
        <v>12.923999999999999</v>
      </c>
      <c r="P16" s="39">
        <v>143.01599999999999</v>
      </c>
      <c r="Q16" s="39">
        <v>474.00299999999999</v>
      </c>
      <c r="R16" s="39">
        <v>399.995</v>
      </c>
      <c r="S16" s="39">
        <v>74.007999999999996</v>
      </c>
      <c r="T16" s="95">
        <v>2008</v>
      </c>
    </row>
    <row r="17" spans="2:20" ht="12" customHeight="1" x14ac:dyDescent="0.25">
      <c r="B17" s="95">
        <v>2009</v>
      </c>
      <c r="C17" s="39">
        <v>1294.296</v>
      </c>
      <c r="D17" s="39">
        <v>40.247999999999998</v>
      </c>
      <c r="E17" s="39">
        <v>303.93099999999998</v>
      </c>
      <c r="F17" s="39">
        <v>196.38</v>
      </c>
      <c r="G17" s="39">
        <v>160.489</v>
      </c>
      <c r="H17" s="39">
        <v>107.551</v>
      </c>
      <c r="I17" s="39">
        <v>950.11699999999996</v>
      </c>
      <c r="J17" s="39">
        <v>305.34899999999999</v>
      </c>
      <c r="K17" s="39">
        <v>279.13799999999998</v>
      </c>
      <c r="L17" s="39">
        <v>26.210999999999999</v>
      </c>
      <c r="M17" s="39">
        <v>171.935</v>
      </c>
      <c r="N17" s="39">
        <v>18.98</v>
      </c>
      <c r="O17" s="39">
        <v>12.259</v>
      </c>
      <c r="P17" s="39">
        <v>140.696</v>
      </c>
      <c r="Q17" s="39">
        <v>472.83300000000003</v>
      </c>
      <c r="R17" s="39">
        <v>396.67</v>
      </c>
      <c r="S17" s="39">
        <v>76.162999999999997</v>
      </c>
      <c r="T17" s="95">
        <v>2009</v>
      </c>
    </row>
    <row r="18" spans="2:20" ht="12" customHeight="1" x14ac:dyDescent="0.25">
      <c r="B18" s="95">
        <v>2010</v>
      </c>
      <c r="C18" s="39">
        <v>1313.5820000000001</v>
      </c>
      <c r="D18" s="39">
        <v>39.982999999999997</v>
      </c>
      <c r="E18" s="39">
        <v>310.75900000000001</v>
      </c>
      <c r="F18" s="39">
        <v>202.73</v>
      </c>
      <c r="G18" s="39">
        <v>167.13900000000001</v>
      </c>
      <c r="H18" s="39">
        <v>108.029</v>
      </c>
      <c r="I18" s="39">
        <v>962.84</v>
      </c>
      <c r="J18" s="39">
        <v>306.63600000000002</v>
      </c>
      <c r="K18" s="39">
        <v>281.61700000000002</v>
      </c>
      <c r="L18" s="39">
        <v>25.018999999999998</v>
      </c>
      <c r="M18" s="39">
        <v>179.43700000000001</v>
      </c>
      <c r="N18" s="39">
        <v>19.114999999999998</v>
      </c>
      <c r="O18" s="39">
        <v>12.367000000000001</v>
      </c>
      <c r="P18" s="39">
        <v>147.95500000000001</v>
      </c>
      <c r="Q18" s="39">
        <v>476.767</v>
      </c>
      <c r="R18" s="39">
        <v>400.60599999999999</v>
      </c>
      <c r="S18" s="39">
        <v>76.161000000000001</v>
      </c>
      <c r="T18" s="95">
        <v>2010</v>
      </c>
    </row>
    <row r="19" spans="2:20" ht="12" customHeight="1" x14ac:dyDescent="0.25">
      <c r="B19" s="95">
        <v>2011</v>
      </c>
      <c r="C19" s="39">
        <v>1310.748</v>
      </c>
      <c r="D19" s="39">
        <v>40.286000000000001</v>
      </c>
      <c r="E19" s="39">
        <v>325.16199999999998</v>
      </c>
      <c r="F19" s="39">
        <v>215.50200000000001</v>
      </c>
      <c r="G19" s="39">
        <v>179.63800000000001</v>
      </c>
      <c r="H19" s="39">
        <v>109.66</v>
      </c>
      <c r="I19" s="39">
        <v>945.3</v>
      </c>
      <c r="J19" s="39">
        <v>311.46100000000001</v>
      </c>
      <c r="K19" s="39">
        <v>286.03500000000003</v>
      </c>
      <c r="L19" s="39">
        <v>25.425999999999998</v>
      </c>
      <c r="M19" s="39">
        <v>178.68299999999999</v>
      </c>
      <c r="N19" s="39">
        <v>18.934999999999999</v>
      </c>
      <c r="O19" s="39">
        <v>12.005000000000001</v>
      </c>
      <c r="P19" s="39">
        <v>147.74299999999999</v>
      </c>
      <c r="Q19" s="39">
        <v>455.15600000000001</v>
      </c>
      <c r="R19" s="39">
        <v>383.72699999999998</v>
      </c>
      <c r="S19" s="39">
        <v>71.429000000000002</v>
      </c>
      <c r="T19" s="95">
        <v>2011</v>
      </c>
    </row>
    <row r="20" spans="2:20" ht="12" customHeight="1" x14ac:dyDescent="0.25">
      <c r="B20" s="95">
        <v>2012</v>
      </c>
      <c r="C20" s="39">
        <v>1296.807</v>
      </c>
      <c r="D20" s="39">
        <v>39.496000000000002</v>
      </c>
      <c r="E20" s="39">
        <v>322.37799999999999</v>
      </c>
      <c r="F20" s="39">
        <v>213.54</v>
      </c>
      <c r="G20" s="39">
        <v>179.017</v>
      </c>
      <c r="H20" s="39">
        <v>108.83799999999999</v>
      </c>
      <c r="I20" s="39">
        <v>934.93299999999999</v>
      </c>
      <c r="J20" s="39">
        <v>311.90100000000001</v>
      </c>
      <c r="K20" s="39">
        <v>287.02100000000002</v>
      </c>
      <c r="L20" s="39">
        <v>24.88</v>
      </c>
      <c r="M20" s="39">
        <v>177.084</v>
      </c>
      <c r="N20" s="39">
        <v>18.859000000000002</v>
      </c>
      <c r="O20" s="39">
        <v>12.253</v>
      </c>
      <c r="P20" s="39">
        <v>145.97200000000001</v>
      </c>
      <c r="Q20" s="39">
        <v>445.94799999999998</v>
      </c>
      <c r="R20" s="39">
        <v>378.65699999999998</v>
      </c>
      <c r="S20" s="39">
        <v>67.290999999999997</v>
      </c>
      <c r="T20" s="95">
        <v>2012</v>
      </c>
    </row>
    <row r="21" spans="2:20" ht="12" customHeight="1" x14ac:dyDescent="0.25">
      <c r="B21" s="95">
        <v>2013</v>
      </c>
      <c r="C21" s="39">
        <v>1277.9849999999999</v>
      </c>
      <c r="D21" s="39">
        <v>39.456000000000003</v>
      </c>
      <c r="E21" s="39">
        <v>315.82900000000001</v>
      </c>
      <c r="F21" s="39">
        <v>211.41900000000001</v>
      </c>
      <c r="G21" s="39">
        <v>177.821</v>
      </c>
      <c r="H21" s="39">
        <v>104.41</v>
      </c>
      <c r="I21" s="39">
        <v>922.7</v>
      </c>
      <c r="J21" s="39">
        <v>305.54399999999998</v>
      </c>
      <c r="K21" s="39">
        <v>282.81099999999998</v>
      </c>
      <c r="L21" s="39">
        <v>22.733000000000001</v>
      </c>
      <c r="M21" s="39">
        <v>176.74100000000001</v>
      </c>
      <c r="N21" s="39">
        <v>18.905000000000001</v>
      </c>
      <c r="O21" s="39">
        <v>12.734999999999999</v>
      </c>
      <c r="P21" s="39">
        <v>145.101</v>
      </c>
      <c r="Q21" s="39">
        <v>440.41500000000002</v>
      </c>
      <c r="R21" s="39">
        <v>374.51</v>
      </c>
      <c r="S21" s="39">
        <v>65.905000000000001</v>
      </c>
      <c r="T21" s="95">
        <v>2013</v>
      </c>
    </row>
    <row r="22" spans="2:20" ht="12" customHeight="1" x14ac:dyDescent="0.25">
      <c r="B22" s="95">
        <v>2014</v>
      </c>
      <c r="C22" s="39">
        <v>1296.9110000000001</v>
      </c>
      <c r="D22" s="39">
        <v>39.106000000000002</v>
      </c>
      <c r="E22" s="39">
        <v>321.572</v>
      </c>
      <c r="F22" s="39">
        <v>214.93199999999999</v>
      </c>
      <c r="G22" s="39">
        <v>181.14</v>
      </c>
      <c r="H22" s="39">
        <v>106.64</v>
      </c>
      <c r="I22" s="39">
        <v>936.23299999999995</v>
      </c>
      <c r="J22" s="39">
        <v>309.77300000000002</v>
      </c>
      <c r="K22" s="39">
        <v>288.07900000000001</v>
      </c>
      <c r="L22" s="39">
        <v>21.693999999999999</v>
      </c>
      <c r="M22" s="39">
        <v>180.81200000000001</v>
      </c>
      <c r="N22" s="39">
        <v>19.149999999999999</v>
      </c>
      <c r="O22" s="39">
        <v>12.923</v>
      </c>
      <c r="P22" s="39">
        <v>148.739</v>
      </c>
      <c r="Q22" s="39">
        <v>445.64800000000002</v>
      </c>
      <c r="R22" s="39">
        <v>381.50599999999997</v>
      </c>
      <c r="S22" s="39">
        <v>64.141999999999996</v>
      </c>
      <c r="T22" s="95">
        <v>2014</v>
      </c>
    </row>
    <row r="23" spans="2:20" ht="12" customHeight="1" x14ac:dyDescent="0.25">
      <c r="B23" s="95">
        <v>2015</v>
      </c>
      <c r="C23" s="39">
        <v>1307.0999999999999</v>
      </c>
      <c r="D23" s="39">
        <v>38.807000000000002</v>
      </c>
      <c r="E23" s="39">
        <v>318.86799999999999</v>
      </c>
      <c r="F23" s="39">
        <v>213.26400000000001</v>
      </c>
      <c r="G23" s="39">
        <v>179.34899999999999</v>
      </c>
      <c r="H23" s="39">
        <v>105.604</v>
      </c>
      <c r="I23" s="39">
        <v>949.42499999999995</v>
      </c>
      <c r="J23" s="39">
        <v>312.88900000000001</v>
      </c>
      <c r="K23" s="39">
        <v>291.947</v>
      </c>
      <c r="L23" s="39">
        <v>20.942</v>
      </c>
      <c r="M23" s="39">
        <v>183.482</v>
      </c>
      <c r="N23" s="39">
        <v>19.378</v>
      </c>
      <c r="O23" s="39">
        <v>13.286</v>
      </c>
      <c r="P23" s="39">
        <v>150.81800000000001</v>
      </c>
      <c r="Q23" s="39">
        <v>453.05399999999997</v>
      </c>
      <c r="R23" s="39">
        <v>389.98</v>
      </c>
      <c r="S23" s="39">
        <v>63.073999999999998</v>
      </c>
      <c r="T23" s="95">
        <v>2015</v>
      </c>
    </row>
    <row r="24" spans="2:20" ht="12" customHeight="1" x14ac:dyDescent="0.25">
      <c r="B24" s="95">
        <v>2016</v>
      </c>
      <c r="C24" s="39">
        <v>1313.635</v>
      </c>
      <c r="D24" s="39">
        <v>37.39</v>
      </c>
      <c r="E24" s="39">
        <v>317.33</v>
      </c>
      <c r="F24" s="39">
        <v>211.32499999999999</v>
      </c>
      <c r="G24" s="39">
        <v>177.43600000000001</v>
      </c>
      <c r="H24" s="39">
        <v>106.005</v>
      </c>
      <c r="I24" s="39">
        <v>958.91499999999996</v>
      </c>
      <c r="J24" s="39">
        <v>313.65899999999999</v>
      </c>
      <c r="K24" s="39">
        <v>292.64699999999999</v>
      </c>
      <c r="L24" s="39">
        <v>21.012</v>
      </c>
      <c r="M24" s="39">
        <v>187.315</v>
      </c>
      <c r="N24" s="39">
        <v>18.952999999999999</v>
      </c>
      <c r="O24" s="39">
        <v>13.16</v>
      </c>
      <c r="P24" s="39">
        <v>155.202</v>
      </c>
      <c r="Q24" s="39">
        <v>457.94099999999997</v>
      </c>
      <c r="R24" s="39">
        <v>394.80799999999999</v>
      </c>
      <c r="S24" s="39">
        <v>63.133000000000003</v>
      </c>
      <c r="T24" s="95">
        <v>2016</v>
      </c>
    </row>
    <row r="25" spans="2:20" ht="12" customHeight="1" x14ac:dyDescent="0.25">
      <c r="B25" s="114">
        <v>2017</v>
      </c>
      <c r="C25" s="39">
        <v>1332.9269999999999</v>
      </c>
      <c r="D25" s="39">
        <v>37.293999999999997</v>
      </c>
      <c r="E25" s="39">
        <v>318.327</v>
      </c>
      <c r="F25" s="39">
        <v>213.33</v>
      </c>
      <c r="G25" s="39">
        <v>179.584</v>
      </c>
      <c r="H25" s="39">
        <v>104.997</v>
      </c>
      <c r="I25" s="39">
        <v>977.30600000000004</v>
      </c>
      <c r="J25" s="39">
        <v>319.76900000000001</v>
      </c>
      <c r="K25" s="39">
        <v>299.053</v>
      </c>
      <c r="L25" s="39">
        <v>20.716000000000001</v>
      </c>
      <c r="M25" s="39">
        <v>188.86500000000001</v>
      </c>
      <c r="N25" s="39">
        <v>18.399999999999999</v>
      </c>
      <c r="O25" s="39">
        <v>13.065</v>
      </c>
      <c r="P25" s="39">
        <v>157.4</v>
      </c>
      <c r="Q25" s="39">
        <v>468.67200000000003</v>
      </c>
      <c r="R25" s="39">
        <v>405.75799999999998</v>
      </c>
      <c r="S25" s="39">
        <v>62.914000000000001</v>
      </c>
      <c r="T25" s="114">
        <v>2017</v>
      </c>
    </row>
    <row r="26" spans="2:20" ht="12" customHeight="1" x14ac:dyDescent="0.25">
      <c r="B26" s="115">
        <v>2018</v>
      </c>
      <c r="C26" s="39">
        <v>1347.1420000000001</v>
      </c>
      <c r="D26" s="39">
        <v>35.850999999999999</v>
      </c>
      <c r="E26" s="39">
        <v>323.47800000000001</v>
      </c>
      <c r="F26" s="39">
        <v>216.06899999999999</v>
      </c>
      <c r="G26" s="39">
        <v>181.53899999999999</v>
      </c>
      <c r="H26" s="39">
        <v>107.40900000000001</v>
      </c>
      <c r="I26" s="39">
        <v>987.81299999999999</v>
      </c>
      <c r="J26" s="39">
        <v>325.822</v>
      </c>
      <c r="K26" s="39">
        <v>304.90499999999997</v>
      </c>
      <c r="L26" s="39">
        <v>20.917000000000002</v>
      </c>
      <c r="M26" s="39">
        <v>188.65799999999999</v>
      </c>
      <c r="N26" s="39">
        <v>18.064</v>
      </c>
      <c r="O26" s="39">
        <v>12.957000000000001</v>
      </c>
      <c r="P26" s="39">
        <v>157.637</v>
      </c>
      <c r="Q26" s="39">
        <v>473.33300000000003</v>
      </c>
      <c r="R26" s="39">
        <v>410.53800000000001</v>
      </c>
      <c r="S26" s="39">
        <v>62.795000000000002</v>
      </c>
      <c r="T26" s="115">
        <v>2018</v>
      </c>
    </row>
    <row r="27" spans="2:20" ht="12" customHeight="1" x14ac:dyDescent="0.25">
      <c r="B27" s="95"/>
      <c r="C27" s="49"/>
      <c r="D27" s="49"/>
      <c r="E27" s="49"/>
      <c r="F27" s="49"/>
      <c r="G27" s="49"/>
      <c r="H27" s="49"/>
      <c r="I27" s="49"/>
      <c r="J27" s="49"/>
      <c r="K27" s="49"/>
      <c r="L27" s="49"/>
      <c r="M27" s="49"/>
      <c r="N27" s="49"/>
      <c r="O27" s="49"/>
      <c r="P27" s="49"/>
      <c r="Q27" s="49"/>
      <c r="R27" s="49"/>
      <c r="S27" s="49"/>
      <c r="T27" s="95"/>
    </row>
    <row r="28" spans="2:20" ht="12" customHeight="1" x14ac:dyDescent="0.25">
      <c r="B28" s="40"/>
      <c r="C28" s="133" t="s">
        <v>3</v>
      </c>
      <c r="D28" s="133"/>
      <c r="E28" s="133"/>
      <c r="F28" s="133"/>
      <c r="G28" s="133"/>
      <c r="H28" s="133"/>
      <c r="I28" s="132" t="s">
        <v>3</v>
      </c>
      <c r="J28" s="132"/>
      <c r="K28" s="132"/>
      <c r="L28" s="132"/>
      <c r="M28" s="132"/>
      <c r="N28" s="132"/>
      <c r="O28" s="132"/>
      <c r="P28" s="132"/>
      <c r="Q28" s="132"/>
      <c r="R28" s="132"/>
      <c r="S28" s="132"/>
      <c r="T28" s="40"/>
    </row>
    <row r="29" spans="2:20" ht="12" hidden="1" customHeight="1" outlineLevel="1" x14ac:dyDescent="0.25">
      <c r="B29" s="95">
        <v>2001</v>
      </c>
      <c r="C29" s="52">
        <v>-3.9</v>
      </c>
      <c r="D29" s="52">
        <v>-9.4</v>
      </c>
      <c r="E29" s="52">
        <v>-9.3000000000000007</v>
      </c>
      <c r="F29" s="52">
        <v>-4</v>
      </c>
      <c r="G29" s="52">
        <v>-4.0999999999999996</v>
      </c>
      <c r="H29" s="52">
        <v>-15.5</v>
      </c>
      <c r="I29" s="52">
        <v>-1.3</v>
      </c>
      <c r="J29" s="52">
        <v>-2.2999999999999998</v>
      </c>
      <c r="K29" s="52">
        <v>-2.6</v>
      </c>
      <c r="L29" s="52">
        <v>0.9</v>
      </c>
      <c r="M29" s="52">
        <v>-1.9</v>
      </c>
      <c r="N29" s="52">
        <v>-3.9</v>
      </c>
      <c r="O29" s="52">
        <v>-5.3</v>
      </c>
      <c r="P29" s="52">
        <v>-1</v>
      </c>
      <c r="Q29" s="52">
        <v>-0.3</v>
      </c>
      <c r="R29" s="52">
        <v>0.1</v>
      </c>
      <c r="S29" s="52">
        <v>-2.6</v>
      </c>
      <c r="T29" s="95">
        <v>2001</v>
      </c>
    </row>
    <row r="30" spans="2:20" ht="12" hidden="1" customHeight="1" outlineLevel="1" x14ac:dyDescent="0.25">
      <c r="B30" s="95">
        <v>2002</v>
      </c>
      <c r="C30" s="52">
        <v>-3</v>
      </c>
      <c r="D30" s="52">
        <v>-2.5</v>
      </c>
      <c r="E30" s="52">
        <v>-7.5</v>
      </c>
      <c r="F30" s="52">
        <v>-3.2</v>
      </c>
      <c r="G30" s="52">
        <v>-3.1</v>
      </c>
      <c r="H30" s="52">
        <v>-13.3</v>
      </c>
      <c r="I30" s="52">
        <v>-1.2</v>
      </c>
      <c r="J30" s="52">
        <v>-3.2</v>
      </c>
      <c r="K30" s="52">
        <v>-3.3</v>
      </c>
      <c r="L30" s="52">
        <v>-2.4</v>
      </c>
      <c r="M30" s="52">
        <v>-0.4</v>
      </c>
      <c r="N30" s="52">
        <v>-1.8</v>
      </c>
      <c r="O30" s="52">
        <v>0.1</v>
      </c>
      <c r="P30" s="52">
        <v>-0.2</v>
      </c>
      <c r="Q30" s="52">
        <v>-0.1</v>
      </c>
      <c r="R30" s="52">
        <v>0.2</v>
      </c>
      <c r="S30" s="52">
        <v>-1.7</v>
      </c>
      <c r="T30" s="95">
        <v>2002</v>
      </c>
    </row>
    <row r="31" spans="2:20" ht="12" hidden="1" customHeight="1" outlineLevel="1" x14ac:dyDescent="0.25">
      <c r="B31" s="95">
        <v>2003</v>
      </c>
      <c r="C31" s="52">
        <v>-2.8</v>
      </c>
      <c r="D31" s="52">
        <v>-0.7</v>
      </c>
      <c r="E31" s="52">
        <v>-6.3</v>
      </c>
      <c r="F31" s="52">
        <v>-3.6</v>
      </c>
      <c r="G31" s="52">
        <v>-4.2</v>
      </c>
      <c r="H31" s="52">
        <v>-10.3</v>
      </c>
      <c r="I31" s="52">
        <v>-1.6</v>
      </c>
      <c r="J31" s="52">
        <v>-3.3</v>
      </c>
      <c r="K31" s="52">
        <v>-3.4</v>
      </c>
      <c r="L31" s="52">
        <v>-2.9</v>
      </c>
      <c r="M31" s="52">
        <v>1</v>
      </c>
      <c r="N31" s="52">
        <v>-3.5</v>
      </c>
      <c r="O31" s="52">
        <v>-3.5</v>
      </c>
      <c r="P31" s="52">
        <v>2.5</v>
      </c>
      <c r="Q31" s="52">
        <v>-1.3</v>
      </c>
      <c r="R31" s="52">
        <v>-0.9</v>
      </c>
      <c r="S31" s="52">
        <v>-4</v>
      </c>
      <c r="T31" s="95">
        <v>2003</v>
      </c>
    </row>
    <row r="32" spans="2:20" ht="12" hidden="1" customHeight="1" outlineLevel="1" x14ac:dyDescent="0.25">
      <c r="B32" s="95">
        <v>2004</v>
      </c>
      <c r="C32" s="52">
        <v>-0.6</v>
      </c>
      <c r="D32" s="52">
        <v>-1.7</v>
      </c>
      <c r="E32" s="52">
        <v>-3.3</v>
      </c>
      <c r="F32" s="52">
        <v>-1.4</v>
      </c>
      <c r="G32" s="52">
        <v>-1.5</v>
      </c>
      <c r="H32" s="52">
        <v>-6.5</v>
      </c>
      <c r="I32" s="52">
        <v>0.3</v>
      </c>
      <c r="J32" s="52">
        <v>1.7</v>
      </c>
      <c r="K32" s="52">
        <v>1.9</v>
      </c>
      <c r="L32" s="52">
        <v>-0.8</v>
      </c>
      <c r="M32" s="52">
        <v>0.7</v>
      </c>
      <c r="N32" s="52">
        <v>-1.4</v>
      </c>
      <c r="O32" s="52">
        <v>0.9</v>
      </c>
      <c r="P32" s="52">
        <v>1.1000000000000001</v>
      </c>
      <c r="Q32" s="52">
        <v>-0.6</v>
      </c>
      <c r="R32" s="52">
        <v>-1</v>
      </c>
      <c r="S32" s="52">
        <v>1.7</v>
      </c>
      <c r="T32" s="95">
        <v>2004</v>
      </c>
    </row>
    <row r="33" spans="2:20" ht="12" hidden="1" customHeight="1" outlineLevel="1" x14ac:dyDescent="0.25">
      <c r="B33" s="95">
        <v>2005</v>
      </c>
      <c r="C33" s="52">
        <v>-3</v>
      </c>
      <c r="D33" s="52">
        <v>-5.5</v>
      </c>
      <c r="E33" s="52">
        <v>-5.8</v>
      </c>
      <c r="F33" s="52">
        <v>-3.1</v>
      </c>
      <c r="G33" s="52">
        <v>-3.3</v>
      </c>
      <c r="H33" s="52">
        <v>-10.4</v>
      </c>
      <c r="I33" s="52">
        <v>-1.9</v>
      </c>
      <c r="J33" s="52">
        <v>-1.9</v>
      </c>
      <c r="K33" s="52">
        <v>-2.1</v>
      </c>
      <c r="L33" s="52">
        <v>-0.6</v>
      </c>
      <c r="M33" s="52">
        <v>2.2999999999999998</v>
      </c>
      <c r="N33" s="52">
        <v>-3.2</v>
      </c>
      <c r="O33" s="52">
        <v>-0.6</v>
      </c>
      <c r="P33" s="52">
        <v>3.6</v>
      </c>
      <c r="Q33" s="52">
        <v>-3.1</v>
      </c>
      <c r="R33" s="52">
        <v>-3.5</v>
      </c>
      <c r="S33" s="52">
        <v>-0.8</v>
      </c>
      <c r="T33" s="95">
        <v>2005</v>
      </c>
    </row>
    <row r="34" spans="2:20" ht="12" hidden="1" customHeight="1" outlineLevel="1" x14ac:dyDescent="0.25">
      <c r="B34" s="95">
        <v>2006</v>
      </c>
      <c r="C34" s="52">
        <v>2.2000000000000002</v>
      </c>
      <c r="D34" s="52">
        <v>-1.6</v>
      </c>
      <c r="E34" s="52">
        <v>1.4</v>
      </c>
      <c r="F34" s="52">
        <v>1.7</v>
      </c>
      <c r="G34" s="52">
        <v>2.1</v>
      </c>
      <c r="H34" s="52">
        <v>0.8</v>
      </c>
      <c r="I34" s="52">
        <v>2.6</v>
      </c>
      <c r="J34" s="52">
        <v>1.4</v>
      </c>
      <c r="K34" s="52">
        <v>1.3</v>
      </c>
      <c r="L34" s="52">
        <v>3.3</v>
      </c>
      <c r="M34" s="52">
        <v>7.4</v>
      </c>
      <c r="N34" s="52">
        <v>0.2</v>
      </c>
      <c r="O34" s="52">
        <v>0.6</v>
      </c>
      <c r="P34" s="52">
        <v>9.4</v>
      </c>
      <c r="Q34" s="52">
        <v>1.8</v>
      </c>
      <c r="R34" s="52">
        <v>1.6</v>
      </c>
      <c r="S34" s="52">
        <v>3.1</v>
      </c>
      <c r="T34" s="95">
        <v>2006</v>
      </c>
    </row>
    <row r="35" spans="2:20" ht="12" hidden="1" customHeight="1" outlineLevel="1" x14ac:dyDescent="0.25">
      <c r="B35" s="95">
        <v>2007</v>
      </c>
      <c r="C35" s="52">
        <v>2.1</v>
      </c>
      <c r="D35" s="52">
        <v>1.8</v>
      </c>
      <c r="E35" s="52">
        <v>3.9</v>
      </c>
      <c r="F35" s="52">
        <v>4.3</v>
      </c>
      <c r="G35" s="52">
        <v>5.2</v>
      </c>
      <c r="H35" s="52">
        <v>3.3</v>
      </c>
      <c r="I35" s="52">
        <v>1.5</v>
      </c>
      <c r="J35" s="52">
        <v>1.8</v>
      </c>
      <c r="K35" s="52">
        <v>1.7</v>
      </c>
      <c r="L35" s="52">
        <v>2.2999999999999998</v>
      </c>
      <c r="M35" s="52">
        <v>6</v>
      </c>
      <c r="N35" s="52">
        <v>-2.8</v>
      </c>
      <c r="O35" s="52">
        <v>2.7</v>
      </c>
      <c r="P35" s="52">
        <v>7.7</v>
      </c>
      <c r="Q35" s="52">
        <v>-0.2</v>
      </c>
      <c r="R35" s="52">
        <v>-0.8</v>
      </c>
      <c r="S35" s="52">
        <v>3.6</v>
      </c>
      <c r="T35" s="95">
        <v>2007</v>
      </c>
    </row>
    <row r="36" spans="2:20" ht="12" hidden="1" customHeight="1" outlineLevel="1" x14ac:dyDescent="0.25">
      <c r="B36" s="95">
        <v>2008</v>
      </c>
      <c r="C36" s="52">
        <v>-1.4</v>
      </c>
      <c r="D36" s="52">
        <v>-2.6</v>
      </c>
      <c r="E36" s="52">
        <v>-0.4</v>
      </c>
      <c r="F36" s="52">
        <v>0.9</v>
      </c>
      <c r="G36" s="52">
        <v>1.8</v>
      </c>
      <c r="H36" s="52">
        <v>-2.8</v>
      </c>
      <c r="I36" s="52">
        <v>-1.6</v>
      </c>
      <c r="J36" s="52">
        <v>-1.3</v>
      </c>
      <c r="K36" s="52">
        <v>-1.9</v>
      </c>
      <c r="L36" s="52">
        <v>5.4</v>
      </c>
      <c r="M36" s="52">
        <v>-1.7</v>
      </c>
      <c r="N36" s="52">
        <v>-2.1</v>
      </c>
      <c r="O36" s="52">
        <v>-12.3</v>
      </c>
      <c r="P36" s="52">
        <v>-0.6</v>
      </c>
      <c r="Q36" s="52">
        <v>-1.8</v>
      </c>
      <c r="R36" s="52">
        <v>-1.8</v>
      </c>
      <c r="S36" s="52">
        <v>-1.9</v>
      </c>
      <c r="T36" s="95">
        <v>2008</v>
      </c>
    </row>
    <row r="37" spans="2:20" ht="12" hidden="1" customHeight="1" outlineLevel="1" x14ac:dyDescent="0.25">
      <c r="B37" s="95">
        <v>2009</v>
      </c>
      <c r="C37" s="52">
        <v>-1.9</v>
      </c>
      <c r="D37" s="52">
        <v>-1.9</v>
      </c>
      <c r="E37" s="52">
        <v>-4.5</v>
      </c>
      <c r="F37" s="52">
        <v>-6</v>
      </c>
      <c r="G37" s="52">
        <v>-6.2</v>
      </c>
      <c r="H37" s="52">
        <v>-1.5</v>
      </c>
      <c r="I37" s="52">
        <v>-1.1000000000000001</v>
      </c>
      <c r="J37" s="52">
        <v>-2</v>
      </c>
      <c r="K37" s="52">
        <v>-1.7</v>
      </c>
      <c r="L37" s="52">
        <v>-5.4</v>
      </c>
      <c r="M37" s="52">
        <v>-1.9</v>
      </c>
      <c r="N37" s="52">
        <v>-1.7</v>
      </c>
      <c r="O37" s="52">
        <v>-5.0999999999999996</v>
      </c>
      <c r="P37" s="52">
        <v>-1.6</v>
      </c>
      <c r="Q37" s="52">
        <v>-0.2</v>
      </c>
      <c r="R37" s="52">
        <v>-0.8</v>
      </c>
      <c r="S37" s="52">
        <v>2.9</v>
      </c>
      <c r="T37" s="95">
        <v>2009</v>
      </c>
    </row>
    <row r="38" spans="2:20" ht="12" customHeight="1" collapsed="1" x14ac:dyDescent="0.25">
      <c r="B38" s="95">
        <v>2010</v>
      </c>
      <c r="C38" s="52">
        <v>1.5</v>
      </c>
      <c r="D38" s="52">
        <v>-0.7</v>
      </c>
      <c r="E38" s="52">
        <v>2.2000000000000002</v>
      </c>
      <c r="F38" s="52">
        <v>3.2</v>
      </c>
      <c r="G38" s="52">
        <v>4.0999999999999996</v>
      </c>
      <c r="H38" s="52">
        <v>0.4</v>
      </c>
      <c r="I38" s="52">
        <v>1.3</v>
      </c>
      <c r="J38" s="52">
        <v>0.4</v>
      </c>
      <c r="K38" s="52">
        <v>0.9</v>
      </c>
      <c r="L38" s="52">
        <v>-4.5</v>
      </c>
      <c r="M38" s="52">
        <v>4.4000000000000004</v>
      </c>
      <c r="N38" s="52">
        <v>0.7</v>
      </c>
      <c r="O38" s="52">
        <v>0.9</v>
      </c>
      <c r="P38" s="52">
        <v>5.2</v>
      </c>
      <c r="Q38" s="52">
        <v>0.8</v>
      </c>
      <c r="R38" s="52">
        <v>1</v>
      </c>
      <c r="S38" s="52">
        <v>0</v>
      </c>
      <c r="T38" s="95">
        <v>2010</v>
      </c>
    </row>
    <row r="39" spans="2:20" ht="12" customHeight="1" x14ac:dyDescent="0.25">
      <c r="B39" s="95">
        <v>2011</v>
      </c>
      <c r="C39" s="52">
        <v>-0.2</v>
      </c>
      <c r="D39" s="52">
        <v>0.8</v>
      </c>
      <c r="E39" s="52">
        <v>4.5999999999999996</v>
      </c>
      <c r="F39" s="52">
        <v>6.3</v>
      </c>
      <c r="G39" s="52">
        <v>7.5</v>
      </c>
      <c r="H39" s="52">
        <v>1.5</v>
      </c>
      <c r="I39" s="52">
        <v>-1.8</v>
      </c>
      <c r="J39" s="52">
        <v>1.6</v>
      </c>
      <c r="K39" s="52">
        <v>1.6</v>
      </c>
      <c r="L39" s="52">
        <v>1.6</v>
      </c>
      <c r="M39" s="52">
        <v>-0.4</v>
      </c>
      <c r="N39" s="52">
        <v>-0.9</v>
      </c>
      <c r="O39" s="52">
        <v>-2.9</v>
      </c>
      <c r="P39" s="52">
        <v>-0.1</v>
      </c>
      <c r="Q39" s="52">
        <v>-4.5</v>
      </c>
      <c r="R39" s="52">
        <v>-4.2</v>
      </c>
      <c r="S39" s="52">
        <v>-6.2</v>
      </c>
      <c r="T39" s="95">
        <v>2011</v>
      </c>
    </row>
    <row r="40" spans="2:20" ht="12" customHeight="1" x14ac:dyDescent="0.25">
      <c r="B40" s="95">
        <v>2012</v>
      </c>
      <c r="C40" s="52">
        <v>-1.1000000000000001</v>
      </c>
      <c r="D40" s="52">
        <v>-2</v>
      </c>
      <c r="E40" s="52">
        <v>-0.9</v>
      </c>
      <c r="F40" s="52">
        <v>-0.9</v>
      </c>
      <c r="G40" s="52">
        <v>-0.3</v>
      </c>
      <c r="H40" s="52">
        <v>-0.7</v>
      </c>
      <c r="I40" s="52">
        <v>-1.1000000000000001</v>
      </c>
      <c r="J40" s="52">
        <v>0.1</v>
      </c>
      <c r="K40" s="52">
        <v>0.3</v>
      </c>
      <c r="L40" s="52">
        <v>-2.1</v>
      </c>
      <c r="M40" s="52">
        <v>-0.9</v>
      </c>
      <c r="N40" s="52">
        <v>-0.4</v>
      </c>
      <c r="O40" s="52">
        <v>2.1</v>
      </c>
      <c r="P40" s="52">
        <v>-1.2</v>
      </c>
      <c r="Q40" s="52">
        <v>-2</v>
      </c>
      <c r="R40" s="52">
        <v>-1.3</v>
      </c>
      <c r="S40" s="52">
        <v>-5.8</v>
      </c>
      <c r="T40" s="95">
        <v>2012</v>
      </c>
    </row>
    <row r="41" spans="2:20" ht="12" customHeight="1" x14ac:dyDescent="0.25">
      <c r="B41" s="95">
        <v>2013</v>
      </c>
      <c r="C41" s="52">
        <v>-1.5</v>
      </c>
      <c r="D41" s="52">
        <v>-0.1</v>
      </c>
      <c r="E41" s="52">
        <v>-2</v>
      </c>
      <c r="F41" s="52">
        <v>-1</v>
      </c>
      <c r="G41" s="52">
        <v>-0.7</v>
      </c>
      <c r="H41" s="52">
        <v>-4.0999999999999996</v>
      </c>
      <c r="I41" s="52">
        <v>-1.3</v>
      </c>
      <c r="J41" s="52">
        <v>-2</v>
      </c>
      <c r="K41" s="52">
        <v>-1.5</v>
      </c>
      <c r="L41" s="52">
        <v>-8.6</v>
      </c>
      <c r="M41" s="52">
        <v>-0.2</v>
      </c>
      <c r="N41" s="52">
        <v>0.2</v>
      </c>
      <c r="O41" s="52">
        <v>3.9</v>
      </c>
      <c r="P41" s="52">
        <v>-0.6</v>
      </c>
      <c r="Q41" s="52">
        <v>-1.2</v>
      </c>
      <c r="R41" s="52">
        <v>-1.1000000000000001</v>
      </c>
      <c r="S41" s="52">
        <v>-2.1</v>
      </c>
      <c r="T41" s="95">
        <v>2013</v>
      </c>
    </row>
    <row r="42" spans="2:20" ht="12" customHeight="1" x14ac:dyDescent="0.25">
      <c r="B42" s="95">
        <v>2014</v>
      </c>
      <c r="C42" s="52">
        <v>1.5</v>
      </c>
      <c r="D42" s="52">
        <v>-0.9</v>
      </c>
      <c r="E42" s="52">
        <v>1.8</v>
      </c>
      <c r="F42" s="52">
        <v>1.7</v>
      </c>
      <c r="G42" s="52">
        <v>1.9</v>
      </c>
      <c r="H42" s="52">
        <v>2.1</v>
      </c>
      <c r="I42" s="52">
        <v>1.5</v>
      </c>
      <c r="J42" s="52">
        <v>1.4</v>
      </c>
      <c r="K42" s="52">
        <v>1.9</v>
      </c>
      <c r="L42" s="52">
        <v>-4.5999999999999996</v>
      </c>
      <c r="M42" s="52">
        <v>2.2999999999999998</v>
      </c>
      <c r="N42" s="52">
        <v>1.3</v>
      </c>
      <c r="O42" s="52">
        <v>1.5</v>
      </c>
      <c r="P42" s="52">
        <v>2.5</v>
      </c>
      <c r="Q42" s="52">
        <v>1.2</v>
      </c>
      <c r="R42" s="52">
        <v>1.9</v>
      </c>
      <c r="S42" s="52">
        <v>-2.7</v>
      </c>
      <c r="T42" s="95">
        <v>2014</v>
      </c>
    </row>
    <row r="43" spans="2:20" ht="12" customHeight="1" x14ac:dyDescent="0.25">
      <c r="B43" s="95">
        <v>2015</v>
      </c>
      <c r="C43" s="52">
        <v>0.8</v>
      </c>
      <c r="D43" s="52">
        <v>-0.8</v>
      </c>
      <c r="E43" s="52">
        <v>-0.8</v>
      </c>
      <c r="F43" s="52">
        <v>-0.8</v>
      </c>
      <c r="G43" s="52">
        <v>-1</v>
      </c>
      <c r="H43" s="52">
        <v>-1</v>
      </c>
      <c r="I43" s="52">
        <v>1.4</v>
      </c>
      <c r="J43" s="52">
        <v>1</v>
      </c>
      <c r="K43" s="52">
        <v>1.3</v>
      </c>
      <c r="L43" s="52">
        <v>-3.5</v>
      </c>
      <c r="M43" s="52">
        <v>1.5</v>
      </c>
      <c r="N43" s="52">
        <v>1.2</v>
      </c>
      <c r="O43" s="52">
        <v>2.8</v>
      </c>
      <c r="P43" s="52">
        <v>1.4</v>
      </c>
      <c r="Q43" s="52">
        <v>1.7</v>
      </c>
      <c r="R43" s="52">
        <v>2.2000000000000002</v>
      </c>
      <c r="S43" s="52">
        <v>-1.7</v>
      </c>
      <c r="T43" s="95">
        <v>2015</v>
      </c>
    </row>
    <row r="44" spans="2:20" ht="12" customHeight="1" x14ac:dyDescent="0.25">
      <c r="B44" s="95">
        <v>2016</v>
      </c>
      <c r="C44" s="52">
        <v>0.5</v>
      </c>
      <c r="D44" s="52">
        <v>-3.7</v>
      </c>
      <c r="E44" s="52">
        <v>-0.5</v>
      </c>
      <c r="F44" s="52">
        <v>-0.9</v>
      </c>
      <c r="G44" s="52">
        <v>-1.1000000000000001</v>
      </c>
      <c r="H44" s="52">
        <v>0.4</v>
      </c>
      <c r="I44" s="52">
        <v>1</v>
      </c>
      <c r="J44" s="52">
        <v>0.2</v>
      </c>
      <c r="K44" s="52">
        <v>0.2</v>
      </c>
      <c r="L44" s="52">
        <v>0.3</v>
      </c>
      <c r="M44" s="52">
        <v>2.1</v>
      </c>
      <c r="N44" s="52">
        <v>-2.2000000000000002</v>
      </c>
      <c r="O44" s="52">
        <v>-0.9</v>
      </c>
      <c r="P44" s="52">
        <v>2.9</v>
      </c>
      <c r="Q44" s="52">
        <v>1.1000000000000001</v>
      </c>
      <c r="R44" s="52">
        <v>1.2</v>
      </c>
      <c r="S44" s="52">
        <v>0.1</v>
      </c>
      <c r="T44" s="95">
        <v>2016</v>
      </c>
    </row>
    <row r="45" spans="2:20" ht="12" customHeight="1" x14ac:dyDescent="0.25">
      <c r="B45" s="114">
        <v>2017</v>
      </c>
      <c r="C45" s="52">
        <v>1.5</v>
      </c>
      <c r="D45" s="52">
        <v>-0.3</v>
      </c>
      <c r="E45" s="52">
        <v>0.3</v>
      </c>
      <c r="F45" s="52">
        <v>0.9</v>
      </c>
      <c r="G45" s="52">
        <v>1.2</v>
      </c>
      <c r="H45" s="52">
        <v>-1</v>
      </c>
      <c r="I45" s="52">
        <v>1.9</v>
      </c>
      <c r="J45" s="52">
        <v>1.9</v>
      </c>
      <c r="K45" s="52">
        <v>2.2000000000000002</v>
      </c>
      <c r="L45" s="52">
        <v>-1.4</v>
      </c>
      <c r="M45" s="52">
        <v>0.8</v>
      </c>
      <c r="N45" s="52">
        <v>-2.9</v>
      </c>
      <c r="O45" s="52">
        <v>-0.7</v>
      </c>
      <c r="P45" s="52">
        <v>1.4</v>
      </c>
      <c r="Q45" s="52">
        <v>2.2999999999999998</v>
      </c>
      <c r="R45" s="52">
        <v>2.8</v>
      </c>
      <c r="S45" s="52">
        <v>-0.3</v>
      </c>
      <c r="T45" s="114">
        <v>2017</v>
      </c>
    </row>
    <row r="46" spans="2:20" ht="12" customHeight="1" x14ac:dyDescent="0.25">
      <c r="B46" s="115">
        <v>2018</v>
      </c>
      <c r="C46" s="52">
        <v>1.1000000000000001</v>
      </c>
      <c r="D46" s="52">
        <v>-3.9</v>
      </c>
      <c r="E46" s="52">
        <v>1.6</v>
      </c>
      <c r="F46" s="52">
        <v>1.3</v>
      </c>
      <c r="G46" s="52">
        <v>1.1000000000000001</v>
      </c>
      <c r="H46" s="52">
        <v>2.2999999999999998</v>
      </c>
      <c r="I46" s="52">
        <v>1.1000000000000001</v>
      </c>
      <c r="J46" s="52">
        <v>1.9</v>
      </c>
      <c r="K46" s="52">
        <v>2</v>
      </c>
      <c r="L46" s="52">
        <v>1</v>
      </c>
      <c r="M46" s="52">
        <v>-0.1</v>
      </c>
      <c r="N46" s="52">
        <v>-1.8</v>
      </c>
      <c r="O46" s="52">
        <v>-0.8</v>
      </c>
      <c r="P46" s="52">
        <v>0.2</v>
      </c>
      <c r="Q46" s="52">
        <v>1</v>
      </c>
      <c r="R46" s="52">
        <v>1.2</v>
      </c>
      <c r="S46" s="52">
        <v>-0.2</v>
      </c>
      <c r="T46" s="115">
        <v>2018</v>
      </c>
    </row>
    <row r="47" spans="2:20" ht="12" customHeight="1" x14ac:dyDescent="0.25">
      <c r="C47" s="111"/>
      <c r="D47" s="111"/>
      <c r="E47" s="111"/>
      <c r="F47" s="111"/>
      <c r="G47" s="111"/>
      <c r="H47" s="111"/>
      <c r="I47" s="111"/>
      <c r="J47" s="111"/>
      <c r="K47" s="111"/>
      <c r="L47" s="111"/>
      <c r="M47" s="111"/>
      <c r="N47" s="111"/>
      <c r="O47" s="111"/>
      <c r="P47" s="111"/>
      <c r="Q47" s="111"/>
      <c r="R47" s="111"/>
      <c r="S47" s="111"/>
    </row>
    <row r="48" spans="2:20" ht="12" customHeight="1" x14ac:dyDescent="0.25">
      <c r="C48" s="132" t="s">
        <v>33</v>
      </c>
      <c r="D48" s="132"/>
      <c r="E48" s="132"/>
      <c r="F48" s="132"/>
      <c r="G48" s="132"/>
      <c r="H48" s="132"/>
      <c r="I48" s="132" t="s">
        <v>33</v>
      </c>
      <c r="J48" s="132"/>
      <c r="K48" s="132"/>
      <c r="L48" s="132"/>
      <c r="M48" s="132"/>
      <c r="N48" s="132"/>
      <c r="O48" s="132"/>
      <c r="P48" s="132"/>
      <c r="Q48" s="132"/>
      <c r="R48" s="132"/>
      <c r="S48" s="132"/>
    </row>
    <row r="49" spans="2:20" ht="12" customHeight="1" x14ac:dyDescent="0.25">
      <c r="B49" s="95">
        <v>2000</v>
      </c>
      <c r="C49" s="51">
        <v>3</v>
      </c>
      <c r="D49" s="51">
        <v>10.8</v>
      </c>
      <c r="E49" s="51">
        <v>2.7</v>
      </c>
      <c r="F49" s="51">
        <v>1.9</v>
      </c>
      <c r="G49" s="51">
        <v>1.7</v>
      </c>
      <c r="H49" s="51">
        <v>5.2</v>
      </c>
      <c r="I49" s="51">
        <v>3</v>
      </c>
      <c r="J49" s="51">
        <v>2.7</v>
      </c>
      <c r="K49" s="51">
        <v>2.8</v>
      </c>
      <c r="L49" s="51">
        <v>1.9</v>
      </c>
      <c r="M49" s="51">
        <v>2.5</v>
      </c>
      <c r="N49" s="51">
        <v>1.3</v>
      </c>
      <c r="O49" s="51">
        <v>3.4</v>
      </c>
      <c r="P49" s="51">
        <v>2.8</v>
      </c>
      <c r="Q49" s="51">
        <v>3.5</v>
      </c>
      <c r="R49" s="51">
        <v>3.6</v>
      </c>
      <c r="S49" s="51">
        <v>3.1</v>
      </c>
      <c r="T49" s="95">
        <v>2000</v>
      </c>
    </row>
    <row r="50" spans="2:20" ht="12" hidden="1" customHeight="1" outlineLevel="1" x14ac:dyDescent="0.25">
      <c r="B50" s="95">
        <v>2001</v>
      </c>
      <c r="C50" s="51">
        <v>2.9</v>
      </c>
      <c r="D50" s="51">
        <v>10.5</v>
      </c>
      <c r="E50" s="51">
        <v>2.5</v>
      </c>
      <c r="F50" s="51">
        <v>1.8</v>
      </c>
      <c r="G50" s="51">
        <v>1.6</v>
      </c>
      <c r="H50" s="51">
        <v>4.8</v>
      </c>
      <c r="I50" s="51">
        <v>3</v>
      </c>
      <c r="J50" s="51">
        <v>2.7</v>
      </c>
      <c r="K50" s="51">
        <v>2.8</v>
      </c>
      <c r="L50" s="51">
        <v>1.8</v>
      </c>
      <c r="M50" s="51">
        <v>2.4</v>
      </c>
      <c r="N50" s="51">
        <v>1.3</v>
      </c>
      <c r="O50" s="51">
        <v>3.3</v>
      </c>
      <c r="P50" s="51">
        <v>2.8</v>
      </c>
      <c r="Q50" s="51">
        <v>3.5</v>
      </c>
      <c r="R50" s="51">
        <v>3.6</v>
      </c>
      <c r="S50" s="51">
        <v>3</v>
      </c>
      <c r="T50" s="95">
        <v>2001</v>
      </c>
    </row>
    <row r="51" spans="2:20" ht="12" hidden="1" customHeight="1" outlineLevel="1" x14ac:dyDescent="0.25">
      <c r="B51" s="95">
        <v>2002</v>
      </c>
      <c r="C51" s="51">
        <v>2.9</v>
      </c>
      <c r="D51" s="51">
        <v>10.5</v>
      </c>
      <c r="E51" s="51">
        <v>2.4</v>
      </c>
      <c r="F51" s="51">
        <v>1.8</v>
      </c>
      <c r="G51" s="51">
        <v>1.6</v>
      </c>
      <c r="H51" s="51">
        <v>4.5</v>
      </c>
      <c r="I51" s="51">
        <v>3</v>
      </c>
      <c r="J51" s="51">
        <v>2.6</v>
      </c>
      <c r="K51" s="51">
        <v>2.7</v>
      </c>
      <c r="L51" s="51">
        <v>1.8</v>
      </c>
      <c r="M51" s="51">
        <v>2.4</v>
      </c>
      <c r="N51" s="51">
        <v>1.3</v>
      </c>
      <c r="O51" s="51">
        <v>3.3</v>
      </c>
      <c r="P51" s="51">
        <v>2.8</v>
      </c>
      <c r="Q51" s="51">
        <v>3.5</v>
      </c>
      <c r="R51" s="51">
        <v>3.6</v>
      </c>
      <c r="S51" s="51">
        <v>3</v>
      </c>
      <c r="T51" s="95">
        <v>2002</v>
      </c>
    </row>
    <row r="52" spans="2:20" ht="12" hidden="1" customHeight="1" outlineLevel="1" x14ac:dyDescent="0.25">
      <c r="B52" s="95">
        <v>2003</v>
      </c>
      <c r="C52" s="51">
        <v>2.8</v>
      </c>
      <c r="D52" s="51">
        <v>10.6</v>
      </c>
      <c r="E52" s="51">
        <v>2.2999999999999998</v>
      </c>
      <c r="F52" s="51">
        <v>1.8</v>
      </c>
      <c r="G52" s="51">
        <v>1.6</v>
      </c>
      <c r="H52" s="51">
        <v>4.3</v>
      </c>
      <c r="I52" s="51">
        <v>2.9</v>
      </c>
      <c r="J52" s="51">
        <v>2.6</v>
      </c>
      <c r="K52" s="51">
        <v>2.7</v>
      </c>
      <c r="L52" s="51">
        <v>1.8</v>
      </c>
      <c r="M52" s="51">
        <v>2.4</v>
      </c>
      <c r="N52" s="51">
        <v>1.3</v>
      </c>
      <c r="O52" s="51">
        <v>3.2</v>
      </c>
      <c r="P52" s="51">
        <v>2.8</v>
      </c>
      <c r="Q52" s="51">
        <v>3.5</v>
      </c>
      <c r="R52" s="51">
        <v>3.6</v>
      </c>
      <c r="S52" s="51">
        <v>2.9</v>
      </c>
      <c r="T52" s="95">
        <v>2003</v>
      </c>
    </row>
    <row r="53" spans="2:20" ht="12" hidden="1" customHeight="1" outlineLevel="1" x14ac:dyDescent="0.25">
      <c r="B53" s="95">
        <v>2004</v>
      </c>
      <c r="C53" s="51">
        <v>2.8</v>
      </c>
      <c r="D53" s="51">
        <v>10.4</v>
      </c>
      <c r="E53" s="51">
        <v>2.2999999999999998</v>
      </c>
      <c r="F53" s="51">
        <v>1.8</v>
      </c>
      <c r="G53" s="51">
        <v>1.6</v>
      </c>
      <c r="H53" s="51">
        <v>4.2</v>
      </c>
      <c r="I53" s="51">
        <v>3</v>
      </c>
      <c r="J53" s="51">
        <v>2.6</v>
      </c>
      <c r="K53" s="51">
        <v>2.7</v>
      </c>
      <c r="L53" s="51">
        <v>1.8</v>
      </c>
      <c r="M53" s="51">
        <v>2.4</v>
      </c>
      <c r="N53" s="51">
        <v>1.3</v>
      </c>
      <c r="O53" s="51">
        <v>3.3</v>
      </c>
      <c r="P53" s="51">
        <v>2.8</v>
      </c>
      <c r="Q53" s="51">
        <v>3.5</v>
      </c>
      <c r="R53" s="51">
        <v>3.6</v>
      </c>
      <c r="S53" s="51">
        <v>2.9</v>
      </c>
      <c r="T53" s="95">
        <v>2004</v>
      </c>
    </row>
    <row r="54" spans="2:20" ht="12" customHeight="1" collapsed="1" x14ac:dyDescent="0.25">
      <c r="B54" s="95">
        <v>2005</v>
      </c>
      <c r="C54" s="51">
        <v>2.8</v>
      </c>
      <c r="D54" s="51">
        <v>10</v>
      </c>
      <c r="E54" s="51">
        <v>2.2000000000000002</v>
      </c>
      <c r="F54" s="51">
        <v>1.8</v>
      </c>
      <c r="G54" s="51">
        <v>1.6</v>
      </c>
      <c r="H54" s="51">
        <v>4</v>
      </c>
      <c r="I54" s="51">
        <v>2.9</v>
      </c>
      <c r="J54" s="51">
        <v>2.6</v>
      </c>
      <c r="K54" s="51">
        <v>2.7</v>
      </c>
      <c r="L54" s="51">
        <v>1.8</v>
      </c>
      <c r="M54" s="51">
        <v>2.4</v>
      </c>
      <c r="N54" s="51">
        <v>1.3</v>
      </c>
      <c r="O54" s="51">
        <v>3.2</v>
      </c>
      <c r="P54" s="51">
        <v>2.8</v>
      </c>
      <c r="Q54" s="51">
        <v>3.4</v>
      </c>
      <c r="R54" s="51">
        <v>3.5</v>
      </c>
      <c r="S54" s="51">
        <v>2.9</v>
      </c>
      <c r="T54" s="95">
        <v>2005</v>
      </c>
    </row>
    <row r="55" spans="2:20" ht="12" hidden="1" customHeight="1" outlineLevel="1" x14ac:dyDescent="0.25">
      <c r="B55" s="95">
        <v>2006</v>
      </c>
      <c r="C55" s="51">
        <v>2.8</v>
      </c>
      <c r="D55" s="51">
        <v>9.8000000000000007</v>
      </c>
      <c r="E55" s="51">
        <v>2.2999999999999998</v>
      </c>
      <c r="F55" s="51">
        <v>1.8</v>
      </c>
      <c r="G55" s="51">
        <v>1.6</v>
      </c>
      <c r="H55" s="51">
        <v>4</v>
      </c>
      <c r="I55" s="51">
        <v>2.9</v>
      </c>
      <c r="J55" s="51">
        <v>2.6</v>
      </c>
      <c r="K55" s="51">
        <v>2.7</v>
      </c>
      <c r="L55" s="51">
        <v>1.8</v>
      </c>
      <c r="M55" s="51">
        <v>2.4</v>
      </c>
      <c r="N55" s="51">
        <v>1.3</v>
      </c>
      <c r="O55" s="51">
        <v>3.2</v>
      </c>
      <c r="P55" s="51">
        <v>2.7</v>
      </c>
      <c r="Q55" s="51">
        <v>3.4</v>
      </c>
      <c r="R55" s="51">
        <v>3.5</v>
      </c>
      <c r="S55" s="51">
        <v>2.9</v>
      </c>
      <c r="T55" s="95">
        <v>2006</v>
      </c>
    </row>
    <row r="56" spans="2:20" ht="12" hidden="1" customHeight="1" outlineLevel="1" x14ac:dyDescent="0.25">
      <c r="B56" s="95">
        <v>2007</v>
      </c>
      <c r="C56" s="51">
        <v>2.8</v>
      </c>
      <c r="D56" s="51">
        <v>9.8000000000000007</v>
      </c>
      <c r="E56" s="51">
        <v>2.2999999999999998</v>
      </c>
      <c r="F56" s="51">
        <v>1.9</v>
      </c>
      <c r="G56" s="51">
        <v>1.7</v>
      </c>
      <c r="H56" s="51">
        <v>4</v>
      </c>
      <c r="I56" s="51">
        <v>2.9</v>
      </c>
      <c r="J56" s="51">
        <v>2.6</v>
      </c>
      <c r="K56" s="51">
        <v>2.7</v>
      </c>
      <c r="L56" s="51">
        <v>1.8</v>
      </c>
      <c r="M56" s="51">
        <v>2.5</v>
      </c>
      <c r="N56" s="51">
        <v>1.3</v>
      </c>
      <c r="O56" s="51">
        <v>3.2</v>
      </c>
      <c r="P56" s="51">
        <v>2.7</v>
      </c>
      <c r="Q56" s="51">
        <v>3.3</v>
      </c>
      <c r="R56" s="51">
        <v>3.4</v>
      </c>
      <c r="S56" s="51">
        <v>2.9</v>
      </c>
      <c r="T56" s="95">
        <v>2007</v>
      </c>
    </row>
    <row r="57" spans="2:20" ht="12" hidden="1" customHeight="1" outlineLevel="1" x14ac:dyDescent="0.25">
      <c r="B57" s="95">
        <v>2008</v>
      </c>
      <c r="C57" s="51">
        <v>2.7</v>
      </c>
      <c r="D57" s="51">
        <v>9.5</v>
      </c>
      <c r="E57" s="51">
        <v>2.2999999999999998</v>
      </c>
      <c r="F57" s="51">
        <v>1.9</v>
      </c>
      <c r="G57" s="51">
        <v>1.6</v>
      </c>
      <c r="H57" s="51">
        <v>3.9</v>
      </c>
      <c r="I57" s="51">
        <v>2.8</v>
      </c>
      <c r="J57" s="51">
        <v>2.5</v>
      </c>
      <c r="K57" s="51">
        <v>2.6</v>
      </c>
      <c r="L57" s="51">
        <v>1.8</v>
      </c>
      <c r="M57" s="51">
        <v>2.4</v>
      </c>
      <c r="N57" s="51">
        <v>1.3</v>
      </c>
      <c r="O57" s="51">
        <v>2.9</v>
      </c>
      <c r="P57" s="51">
        <v>2.7</v>
      </c>
      <c r="Q57" s="51">
        <v>3.3</v>
      </c>
      <c r="R57" s="51">
        <v>3.4</v>
      </c>
      <c r="S57" s="51">
        <v>2.9</v>
      </c>
      <c r="T57" s="95">
        <v>2008</v>
      </c>
    </row>
    <row r="58" spans="2:20" ht="12" hidden="1" customHeight="1" outlineLevel="1" x14ac:dyDescent="0.25">
      <c r="B58" s="95">
        <v>2009</v>
      </c>
      <c r="C58" s="51">
        <v>2.8</v>
      </c>
      <c r="D58" s="51">
        <v>9.4</v>
      </c>
      <c r="E58" s="51">
        <v>2.2999999999999998</v>
      </c>
      <c r="F58" s="51">
        <v>1.9</v>
      </c>
      <c r="G58" s="51">
        <v>1.7</v>
      </c>
      <c r="H58" s="51">
        <v>3.9</v>
      </c>
      <c r="I58" s="51">
        <v>2.8</v>
      </c>
      <c r="J58" s="51">
        <v>2.5</v>
      </c>
      <c r="K58" s="51">
        <v>2.6</v>
      </c>
      <c r="L58" s="51">
        <v>1.8</v>
      </c>
      <c r="M58" s="51">
        <v>2.4</v>
      </c>
      <c r="N58" s="51">
        <v>1.3</v>
      </c>
      <c r="O58" s="51">
        <v>2.8</v>
      </c>
      <c r="P58" s="51">
        <v>2.7</v>
      </c>
      <c r="Q58" s="51">
        <v>3.3</v>
      </c>
      <c r="R58" s="51">
        <v>3.3</v>
      </c>
      <c r="S58" s="51">
        <v>3</v>
      </c>
      <c r="T58" s="95">
        <v>2009</v>
      </c>
    </row>
    <row r="59" spans="2:20" ht="12" customHeight="1" collapsed="1" x14ac:dyDescent="0.25">
      <c r="B59" s="95">
        <v>2010</v>
      </c>
      <c r="C59" s="51">
        <v>2.7</v>
      </c>
      <c r="D59" s="51">
        <v>9.3000000000000007</v>
      </c>
      <c r="E59" s="51">
        <v>2.2999999999999998</v>
      </c>
      <c r="F59" s="51">
        <v>1.9</v>
      </c>
      <c r="G59" s="51">
        <v>1.7</v>
      </c>
      <c r="H59" s="51">
        <v>3.9</v>
      </c>
      <c r="I59" s="51">
        <v>2.8</v>
      </c>
      <c r="J59" s="51">
        <v>2.5</v>
      </c>
      <c r="K59" s="51">
        <v>2.6</v>
      </c>
      <c r="L59" s="51">
        <v>1.8</v>
      </c>
      <c r="M59" s="51">
        <v>2.4</v>
      </c>
      <c r="N59" s="51">
        <v>1.3</v>
      </c>
      <c r="O59" s="51">
        <v>2.9</v>
      </c>
      <c r="P59" s="51">
        <v>2.7</v>
      </c>
      <c r="Q59" s="51">
        <v>3.2</v>
      </c>
      <c r="R59" s="51">
        <v>3.3</v>
      </c>
      <c r="S59" s="51">
        <v>3</v>
      </c>
      <c r="T59" s="95">
        <v>2010</v>
      </c>
    </row>
    <row r="60" spans="2:20" ht="12" customHeight="1" x14ac:dyDescent="0.25">
      <c r="B60" s="95">
        <v>2011</v>
      </c>
      <c r="C60" s="51">
        <v>2.7</v>
      </c>
      <c r="D60" s="51">
        <v>9.1999999999999993</v>
      </c>
      <c r="E60" s="51">
        <v>2.4</v>
      </c>
      <c r="F60" s="51">
        <v>2</v>
      </c>
      <c r="G60" s="51">
        <v>1.8</v>
      </c>
      <c r="H60" s="51">
        <v>3.9</v>
      </c>
      <c r="I60" s="51">
        <v>2.7</v>
      </c>
      <c r="J60" s="51">
        <v>2.5</v>
      </c>
      <c r="K60" s="51">
        <v>2.7</v>
      </c>
      <c r="L60" s="51">
        <v>1.8</v>
      </c>
      <c r="M60" s="51">
        <v>2.4</v>
      </c>
      <c r="N60" s="51">
        <v>1.3</v>
      </c>
      <c r="O60" s="51">
        <v>2.9</v>
      </c>
      <c r="P60" s="51">
        <v>2.6</v>
      </c>
      <c r="Q60" s="51">
        <v>3.1</v>
      </c>
      <c r="R60" s="51">
        <v>3.1</v>
      </c>
      <c r="S60" s="51">
        <v>2.9</v>
      </c>
      <c r="T60" s="95">
        <v>2011</v>
      </c>
    </row>
    <row r="61" spans="2:20" ht="12" customHeight="1" x14ac:dyDescent="0.25">
      <c r="B61" s="95">
        <v>2012</v>
      </c>
      <c r="C61" s="51">
        <v>2.7</v>
      </c>
      <c r="D61" s="51">
        <v>8.9</v>
      </c>
      <c r="E61" s="51">
        <v>2.2999999999999998</v>
      </c>
      <c r="F61" s="51">
        <v>2</v>
      </c>
      <c r="G61" s="51">
        <v>1.8</v>
      </c>
      <c r="H61" s="51">
        <v>3.8</v>
      </c>
      <c r="I61" s="51">
        <v>2.7</v>
      </c>
      <c r="J61" s="51">
        <v>2.5</v>
      </c>
      <c r="K61" s="51">
        <v>2.7</v>
      </c>
      <c r="L61" s="51">
        <v>1.7</v>
      </c>
      <c r="M61" s="51">
        <v>2.2999999999999998</v>
      </c>
      <c r="N61" s="51">
        <v>1.3</v>
      </c>
      <c r="O61" s="51">
        <v>2.9</v>
      </c>
      <c r="P61" s="51">
        <v>2.5</v>
      </c>
      <c r="Q61" s="51">
        <v>3</v>
      </c>
      <c r="R61" s="51">
        <v>3.1</v>
      </c>
      <c r="S61" s="51">
        <v>2.7</v>
      </c>
      <c r="T61" s="95">
        <v>2012</v>
      </c>
    </row>
    <row r="62" spans="2:20" ht="12" customHeight="1" x14ac:dyDescent="0.25">
      <c r="B62" s="95">
        <v>2013</v>
      </c>
      <c r="C62" s="51">
        <v>2.6</v>
      </c>
      <c r="D62" s="51">
        <v>8.9</v>
      </c>
      <c r="E62" s="51">
        <v>2.2999999999999998</v>
      </c>
      <c r="F62" s="51">
        <v>1.9</v>
      </c>
      <c r="G62" s="51">
        <v>1.8</v>
      </c>
      <c r="H62" s="51">
        <v>3.7</v>
      </c>
      <c r="I62" s="51">
        <v>2.7</v>
      </c>
      <c r="J62" s="51">
        <v>2.5</v>
      </c>
      <c r="K62" s="51">
        <v>2.6</v>
      </c>
      <c r="L62" s="51">
        <v>1.5</v>
      </c>
      <c r="M62" s="51">
        <v>2.2999999999999998</v>
      </c>
      <c r="N62" s="51">
        <v>1.3</v>
      </c>
      <c r="O62" s="51">
        <v>3</v>
      </c>
      <c r="P62" s="51">
        <v>2.5</v>
      </c>
      <c r="Q62" s="51">
        <v>3</v>
      </c>
      <c r="R62" s="51">
        <v>3</v>
      </c>
      <c r="S62" s="51">
        <v>2.7</v>
      </c>
      <c r="T62" s="95">
        <v>2013</v>
      </c>
    </row>
    <row r="63" spans="2:20" ht="12" customHeight="1" x14ac:dyDescent="0.25">
      <c r="B63" s="95">
        <v>2014</v>
      </c>
      <c r="C63" s="51">
        <v>2.6</v>
      </c>
      <c r="D63" s="51">
        <v>8.6</v>
      </c>
      <c r="E63" s="51">
        <v>2.2999999999999998</v>
      </c>
      <c r="F63" s="51">
        <v>1.9</v>
      </c>
      <c r="G63" s="51">
        <v>1.8</v>
      </c>
      <c r="H63" s="51">
        <v>3.8</v>
      </c>
      <c r="I63" s="51">
        <v>2.7</v>
      </c>
      <c r="J63" s="51">
        <v>2.5</v>
      </c>
      <c r="K63" s="51">
        <v>2.7</v>
      </c>
      <c r="L63" s="51">
        <v>1.4</v>
      </c>
      <c r="M63" s="51">
        <v>2.2999999999999998</v>
      </c>
      <c r="N63" s="51">
        <v>1.3</v>
      </c>
      <c r="O63" s="51">
        <v>2.9</v>
      </c>
      <c r="P63" s="51">
        <v>2.5</v>
      </c>
      <c r="Q63" s="51">
        <v>3</v>
      </c>
      <c r="R63" s="51">
        <v>3</v>
      </c>
      <c r="S63" s="51">
        <v>2.7</v>
      </c>
      <c r="T63" s="95">
        <v>2014</v>
      </c>
    </row>
    <row r="64" spans="2:20" customFormat="1" ht="12" customHeight="1" x14ac:dyDescent="0.25">
      <c r="B64" s="95">
        <v>2015</v>
      </c>
      <c r="C64" s="51">
        <v>2.6</v>
      </c>
      <c r="D64" s="51">
        <v>8.4</v>
      </c>
      <c r="E64" s="51">
        <v>2.2999999999999998</v>
      </c>
      <c r="F64" s="51">
        <v>1.9</v>
      </c>
      <c r="G64" s="51">
        <v>1.7</v>
      </c>
      <c r="H64" s="51">
        <v>3.7</v>
      </c>
      <c r="I64" s="51">
        <v>2.6</v>
      </c>
      <c r="J64" s="51">
        <v>2.5</v>
      </c>
      <c r="K64" s="51">
        <v>2.7</v>
      </c>
      <c r="L64" s="51">
        <v>1.3</v>
      </c>
      <c r="M64" s="51">
        <v>2.2999999999999998</v>
      </c>
      <c r="N64" s="51">
        <v>1.3</v>
      </c>
      <c r="O64" s="51">
        <v>3</v>
      </c>
      <c r="P64" s="51">
        <v>2.5</v>
      </c>
      <c r="Q64" s="51">
        <v>3</v>
      </c>
      <c r="R64" s="51">
        <v>3</v>
      </c>
      <c r="S64" s="51">
        <v>2.6</v>
      </c>
      <c r="T64" s="95">
        <v>2015</v>
      </c>
    </row>
    <row r="65" spans="2:20" customFormat="1" ht="12" customHeight="1" x14ac:dyDescent="0.25">
      <c r="B65" s="95">
        <v>2016</v>
      </c>
      <c r="C65" s="51">
        <v>2.6</v>
      </c>
      <c r="D65" s="51">
        <v>8.1999999999999993</v>
      </c>
      <c r="E65" s="51">
        <v>2.2000000000000002</v>
      </c>
      <c r="F65" s="51">
        <v>1.9</v>
      </c>
      <c r="G65" s="51">
        <v>1.7</v>
      </c>
      <c r="H65" s="51">
        <v>3.7</v>
      </c>
      <c r="I65" s="51">
        <v>2.6</v>
      </c>
      <c r="J65" s="51">
        <v>2.5</v>
      </c>
      <c r="K65" s="51">
        <v>2.6</v>
      </c>
      <c r="L65" s="51">
        <v>1.3</v>
      </c>
      <c r="M65" s="51">
        <v>2.2999999999999998</v>
      </c>
      <c r="N65" s="51">
        <v>1.3</v>
      </c>
      <c r="O65" s="51">
        <v>2.9</v>
      </c>
      <c r="P65" s="51">
        <v>2.5</v>
      </c>
      <c r="Q65" s="51">
        <v>2.9</v>
      </c>
      <c r="R65" s="51">
        <v>3</v>
      </c>
      <c r="S65" s="51">
        <v>2.6</v>
      </c>
      <c r="T65" s="95">
        <v>2016</v>
      </c>
    </row>
    <row r="66" spans="2:20" customFormat="1" ht="12" customHeight="1" x14ac:dyDescent="0.25">
      <c r="B66" s="114">
        <v>2017</v>
      </c>
      <c r="C66" s="51">
        <v>2.6</v>
      </c>
      <c r="D66" s="51">
        <v>8.1999999999999993</v>
      </c>
      <c r="E66" s="51">
        <v>2.2000000000000002</v>
      </c>
      <c r="F66" s="51">
        <v>1.9</v>
      </c>
      <c r="G66" s="51">
        <v>1.7</v>
      </c>
      <c r="H66" s="51">
        <v>3.6</v>
      </c>
      <c r="I66" s="51">
        <v>2.6</v>
      </c>
      <c r="J66" s="51">
        <v>2.5</v>
      </c>
      <c r="K66" s="51">
        <v>2.7</v>
      </c>
      <c r="L66" s="51">
        <v>1.2</v>
      </c>
      <c r="M66" s="51">
        <v>2.2999999999999998</v>
      </c>
      <c r="N66" s="51">
        <v>1.3</v>
      </c>
      <c r="O66" s="51">
        <v>2.8</v>
      </c>
      <c r="P66" s="51">
        <v>2.4</v>
      </c>
      <c r="Q66" s="51">
        <v>2.9</v>
      </c>
      <c r="R66" s="51">
        <v>3</v>
      </c>
      <c r="S66" s="51">
        <v>2.5</v>
      </c>
      <c r="T66" s="114">
        <v>2017</v>
      </c>
    </row>
    <row r="67" spans="2:20" customFormat="1" ht="12" customHeight="1" x14ac:dyDescent="0.25">
      <c r="B67" s="115">
        <v>2018</v>
      </c>
      <c r="C67" s="51">
        <v>2.5</v>
      </c>
      <c r="D67" s="51">
        <v>7.7</v>
      </c>
      <c r="E67" s="51">
        <v>2.2000000000000002</v>
      </c>
      <c r="F67" s="51">
        <v>1.9</v>
      </c>
      <c r="G67" s="51">
        <v>1.7</v>
      </c>
      <c r="H67" s="51">
        <v>3.6</v>
      </c>
      <c r="I67" s="51">
        <v>2.6</v>
      </c>
      <c r="J67" s="51">
        <v>2.5</v>
      </c>
      <c r="K67" s="51">
        <v>2.7</v>
      </c>
      <c r="L67" s="51">
        <v>1.2</v>
      </c>
      <c r="M67" s="51">
        <v>2.2000000000000002</v>
      </c>
      <c r="N67" s="51">
        <v>1.3</v>
      </c>
      <c r="O67" s="51">
        <v>2.8</v>
      </c>
      <c r="P67" s="51">
        <v>2.4</v>
      </c>
      <c r="Q67" s="51">
        <v>2.9</v>
      </c>
      <c r="R67" s="51">
        <v>3</v>
      </c>
      <c r="S67" s="51">
        <v>2.5</v>
      </c>
      <c r="T67" s="115">
        <v>2018</v>
      </c>
    </row>
    <row r="68" spans="2:20" customFormat="1" ht="12" customHeight="1" x14ac:dyDescent="0.25">
      <c r="B68" s="95"/>
      <c r="I68" s="113" t="s">
        <v>101</v>
      </c>
      <c r="T68" s="95"/>
    </row>
    <row r="69" spans="2:20" customFormat="1" ht="12" customHeight="1" x14ac:dyDescent="0.25">
      <c r="I69" s="131" t="s">
        <v>102</v>
      </c>
      <c r="J69" s="131"/>
      <c r="K69" s="131"/>
      <c r="L69" s="131"/>
      <c r="M69" s="131"/>
      <c r="N69" s="131"/>
      <c r="O69" s="131"/>
      <c r="P69" s="131"/>
      <c r="Q69" s="131"/>
      <c r="R69" s="131"/>
      <c r="S69" s="131"/>
      <c r="T69" s="131"/>
    </row>
    <row r="70" spans="2:20" customFormat="1" ht="12" customHeight="1" x14ac:dyDescent="0.25">
      <c r="I70" s="131"/>
      <c r="J70" s="131"/>
      <c r="K70" s="131"/>
      <c r="L70" s="131"/>
      <c r="M70" s="131"/>
      <c r="N70" s="131"/>
      <c r="O70" s="131"/>
      <c r="P70" s="131"/>
      <c r="Q70" s="131"/>
      <c r="R70" s="131"/>
      <c r="S70" s="131"/>
      <c r="T70" s="131"/>
    </row>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ht="12" customHeight="1" x14ac:dyDescent="0.25"/>
  </sheetData>
  <mergeCells count="25">
    <mergeCell ref="C7:H7"/>
    <mergeCell ref="I7:S7"/>
    <mergeCell ref="C28:H28"/>
    <mergeCell ref="I28:S28"/>
    <mergeCell ref="H4:H5"/>
    <mergeCell ref="J4:J5"/>
    <mergeCell ref="K4:L4"/>
    <mergeCell ref="M4:M5"/>
    <mergeCell ref="N4:P4"/>
    <mergeCell ref="I69:T70"/>
    <mergeCell ref="B1:H1"/>
    <mergeCell ref="I1:T1"/>
    <mergeCell ref="B3:B5"/>
    <mergeCell ref="C3:C5"/>
    <mergeCell ref="D3:D5"/>
    <mergeCell ref="E3:E5"/>
    <mergeCell ref="F3:H3"/>
    <mergeCell ref="I3:I5"/>
    <mergeCell ref="J3:S3"/>
    <mergeCell ref="T3:T5"/>
    <mergeCell ref="Q4:Q5"/>
    <mergeCell ref="R4:S4"/>
    <mergeCell ref="C48:H48"/>
    <mergeCell ref="I48:S48"/>
    <mergeCell ref="F4:F5"/>
  </mergeCells>
  <hyperlinks>
    <hyperlink ref="B1:H1" location="Inhaltsverzeichnis!A15" display="Inhaltsverzeichnis!A15"/>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1/18 –  Brandenburg </oddFooter>
  </headerFooter>
  <colBreaks count="1" manualBreakCount="1">
    <brk id="8"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3"/>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2" t="s">
        <v>118</v>
      </c>
      <c r="C1" s="122"/>
      <c r="D1" s="122"/>
      <c r="E1" s="122"/>
      <c r="F1" s="122"/>
      <c r="G1" s="122"/>
      <c r="H1" s="122"/>
      <c r="I1" s="123" t="s">
        <v>119</v>
      </c>
      <c r="J1" s="123"/>
      <c r="K1" s="123"/>
      <c r="L1" s="123"/>
      <c r="M1" s="123"/>
      <c r="N1" s="123"/>
      <c r="O1" s="123"/>
      <c r="P1" s="123"/>
      <c r="Q1" s="123"/>
      <c r="R1" s="123"/>
      <c r="S1" s="123"/>
      <c r="T1" s="123"/>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8" t="s">
        <v>0</v>
      </c>
      <c r="C3" s="124" t="s">
        <v>54</v>
      </c>
      <c r="D3" s="124" t="s">
        <v>49</v>
      </c>
      <c r="E3" s="124" t="s">
        <v>51</v>
      </c>
      <c r="F3" s="124" t="s">
        <v>53</v>
      </c>
      <c r="G3" s="124"/>
      <c r="H3" s="126"/>
      <c r="I3" s="128" t="s">
        <v>48</v>
      </c>
      <c r="J3" s="125" t="s">
        <v>53</v>
      </c>
      <c r="K3" s="125"/>
      <c r="L3" s="125"/>
      <c r="M3" s="125"/>
      <c r="N3" s="125"/>
      <c r="O3" s="125"/>
      <c r="P3" s="125"/>
      <c r="Q3" s="125"/>
      <c r="R3" s="125"/>
      <c r="S3" s="125"/>
      <c r="T3" s="126" t="s">
        <v>0</v>
      </c>
    </row>
    <row r="4" spans="2:20" ht="12" customHeight="1" x14ac:dyDescent="0.25">
      <c r="B4" s="128"/>
      <c r="C4" s="130"/>
      <c r="D4" s="124"/>
      <c r="E4" s="124"/>
      <c r="F4" s="124" t="s">
        <v>88</v>
      </c>
      <c r="G4" s="98" t="s">
        <v>52</v>
      </c>
      <c r="H4" s="126" t="s">
        <v>34</v>
      </c>
      <c r="I4" s="128"/>
      <c r="J4" s="124" t="s">
        <v>98</v>
      </c>
      <c r="K4" s="130" t="s">
        <v>53</v>
      </c>
      <c r="L4" s="130"/>
      <c r="M4" s="124" t="s">
        <v>94</v>
      </c>
      <c r="N4" s="130" t="s">
        <v>53</v>
      </c>
      <c r="O4" s="130"/>
      <c r="P4" s="130"/>
      <c r="Q4" s="124" t="s">
        <v>96</v>
      </c>
      <c r="R4" s="130" t="s">
        <v>53</v>
      </c>
      <c r="S4" s="130"/>
      <c r="T4" s="126"/>
    </row>
    <row r="5" spans="2:20" ht="109.95" customHeight="1" x14ac:dyDescent="0.25">
      <c r="B5" s="129"/>
      <c r="C5" s="130"/>
      <c r="D5" s="124"/>
      <c r="E5" s="124"/>
      <c r="F5" s="124"/>
      <c r="G5" s="96" t="s">
        <v>90</v>
      </c>
      <c r="H5" s="126"/>
      <c r="I5" s="128"/>
      <c r="J5" s="124"/>
      <c r="K5" s="96" t="s">
        <v>93</v>
      </c>
      <c r="L5" s="96" t="s">
        <v>99</v>
      </c>
      <c r="M5" s="124"/>
      <c r="N5" s="96" t="s">
        <v>89</v>
      </c>
      <c r="O5" s="112" t="s">
        <v>100</v>
      </c>
      <c r="P5" s="96" t="s">
        <v>91</v>
      </c>
      <c r="Q5" s="124"/>
      <c r="R5" s="96" t="s">
        <v>95</v>
      </c>
      <c r="S5" s="96" t="s">
        <v>92</v>
      </c>
      <c r="T5" s="127"/>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32" t="s">
        <v>65</v>
      </c>
      <c r="D7" s="132"/>
      <c r="E7" s="132"/>
      <c r="F7" s="132"/>
      <c r="G7" s="132"/>
      <c r="H7" s="132"/>
      <c r="I7" s="132" t="s">
        <v>65</v>
      </c>
      <c r="J7" s="132"/>
      <c r="K7" s="132"/>
      <c r="L7" s="132"/>
      <c r="M7" s="132"/>
      <c r="N7" s="132"/>
      <c r="O7" s="132"/>
      <c r="P7" s="132"/>
      <c r="Q7" s="132"/>
      <c r="R7" s="132"/>
      <c r="S7" s="132"/>
      <c r="T7" s="40"/>
    </row>
    <row r="8" spans="2:20" ht="12" customHeight="1" x14ac:dyDescent="0.25">
      <c r="B8" s="97">
        <v>2000</v>
      </c>
      <c r="C8" s="39">
        <v>247.27500000000001</v>
      </c>
      <c r="D8" s="39">
        <v>9.5690000000000008</v>
      </c>
      <c r="E8" s="39">
        <v>57.69</v>
      </c>
      <c r="F8" s="39">
        <v>15.579000000000001</v>
      </c>
      <c r="G8" s="39">
        <v>14.757999999999999</v>
      </c>
      <c r="H8" s="39">
        <v>42.110999999999997</v>
      </c>
      <c r="I8" s="39">
        <v>180.01599999999999</v>
      </c>
      <c r="J8" s="39">
        <v>87.292000000000002</v>
      </c>
      <c r="K8" s="39">
        <v>84.747</v>
      </c>
      <c r="L8" s="39">
        <v>2.5449999999999999</v>
      </c>
      <c r="M8" s="39">
        <v>44.62</v>
      </c>
      <c r="N8" s="39">
        <v>12.096</v>
      </c>
      <c r="O8" s="39">
        <v>3.5110000000000001</v>
      </c>
      <c r="P8" s="39">
        <v>29.013000000000002</v>
      </c>
      <c r="Q8" s="39">
        <v>48.103999999999999</v>
      </c>
      <c r="R8" s="39">
        <v>26.181999999999999</v>
      </c>
      <c r="S8" s="39">
        <v>21.922000000000001</v>
      </c>
      <c r="T8" s="110">
        <v>2000</v>
      </c>
    </row>
    <row r="9" spans="2:20" ht="12" customHeight="1" x14ac:dyDescent="0.25">
      <c r="B9" s="97">
        <v>2001</v>
      </c>
      <c r="C9" s="39">
        <v>247.43</v>
      </c>
      <c r="D9" s="39">
        <v>9.4610000000000003</v>
      </c>
      <c r="E9" s="39">
        <v>57.392000000000003</v>
      </c>
      <c r="F9" s="39">
        <v>16.312000000000001</v>
      </c>
      <c r="G9" s="39">
        <v>15.355</v>
      </c>
      <c r="H9" s="39">
        <v>41.08</v>
      </c>
      <c r="I9" s="39">
        <v>180.577</v>
      </c>
      <c r="J9" s="39">
        <v>84.186999999999998</v>
      </c>
      <c r="K9" s="39">
        <v>81.414000000000001</v>
      </c>
      <c r="L9" s="39">
        <v>2.7730000000000001</v>
      </c>
      <c r="M9" s="39">
        <v>46.094000000000001</v>
      </c>
      <c r="N9" s="39">
        <v>13.313000000000001</v>
      </c>
      <c r="O9" s="39">
        <v>3.2410000000000001</v>
      </c>
      <c r="P9" s="39">
        <v>29.54</v>
      </c>
      <c r="Q9" s="39">
        <v>50.295999999999999</v>
      </c>
      <c r="R9" s="39">
        <v>26.635999999999999</v>
      </c>
      <c r="S9" s="39">
        <v>23.66</v>
      </c>
      <c r="T9" s="110">
        <v>2001</v>
      </c>
    </row>
    <row r="10" spans="2:20" ht="12" customHeight="1" x14ac:dyDescent="0.25">
      <c r="B10" s="97">
        <v>2002</v>
      </c>
      <c r="C10" s="39">
        <v>242.31399999999999</v>
      </c>
      <c r="D10" s="39">
        <v>9.125</v>
      </c>
      <c r="E10" s="39">
        <v>56.988999999999997</v>
      </c>
      <c r="F10" s="39">
        <v>16.189</v>
      </c>
      <c r="G10" s="39">
        <v>15.074</v>
      </c>
      <c r="H10" s="39">
        <v>40.799999999999997</v>
      </c>
      <c r="I10" s="39">
        <v>176.2</v>
      </c>
      <c r="J10" s="39">
        <v>81.531999999999996</v>
      </c>
      <c r="K10" s="39">
        <v>78.004999999999995</v>
      </c>
      <c r="L10" s="39">
        <v>3.5270000000000001</v>
      </c>
      <c r="M10" s="39">
        <v>47.856999999999999</v>
      </c>
      <c r="N10" s="39">
        <v>14.071</v>
      </c>
      <c r="O10" s="39">
        <v>3.1549999999999998</v>
      </c>
      <c r="P10" s="39">
        <v>30.631</v>
      </c>
      <c r="Q10" s="39">
        <v>46.811</v>
      </c>
      <c r="R10" s="39">
        <v>23.872</v>
      </c>
      <c r="S10" s="39">
        <v>22.939</v>
      </c>
      <c r="T10" s="110">
        <v>2002</v>
      </c>
    </row>
    <row r="11" spans="2:20" ht="12" customHeight="1" x14ac:dyDescent="0.25">
      <c r="B11" s="97">
        <v>2003</v>
      </c>
      <c r="C11" s="39">
        <v>242.59100000000001</v>
      </c>
      <c r="D11" s="39">
        <v>9.0830000000000002</v>
      </c>
      <c r="E11" s="39">
        <v>53.889000000000003</v>
      </c>
      <c r="F11" s="39">
        <v>15.362</v>
      </c>
      <c r="G11" s="39">
        <v>14.38</v>
      </c>
      <c r="H11" s="39">
        <v>38.527000000000001</v>
      </c>
      <c r="I11" s="39">
        <v>179.619</v>
      </c>
      <c r="J11" s="39">
        <v>81.204999999999998</v>
      </c>
      <c r="K11" s="39">
        <v>76.665999999999997</v>
      </c>
      <c r="L11" s="39">
        <v>4.5389999999999997</v>
      </c>
      <c r="M11" s="39">
        <v>50.694000000000003</v>
      </c>
      <c r="N11" s="39">
        <v>13.885999999999999</v>
      </c>
      <c r="O11" s="39">
        <v>3.0880000000000001</v>
      </c>
      <c r="P11" s="39">
        <v>33.72</v>
      </c>
      <c r="Q11" s="39">
        <v>47.72</v>
      </c>
      <c r="R11" s="39">
        <v>24.350999999999999</v>
      </c>
      <c r="S11" s="39">
        <v>23.369</v>
      </c>
      <c r="T11" s="110">
        <v>2003</v>
      </c>
    </row>
    <row r="12" spans="2:20" ht="12" customHeight="1" x14ac:dyDescent="0.25">
      <c r="B12" s="97">
        <v>2004</v>
      </c>
      <c r="C12" s="39">
        <v>258.65499999999997</v>
      </c>
      <c r="D12" s="39">
        <v>9.1159999999999997</v>
      </c>
      <c r="E12" s="39">
        <v>56.619</v>
      </c>
      <c r="F12" s="39">
        <v>16.079000000000001</v>
      </c>
      <c r="G12" s="39">
        <v>15.000999999999999</v>
      </c>
      <c r="H12" s="39">
        <v>40.54</v>
      </c>
      <c r="I12" s="39">
        <v>192.92</v>
      </c>
      <c r="J12" s="39">
        <v>83.52</v>
      </c>
      <c r="K12" s="39">
        <v>78.334000000000003</v>
      </c>
      <c r="L12" s="39">
        <v>5.1859999999999999</v>
      </c>
      <c r="M12" s="39">
        <v>55.923000000000002</v>
      </c>
      <c r="N12" s="39">
        <v>13.39</v>
      </c>
      <c r="O12" s="39">
        <v>3.0190000000000001</v>
      </c>
      <c r="P12" s="39">
        <v>39.514000000000003</v>
      </c>
      <c r="Q12" s="39">
        <v>53.476999999999997</v>
      </c>
      <c r="R12" s="39">
        <v>25.736999999999998</v>
      </c>
      <c r="S12" s="39">
        <v>27.74</v>
      </c>
      <c r="T12" s="110">
        <v>2004</v>
      </c>
    </row>
    <row r="13" spans="2:20" ht="12" customHeight="1" x14ac:dyDescent="0.25">
      <c r="B13" s="97">
        <v>2005</v>
      </c>
      <c r="C13" s="39">
        <v>273.113</v>
      </c>
      <c r="D13" s="39">
        <v>9.0690000000000008</v>
      </c>
      <c r="E13" s="39">
        <v>65.400000000000006</v>
      </c>
      <c r="F13" s="39">
        <v>15.909000000000001</v>
      </c>
      <c r="G13" s="39">
        <v>14.938000000000001</v>
      </c>
      <c r="H13" s="39">
        <v>49.491</v>
      </c>
      <c r="I13" s="39">
        <v>198.64400000000001</v>
      </c>
      <c r="J13" s="39">
        <v>83.394000000000005</v>
      </c>
      <c r="K13" s="39">
        <v>77.661000000000001</v>
      </c>
      <c r="L13" s="39">
        <v>5.7329999999999997</v>
      </c>
      <c r="M13" s="39">
        <v>58.795999999999999</v>
      </c>
      <c r="N13" s="39">
        <v>13.147</v>
      </c>
      <c r="O13" s="39">
        <v>3.11</v>
      </c>
      <c r="P13" s="39">
        <v>42.539000000000001</v>
      </c>
      <c r="Q13" s="39">
        <v>56.454000000000001</v>
      </c>
      <c r="R13" s="39">
        <v>26.667999999999999</v>
      </c>
      <c r="S13" s="39">
        <v>29.786000000000001</v>
      </c>
      <c r="T13" s="110">
        <v>2005</v>
      </c>
    </row>
    <row r="14" spans="2:20" ht="12" customHeight="1" x14ac:dyDescent="0.25">
      <c r="B14" s="97">
        <v>2006</v>
      </c>
      <c r="C14" s="39">
        <v>270.62599999999998</v>
      </c>
      <c r="D14" s="39">
        <v>8.7949999999999999</v>
      </c>
      <c r="E14" s="39">
        <v>67.418000000000006</v>
      </c>
      <c r="F14" s="39">
        <v>15.653</v>
      </c>
      <c r="G14" s="39">
        <v>14.759</v>
      </c>
      <c r="H14" s="39">
        <v>51.765000000000001</v>
      </c>
      <c r="I14" s="39">
        <v>194.41300000000001</v>
      </c>
      <c r="J14" s="39">
        <v>81.341999999999999</v>
      </c>
      <c r="K14" s="39">
        <v>75.162000000000006</v>
      </c>
      <c r="L14" s="39">
        <v>6.18</v>
      </c>
      <c r="M14" s="39">
        <v>59.823</v>
      </c>
      <c r="N14" s="39">
        <v>13.629</v>
      </c>
      <c r="O14" s="39">
        <v>3.2709999999999999</v>
      </c>
      <c r="P14" s="39">
        <v>42.923000000000002</v>
      </c>
      <c r="Q14" s="39">
        <v>53.247999999999998</v>
      </c>
      <c r="R14" s="39">
        <v>25.617000000000001</v>
      </c>
      <c r="S14" s="39">
        <v>27.631</v>
      </c>
      <c r="T14" s="110">
        <v>2006</v>
      </c>
    </row>
    <row r="15" spans="2:20" ht="12" customHeight="1" x14ac:dyDescent="0.25">
      <c r="B15" s="97">
        <v>2007</v>
      </c>
      <c r="C15" s="39">
        <v>269.76600000000002</v>
      </c>
      <c r="D15" s="39">
        <v>9.468</v>
      </c>
      <c r="E15" s="39">
        <v>67.727999999999994</v>
      </c>
      <c r="F15" s="39">
        <v>15.3</v>
      </c>
      <c r="G15" s="39">
        <v>14.428000000000001</v>
      </c>
      <c r="H15" s="39">
        <v>52.427999999999997</v>
      </c>
      <c r="I15" s="39">
        <v>192.57</v>
      </c>
      <c r="J15" s="39">
        <v>78.796000000000006</v>
      </c>
      <c r="K15" s="39">
        <v>72.537999999999997</v>
      </c>
      <c r="L15" s="39">
        <v>6.258</v>
      </c>
      <c r="M15" s="39">
        <v>60.695</v>
      </c>
      <c r="N15" s="39">
        <v>12.837999999999999</v>
      </c>
      <c r="O15" s="39">
        <v>3.508</v>
      </c>
      <c r="P15" s="39">
        <v>44.348999999999997</v>
      </c>
      <c r="Q15" s="39">
        <v>53.079000000000001</v>
      </c>
      <c r="R15" s="39">
        <v>25.922000000000001</v>
      </c>
      <c r="S15" s="39">
        <v>27.157</v>
      </c>
      <c r="T15" s="110">
        <v>2007</v>
      </c>
    </row>
    <row r="16" spans="2:20" ht="12" customHeight="1" x14ac:dyDescent="0.25">
      <c r="B16" s="97">
        <v>2008</v>
      </c>
      <c r="C16" s="39">
        <v>276.786</v>
      </c>
      <c r="D16" s="39">
        <v>10.117000000000001</v>
      </c>
      <c r="E16" s="39">
        <v>69.274000000000001</v>
      </c>
      <c r="F16" s="39">
        <v>15.582000000000001</v>
      </c>
      <c r="G16" s="39">
        <v>14.715999999999999</v>
      </c>
      <c r="H16" s="39">
        <v>53.692</v>
      </c>
      <c r="I16" s="39">
        <v>197.39500000000001</v>
      </c>
      <c r="J16" s="39">
        <v>78.632999999999996</v>
      </c>
      <c r="K16" s="39">
        <v>72.314999999999998</v>
      </c>
      <c r="L16" s="39">
        <v>6.3179999999999996</v>
      </c>
      <c r="M16" s="39">
        <v>62.161999999999999</v>
      </c>
      <c r="N16" s="39">
        <v>12.493</v>
      </c>
      <c r="O16" s="39">
        <v>3.883</v>
      </c>
      <c r="P16" s="39">
        <v>45.786000000000001</v>
      </c>
      <c r="Q16" s="39">
        <v>56.6</v>
      </c>
      <c r="R16" s="39">
        <v>27.05</v>
      </c>
      <c r="S16" s="39">
        <v>29.55</v>
      </c>
      <c r="T16" s="110">
        <v>2008</v>
      </c>
    </row>
    <row r="17" spans="2:20" ht="12" customHeight="1" x14ac:dyDescent="0.25">
      <c r="B17" s="97">
        <v>2009</v>
      </c>
      <c r="C17" s="39">
        <v>282.25900000000001</v>
      </c>
      <c r="D17" s="39">
        <v>10.050000000000001</v>
      </c>
      <c r="E17" s="39">
        <v>69.694999999999993</v>
      </c>
      <c r="F17" s="39">
        <v>15.631</v>
      </c>
      <c r="G17" s="39">
        <v>14.794</v>
      </c>
      <c r="H17" s="39">
        <v>54.064</v>
      </c>
      <c r="I17" s="39">
        <v>202.51400000000001</v>
      </c>
      <c r="J17" s="39">
        <v>77.576999999999998</v>
      </c>
      <c r="K17" s="39">
        <v>70.989000000000004</v>
      </c>
      <c r="L17" s="39">
        <v>6.5880000000000001</v>
      </c>
      <c r="M17" s="39">
        <v>65.742999999999995</v>
      </c>
      <c r="N17" s="39">
        <v>14.224</v>
      </c>
      <c r="O17" s="39">
        <v>3.9</v>
      </c>
      <c r="P17" s="39">
        <v>47.619</v>
      </c>
      <c r="Q17" s="39">
        <v>59.194000000000003</v>
      </c>
      <c r="R17" s="39">
        <v>29.667000000000002</v>
      </c>
      <c r="S17" s="39">
        <v>29.527000000000001</v>
      </c>
      <c r="T17" s="110">
        <v>2009</v>
      </c>
    </row>
    <row r="18" spans="2:20" ht="12" customHeight="1" x14ac:dyDescent="0.25">
      <c r="B18" s="97">
        <v>2010</v>
      </c>
      <c r="C18" s="39">
        <v>280.93799999999999</v>
      </c>
      <c r="D18" s="39">
        <v>9.923</v>
      </c>
      <c r="E18" s="39">
        <v>69.043999999999997</v>
      </c>
      <c r="F18" s="39">
        <v>15.364000000000001</v>
      </c>
      <c r="G18" s="39">
        <v>14.526999999999999</v>
      </c>
      <c r="H18" s="39">
        <v>53.68</v>
      </c>
      <c r="I18" s="39">
        <v>201.971</v>
      </c>
      <c r="J18" s="39">
        <v>76.900999999999996</v>
      </c>
      <c r="K18" s="39">
        <v>70.283000000000001</v>
      </c>
      <c r="L18" s="39">
        <v>6.6180000000000003</v>
      </c>
      <c r="M18" s="39">
        <v>67.397999999999996</v>
      </c>
      <c r="N18" s="39">
        <v>15.253</v>
      </c>
      <c r="O18" s="39">
        <v>4.0279999999999996</v>
      </c>
      <c r="P18" s="39">
        <v>48.116999999999997</v>
      </c>
      <c r="Q18" s="39">
        <v>57.671999999999997</v>
      </c>
      <c r="R18" s="39">
        <v>30.388999999999999</v>
      </c>
      <c r="S18" s="39">
        <v>27.283000000000001</v>
      </c>
      <c r="T18" s="110">
        <v>2010</v>
      </c>
    </row>
    <row r="19" spans="2:20" ht="12" customHeight="1" x14ac:dyDescent="0.25">
      <c r="B19" s="97">
        <v>2011</v>
      </c>
      <c r="C19" s="39">
        <v>279.67200000000003</v>
      </c>
      <c r="D19" s="39">
        <v>10.061</v>
      </c>
      <c r="E19" s="39">
        <v>71.861999999999995</v>
      </c>
      <c r="F19" s="39">
        <v>15.226000000000001</v>
      </c>
      <c r="G19" s="39">
        <v>14.416</v>
      </c>
      <c r="H19" s="39">
        <v>56.636000000000003</v>
      </c>
      <c r="I19" s="39">
        <v>197.749</v>
      </c>
      <c r="J19" s="39">
        <v>75.747</v>
      </c>
      <c r="K19" s="39">
        <v>69.388999999999996</v>
      </c>
      <c r="L19" s="39">
        <v>6.3579999999999997</v>
      </c>
      <c r="M19" s="39">
        <v>65.966999999999999</v>
      </c>
      <c r="N19" s="39">
        <v>14.343999999999999</v>
      </c>
      <c r="O19" s="39">
        <v>4.085</v>
      </c>
      <c r="P19" s="39">
        <v>47.537999999999997</v>
      </c>
      <c r="Q19" s="39">
        <v>56.034999999999997</v>
      </c>
      <c r="R19" s="39">
        <v>29.791</v>
      </c>
      <c r="S19" s="39">
        <v>26.244</v>
      </c>
      <c r="T19" s="110">
        <v>2011</v>
      </c>
    </row>
    <row r="20" spans="2:20" ht="12" customHeight="1" x14ac:dyDescent="0.25">
      <c r="B20" s="97">
        <v>2012</v>
      </c>
      <c r="C20" s="39">
        <v>272.209</v>
      </c>
      <c r="D20" s="39">
        <v>9.1240000000000006</v>
      </c>
      <c r="E20" s="39">
        <v>72.084999999999994</v>
      </c>
      <c r="F20" s="39">
        <v>14.742000000000001</v>
      </c>
      <c r="G20" s="39">
        <v>14.035</v>
      </c>
      <c r="H20" s="39">
        <v>57.343000000000004</v>
      </c>
      <c r="I20" s="39">
        <v>191</v>
      </c>
      <c r="J20" s="39">
        <v>73.811999999999998</v>
      </c>
      <c r="K20" s="39">
        <v>67.655000000000001</v>
      </c>
      <c r="L20" s="39">
        <v>6.157</v>
      </c>
      <c r="M20" s="39">
        <v>62.212000000000003</v>
      </c>
      <c r="N20" s="39">
        <v>13.023</v>
      </c>
      <c r="O20" s="39">
        <v>4.0419999999999998</v>
      </c>
      <c r="P20" s="39">
        <v>45.146999999999998</v>
      </c>
      <c r="Q20" s="39">
        <v>54.975999999999999</v>
      </c>
      <c r="R20" s="39">
        <v>29.254000000000001</v>
      </c>
      <c r="S20" s="39">
        <v>25.722000000000001</v>
      </c>
      <c r="T20" s="110">
        <v>2012</v>
      </c>
    </row>
    <row r="21" spans="2:20" ht="12" customHeight="1" x14ac:dyDescent="0.25">
      <c r="B21" s="97">
        <v>2013</v>
      </c>
      <c r="C21" s="39">
        <v>260.125</v>
      </c>
      <c r="D21" s="39">
        <v>7.8979999999999997</v>
      </c>
      <c r="E21" s="39">
        <v>68.061000000000007</v>
      </c>
      <c r="F21" s="39">
        <v>14.117000000000001</v>
      </c>
      <c r="G21" s="39">
        <v>13.427</v>
      </c>
      <c r="H21" s="39">
        <v>53.944000000000003</v>
      </c>
      <c r="I21" s="39">
        <v>184.166</v>
      </c>
      <c r="J21" s="39">
        <v>72.430000000000007</v>
      </c>
      <c r="K21" s="39">
        <v>66.495000000000005</v>
      </c>
      <c r="L21" s="39">
        <v>5.9349999999999996</v>
      </c>
      <c r="M21" s="39">
        <v>59.683</v>
      </c>
      <c r="N21" s="39">
        <v>11.493</v>
      </c>
      <c r="O21" s="39">
        <v>3.3340000000000001</v>
      </c>
      <c r="P21" s="39">
        <v>44.856000000000002</v>
      </c>
      <c r="Q21" s="39">
        <v>52.052999999999997</v>
      </c>
      <c r="R21" s="39">
        <v>28.190999999999999</v>
      </c>
      <c r="S21" s="39">
        <v>23.861999999999998</v>
      </c>
      <c r="T21" s="110">
        <v>2013</v>
      </c>
    </row>
    <row r="22" spans="2:20" ht="12" customHeight="1" x14ac:dyDescent="0.25">
      <c r="B22" s="97">
        <v>2014</v>
      </c>
      <c r="C22" s="39">
        <v>252.85900000000001</v>
      </c>
      <c r="D22" s="39">
        <v>8.0879999999999992</v>
      </c>
      <c r="E22" s="39">
        <v>67.153000000000006</v>
      </c>
      <c r="F22" s="39">
        <v>13.864000000000001</v>
      </c>
      <c r="G22" s="39">
        <v>13.06</v>
      </c>
      <c r="H22" s="39">
        <v>53.289000000000001</v>
      </c>
      <c r="I22" s="39">
        <v>177.61799999999999</v>
      </c>
      <c r="J22" s="39">
        <v>70.411000000000001</v>
      </c>
      <c r="K22" s="39">
        <v>64.796000000000006</v>
      </c>
      <c r="L22" s="39">
        <v>5.6150000000000002</v>
      </c>
      <c r="M22" s="39">
        <v>56.902999999999999</v>
      </c>
      <c r="N22" s="39">
        <v>11.186</v>
      </c>
      <c r="O22" s="39">
        <v>3.1120000000000001</v>
      </c>
      <c r="P22" s="39">
        <v>42.604999999999997</v>
      </c>
      <c r="Q22" s="39">
        <v>50.304000000000002</v>
      </c>
      <c r="R22" s="39">
        <v>27.763999999999999</v>
      </c>
      <c r="S22" s="39">
        <v>22.54</v>
      </c>
      <c r="T22" s="110">
        <v>2014</v>
      </c>
    </row>
    <row r="23" spans="2:20" ht="12" customHeight="1" x14ac:dyDescent="0.25">
      <c r="B23" s="97">
        <v>2015</v>
      </c>
      <c r="C23" s="39">
        <v>257.94299999999998</v>
      </c>
      <c r="D23" s="39">
        <v>9.3079999999999998</v>
      </c>
      <c r="E23" s="39">
        <v>66.48</v>
      </c>
      <c r="F23" s="39">
        <v>13.755000000000001</v>
      </c>
      <c r="G23" s="39">
        <v>12.904</v>
      </c>
      <c r="H23" s="39">
        <v>52.725000000000001</v>
      </c>
      <c r="I23" s="39">
        <v>182.155</v>
      </c>
      <c r="J23" s="39">
        <v>69.143000000000001</v>
      </c>
      <c r="K23" s="39">
        <v>63.981999999999999</v>
      </c>
      <c r="L23" s="39">
        <v>5.1609999999999996</v>
      </c>
      <c r="M23" s="39">
        <v>58.862000000000002</v>
      </c>
      <c r="N23" s="39">
        <v>12.657</v>
      </c>
      <c r="O23" s="39">
        <v>3.2149999999999999</v>
      </c>
      <c r="P23" s="39">
        <v>42.99</v>
      </c>
      <c r="Q23" s="39">
        <v>54.15</v>
      </c>
      <c r="R23" s="39">
        <v>29.437999999999999</v>
      </c>
      <c r="S23" s="39">
        <v>24.712</v>
      </c>
      <c r="T23" s="110">
        <v>2015</v>
      </c>
    </row>
    <row r="24" spans="2:20" ht="12" customHeight="1" x14ac:dyDescent="0.25">
      <c r="B24" s="97">
        <v>2016</v>
      </c>
      <c r="C24" s="39">
        <v>264.28500000000003</v>
      </c>
      <c r="D24" s="39">
        <v>10.382</v>
      </c>
      <c r="E24" s="39">
        <v>65.436999999999998</v>
      </c>
      <c r="F24" s="39">
        <v>13.821</v>
      </c>
      <c r="G24" s="39">
        <v>13.036</v>
      </c>
      <c r="H24" s="39">
        <v>51.616</v>
      </c>
      <c r="I24" s="39">
        <v>188.46600000000001</v>
      </c>
      <c r="J24" s="39">
        <v>69.200999999999993</v>
      </c>
      <c r="K24" s="39">
        <v>63.908000000000001</v>
      </c>
      <c r="L24" s="39">
        <v>5.2930000000000001</v>
      </c>
      <c r="M24" s="39">
        <v>59.25</v>
      </c>
      <c r="N24" s="39">
        <v>13.478</v>
      </c>
      <c r="O24" s="39">
        <v>3.024</v>
      </c>
      <c r="P24" s="39">
        <v>42.747999999999998</v>
      </c>
      <c r="Q24" s="39">
        <v>60.015000000000001</v>
      </c>
      <c r="R24" s="39">
        <v>32.630000000000003</v>
      </c>
      <c r="S24" s="39">
        <v>27.385000000000002</v>
      </c>
      <c r="T24" s="110">
        <v>2016</v>
      </c>
    </row>
    <row r="25" spans="2:20" ht="12" customHeight="1" x14ac:dyDescent="0.25">
      <c r="B25" s="114">
        <v>2017</v>
      </c>
      <c r="C25" s="39">
        <v>260.09899999999999</v>
      </c>
      <c r="D25" s="39">
        <v>11.186</v>
      </c>
      <c r="E25" s="39">
        <v>62.865000000000002</v>
      </c>
      <c r="F25" s="39">
        <v>13.566000000000001</v>
      </c>
      <c r="G25" s="39">
        <v>12.819000000000001</v>
      </c>
      <c r="H25" s="39">
        <v>49.298999999999999</v>
      </c>
      <c r="I25" s="39">
        <v>186.048</v>
      </c>
      <c r="J25" s="39">
        <v>68.116</v>
      </c>
      <c r="K25" s="39">
        <v>62.857999999999997</v>
      </c>
      <c r="L25" s="39">
        <v>5.258</v>
      </c>
      <c r="M25" s="39">
        <v>57.606000000000002</v>
      </c>
      <c r="N25" s="39">
        <v>12.619</v>
      </c>
      <c r="O25" s="39">
        <v>3.0659999999999998</v>
      </c>
      <c r="P25" s="39">
        <v>41.920999999999999</v>
      </c>
      <c r="Q25" s="39">
        <v>60.326000000000001</v>
      </c>
      <c r="R25" s="39">
        <v>33.253999999999998</v>
      </c>
      <c r="S25" s="39">
        <v>27.071999999999999</v>
      </c>
      <c r="T25" s="114">
        <v>2017</v>
      </c>
    </row>
    <row r="26" spans="2:20" ht="12" customHeight="1" x14ac:dyDescent="0.25">
      <c r="B26" s="115">
        <v>2018</v>
      </c>
      <c r="C26" s="39">
        <v>252.48099999999999</v>
      </c>
      <c r="D26" s="39">
        <v>10.823</v>
      </c>
      <c r="E26" s="39">
        <v>61.896999999999998</v>
      </c>
      <c r="F26" s="39">
        <v>13.095000000000001</v>
      </c>
      <c r="G26" s="39">
        <v>12.47</v>
      </c>
      <c r="H26" s="39">
        <v>48.802</v>
      </c>
      <c r="I26" s="39">
        <v>179.761</v>
      </c>
      <c r="J26" s="39">
        <v>65.697000000000003</v>
      </c>
      <c r="K26" s="39">
        <v>60.436999999999998</v>
      </c>
      <c r="L26" s="39">
        <v>5.26</v>
      </c>
      <c r="M26" s="39">
        <v>55.305</v>
      </c>
      <c r="N26" s="39">
        <v>10.86</v>
      </c>
      <c r="O26" s="39">
        <v>3.012</v>
      </c>
      <c r="P26" s="39">
        <v>41.433</v>
      </c>
      <c r="Q26" s="39">
        <v>58.759</v>
      </c>
      <c r="R26" s="39">
        <v>33.258000000000003</v>
      </c>
      <c r="S26" s="39">
        <v>25.501000000000001</v>
      </c>
      <c r="T26" s="115">
        <v>2018</v>
      </c>
    </row>
    <row r="27" spans="2:20" ht="12" customHeight="1" x14ac:dyDescent="0.25">
      <c r="B27" s="97"/>
      <c r="C27" s="49"/>
      <c r="D27" s="49"/>
      <c r="E27" s="49"/>
      <c r="F27" s="49"/>
      <c r="G27" s="49"/>
      <c r="H27" s="49"/>
      <c r="I27" s="49"/>
      <c r="J27" s="49"/>
      <c r="K27" s="49"/>
      <c r="L27" s="49"/>
      <c r="M27" s="49"/>
      <c r="N27" s="49"/>
      <c r="O27" s="49"/>
      <c r="P27" s="49"/>
      <c r="Q27" s="49"/>
      <c r="R27" s="49"/>
      <c r="S27" s="49"/>
      <c r="T27" s="110"/>
    </row>
    <row r="28" spans="2:20" ht="12" customHeight="1" x14ac:dyDescent="0.25">
      <c r="B28" s="40"/>
      <c r="C28" s="133" t="s">
        <v>3</v>
      </c>
      <c r="D28" s="133"/>
      <c r="E28" s="133"/>
      <c r="F28" s="133"/>
      <c r="G28" s="133"/>
      <c r="H28" s="133"/>
      <c r="I28" s="132" t="s">
        <v>3</v>
      </c>
      <c r="J28" s="132"/>
      <c r="K28" s="132"/>
      <c r="L28" s="132"/>
      <c r="M28" s="132"/>
      <c r="N28" s="132"/>
      <c r="O28" s="132"/>
      <c r="P28" s="132"/>
      <c r="Q28" s="132"/>
      <c r="R28" s="132"/>
      <c r="S28" s="132"/>
      <c r="T28" s="40"/>
    </row>
    <row r="29" spans="2:20" ht="12" hidden="1" customHeight="1" outlineLevel="1" x14ac:dyDescent="0.25">
      <c r="B29" s="97">
        <v>2001</v>
      </c>
      <c r="C29" s="52">
        <v>0.1</v>
      </c>
      <c r="D29" s="52">
        <v>-1.1000000000000001</v>
      </c>
      <c r="E29" s="52">
        <v>-0.5</v>
      </c>
      <c r="F29" s="52">
        <v>4.7</v>
      </c>
      <c r="G29" s="52">
        <v>4</v>
      </c>
      <c r="H29" s="52">
        <v>-2.4</v>
      </c>
      <c r="I29" s="52">
        <v>0.3</v>
      </c>
      <c r="J29" s="52">
        <v>-3.6</v>
      </c>
      <c r="K29" s="52">
        <v>-3.9</v>
      </c>
      <c r="L29" s="52">
        <v>9</v>
      </c>
      <c r="M29" s="52">
        <v>3.3</v>
      </c>
      <c r="N29" s="52">
        <v>10.1</v>
      </c>
      <c r="O29" s="52">
        <v>-7.7</v>
      </c>
      <c r="P29" s="52">
        <v>1.8</v>
      </c>
      <c r="Q29" s="52">
        <v>4.5999999999999996</v>
      </c>
      <c r="R29" s="52">
        <v>1.7</v>
      </c>
      <c r="S29" s="52">
        <v>7.9</v>
      </c>
      <c r="T29" s="110">
        <v>2001</v>
      </c>
    </row>
    <row r="30" spans="2:20" ht="12" hidden="1" customHeight="1" outlineLevel="1" x14ac:dyDescent="0.25">
      <c r="B30" s="97">
        <v>2002</v>
      </c>
      <c r="C30" s="52">
        <v>-2.1</v>
      </c>
      <c r="D30" s="52">
        <v>-3.6</v>
      </c>
      <c r="E30" s="52">
        <v>-0.7</v>
      </c>
      <c r="F30" s="52">
        <v>-0.8</v>
      </c>
      <c r="G30" s="52">
        <v>-1.8</v>
      </c>
      <c r="H30" s="52">
        <v>-0.7</v>
      </c>
      <c r="I30" s="52">
        <v>-2.4</v>
      </c>
      <c r="J30" s="52">
        <v>-3.2</v>
      </c>
      <c r="K30" s="52">
        <v>-4.2</v>
      </c>
      <c r="L30" s="52">
        <v>27.2</v>
      </c>
      <c r="M30" s="52">
        <v>3.8</v>
      </c>
      <c r="N30" s="52">
        <v>5.7</v>
      </c>
      <c r="O30" s="52">
        <v>-2.7</v>
      </c>
      <c r="P30" s="52">
        <v>3.7</v>
      </c>
      <c r="Q30" s="52">
        <v>-6.9</v>
      </c>
      <c r="R30" s="52">
        <v>-10.4</v>
      </c>
      <c r="S30" s="52">
        <v>-3</v>
      </c>
      <c r="T30" s="110">
        <v>2002</v>
      </c>
    </row>
    <row r="31" spans="2:20" ht="12" hidden="1" customHeight="1" outlineLevel="1" x14ac:dyDescent="0.25">
      <c r="B31" s="97">
        <v>2003</v>
      </c>
      <c r="C31" s="52">
        <v>0.1</v>
      </c>
      <c r="D31" s="52">
        <v>-0.5</v>
      </c>
      <c r="E31" s="52">
        <v>-5.4</v>
      </c>
      <c r="F31" s="52">
        <v>-5.0999999999999996</v>
      </c>
      <c r="G31" s="52">
        <v>-4.5999999999999996</v>
      </c>
      <c r="H31" s="52">
        <v>-5.6</v>
      </c>
      <c r="I31" s="52">
        <v>1.9</v>
      </c>
      <c r="J31" s="52">
        <v>-0.4</v>
      </c>
      <c r="K31" s="52">
        <v>-1.7</v>
      </c>
      <c r="L31" s="52">
        <v>28.7</v>
      </c>
      <c r="M31" s="52">
        <v>5.9</v>
      </c>
      <c r="N31" s="52">
        <v>-1.3</v>
      </c>
      <c r="O31" s="52">
        <v>-2.1</v>
      </c>
      <c r="P31" s="52">
        <v>10.1</v>
      </c>
      <c r="Q31" s="52">
        <v>1.9</v>
      </c>
      <c r="R31" s="52">
        <v>2</v>
      </c>
      <c r="S31" s="52">
        <v>1.9</v>
      </c>
      <c r="T31" s="110">
        <v>2003</v>
      </c>
    </row>
    <row r="32" spans="2:20" ht="12" hidden="1" customHeight="1" outlineLevel="1" x14ac:dyDescent="0.25">
      <c r="B32" s="97">
        <v>2004</v>
      </c>
      <c r="C32" s="52">
        <v>6.6</v>
      </c>
      <c r="D32" s="52">
        <v>0.4</v>
      </c>
      <c r="E32" s="52">
        <v>5.0999999999999996</v>
      </c>
      <c r="F32" s="52">
        <v>4.7</v>
      </c>
      <c r="G32" s="52">
        <v>4.3</v>
      </c>
      <c r="H32" s="52">
        <v>5.2</v>
      </c>
      <c r="I32" s="52">
        <v>7.4</v>
      </c>
      <c r="J32" s="52">
        <v>2.9</v>
      </c>
      <c r="K32" s="52">
        <v>2.2000000000000002</v>
      </c>
      <c r="L32" s="52">
        <v>14.3</v>
      </c>
      <c r="M32" s="52">
        <v>10.3</v>
      </c>
      <c r="N32" s="52">
        <v>-3.6</v>
      </c>
      <c r="O32" s="52">
        <v>-2.2000000000000002</v>
      </c>
      <c r="P32" s="52">
        <v>17.2</v>
      </c>
      <c r="Q32" s="52">
        <v>12.1</v>
      </c>
      <c r="R32" s="52">
        <v>5.7</v>
      </c>
      <c r="S32" s="52">
        <v>18.7</v>
      </c>
      <c r="T32" s="110">
        <v>2004</v>
      </c>
    </row>
    <row r="33" spans="2:20" ht="12" hidden="1" customHeight="1" outlineLevel="1" x14ac:dyDescent="0.25">
      <c r="B33" s="97">
        <v>2005</v>
      </c>
      <c r="C33" s="52">
        <v>5.6</v>
      </c>
      <c r="D33" s="52">
        <v>-0.5</v>
      </c>
      <c r="E33" s="52">
        <v>15.5</v>
      </c>
      <c r="F33" s="52">
        <v>-1.1000000000000001</v>
      </c>
      <c r="G33" s="52">
        <v>-0.4</v>
      </c>
      <c r="H33" s="52">
        <v>22.1</v>
      </c>
      <c r="I33" s="52">
        <v>3</v>
      </c>
      <c r="J33" s="52">
        <v>-0.2</v>
      </c>
      <c r="K33" s="52">
        <v>-0.9</v>
      </c>
      <c r="L33" s="52">
        <v>10.5</v>
      </c>
      <c r="M33" s="52">
        <v>5.0999999999999996</v>
      </c>
      <c r="N33" s="52">
        <v>-1.8</v>
      </c>
      <c r="O33" s="52">
        <v>3</v>
      </c>
      <c r="P33" s="52">
        <v>7.7</v>
      </c>
      <c r="Q33" s="52">
        <v>5.6</v>
      </c>
      <c r="R33" s="52">
        <v>3.6</v>
      </c>
      <c r="S33" s="52">
        <v>7.4</v>
      </c>
      <c r="T33" s="110">
        <v>2005</v>
      </c>
    </row>
    <row r="34" spans="2:20" ht="12" hidden="1" customHeight="1" outlineLevel="1" x14ac:dyDescent="0.25">
      <c r="B34" s="97">
        <v>2006</v>
      </c>
      <c r="C34" s="52">
        <v>-0.9</v>
      </c>
      <c r="D34" s="52">
        <v>-3</v>
      </c>
      <c r="E34" s="52">
        <v>3.1</v>
      </c>
      <c r="F34" s="52">
        <v>-1.6</v>
      </c>
      <c r="G34" s="52">
        <v>-1.2</v>
      </c>
      <c r="H34" s="52">
        <v>4.5999999999999996</v>
      </c>
      <c r="I34" s="52">
        <v>-2.1</v>
      </c>
      <c r="J34" s="52">
        <v>-2.5</v>
      </c>
      <c r="K34" s="52">
        <v>-3.2</v>
      </c>
      <c r="L34" s="52">
        <v>7.8</v>
      </c>
      <c r="M34" s="52">
        <v>1.7</v>
      </c>
      <c r="N34" s="52">
        <v>3.7</v>
      </c>
      <c r="O34" s="52">
        <v>5.2</v>
      </c>
      <c r="P34" s="52">
        <v>0.9</v>
      </c>
      <c r="Q34" s="52">
        <v>-5.7</v>
      </c>
      <c r="R34" s="52">
        <v>-3.9</v>
      </c>
      <c r="S34" s="52">
        <v>-7.2</v>
      </c>
      <c r="T34" s="110">
        <v>2006</v>
      </c>
    </row>
    <row r="35" spans="2:20" ht="12" hidden="1" customHeight="1" outlineLevel="1" x14ac:dyDescent="0.25">
      <c r="B35" s="97">
        <v>2007</v>
      </c>
      <c r="C35" s="52">
        <v>-0.3</v>
      </c>
      <c r="D35" s="52">
        <v>7.7</v>
      </c>
      <c r="E35" s="52">
        <v>0.5</v>
      </c>
      <c r="F35" s="52">
        <v>-2.2999999999999998</v>
      </c>
      <c r="G35" s="52">
        <v>-2.2000000000000002</v>
      </c>
      <c r="H35" s="52">
        <v>1.3</v>
      </c>
      <c r="I35" s="52">
        <v>-0.9</v>
      </c>
      <c r="J35" s="52">
        <v>-3.1</v>
      </c>
      <c r="K35" s="52">
        <v>-3.5</v>
      </c>
      <c r="L35" s="52">
        <v>1.3</v>
      </c>
      <c r="M35" s="52">
        <v>1.5</v>
      </c>
      <c r="N35" s="52">
        <v>-5.8</v>
      </c>
      <c r="O35" s="52">
        <v>7.2</v>
      </c>
      <c r="P35" s="52">
        <v>3.3</v>
      </c>
      <c r="Q35" s="52">
        <v>-0.3</v>
      </c>
      <c r="R35" s="52">
        <v>1.2</v>
      </c>
      <c r="S35" s="52">
        <v>-1.7</v>
      </c>
      <c r="T35" s="110">
        <v>2007</v>
      </c>
    </row>
    <row r="36" spans="2:20" ht="12" hidden="1" customHeight="1" outlineLevel="1" x14ac:dyDescent="0.25">
      <c r="B36" s="97">
        <v>2008</v>
      </c>
      <c r="C36" s="52">
        <v>2.6</v>
      </c>
      <c r="D36" s="52">
        <v>6.9</v>
      </c>
      <c r="E36" s="52">
        <v>2.2999999999999998</v>
      </c>
      <c r="F36" s="52">
        <v>1.8</v>
      </c>
      <c r="G36" s="52">
        <v>2</v>
      </c>
      <c r="H36" s="52">
        <v>2.4</v>
      </c>
      <c r="I36" s="52">
        <v>2.5</v>
      </c>
      <c r="J36" s="52">
        <v>-0.2</v>
      </c>
      <c r="K36" s="52">
        <v>-0.3</v>
      </c>
      <c r="L36" s="52">
        <v>1</v>
      </c>
      <c r="M36" s="52">
        <v>2.4</v>
      </c>
      <c r="N36" s="52">
        <v>-2.7</v>
      </c>
      <c r="O36" s="52">
        <v>10.7</v>
      </c>
      <c r="P36" s="52">
        <v>3.2</v>
      </c>
      <c r="Q36" s="52">
        <v>6.6</v>
      </c>
      <c r="R36" s="52">
        <v>4.4000000000000004</v>
      </c>
      <c r="S36" s="52">
        <v>8.8000000000000007</v>
      </c>
      <c r="T36" s="110">
        <v>2008</v>
      </c>
    </row>
    <row r="37" spans="2:20" ht="12" hidden="1" customHeight="1" outlineLevel="1" x14ac:dyDescent="0.25">
      <c r="B37" s="97">
        <v>2009</v>
      </c>
      <c r="C37" s="52">
        <v>2</v>
      </c>
      <c r="D37" s="52">
        <v>-0.7</v>
      </c>
      <c r="E37" s="52">
        <v>0.6</v>
      </c>
      <c r="F37" s="52">
        <v>0.3</v>
      </c>
      <c r="G37" s="52">
        <v>0.5</v>
      </c>
      <c r="H37" s="52">
        <v>0.7</v>
      </c>
      <c r="I37" s="52">
        <v>2.6</v>
      </c>
      <c r="J37" s="52">
        <v>-1.3</v>
      </c>
      <c r="K37" s="52">
        <v>-1.8</v>
      </c>
      <c r="L37" s="52">
        <v>4.3</v>
      </c>
      <c r="M37" s="52">
        <v>5.8</v>
      </c>
      <c r="N37" s="52">
        <v>13.9</v>
      </c>
      <c r="O37" s="52">
        <v>0.4</v>
      </c>
      <c r="P37" s="52">
        <v>4</v>
      </c>
      <c r="Q37" s="52">
        <v>4.5999999999999996</v>
      </c>
      <c r="R37" s="52">
        <v>9.6999999999999993</v>
      </c>
      <c r="S37" s="52">
        <v>-0.1</v>
      </c>
      <c r="T37" s="110">
        <v>2009</v>
      </c>
    </row>
    <row r="38" spans="2:20" ht="12" customHeight="1" collapsed="1" x14ac:dyDescent="0.25">
      <c r="B38" s="97">
        <v>2010</v>
      </c>
      <c r="C38" s="52">
        <v>-0.5</v>
      </c>
      <c r="D38" s="52">
        <v>-1.3</v>
      </c>
      <c r="E38" s="52">
        <v>-0.9</v>
      </c>
      <c r="F38" s="52">
        <v>-1.7</v>
      </c>
      <c r="G38" s="52">
        <v>-1.8</v>
      </c>
      <c r="H38" s="52">
        <v>-0.7</v>
      </c>
      <c r="I38" s="52">
        <v>-0.3</v>
      </c>
      <c r="J38" s="52">
        <v>-0.9</v>
      </c>
      <c r="K38" s="52">
        <v>-1</v>
      </c>
      <c r="L38" s="52">
        <v>0.5</v>
      </c>
      <c r="M38" s="52">
        <v>2.5</v>
      </c>
      <c r="N38" s="52">
        <v>7.2</v>
      </c>
      <c r="O38" s="52">
        <v>3.3</v>
      </c>
      <c r="P38" s="52">
        <v>1</v>
      </c>
      <c r="Q38" s="52">
        <v>-2.6</v>
      </c>
      <c r="R38" s="52">
        <v>2.4</v>
      </c>
      <c r="S38" s="52">
        <v>-7.6</v>
      </c>
      <c r="T38" s="110">
        <v>2010</v>
      </c>
    </row>
    <row r="39" spans="2:20" ht="12" customHeight="1" x14ac:dyDescent="0.25">
      <c r="B39" s="97">
        <v>2011</v>
      </c>
      <c r="C39" s="52">
        <v>-0.5</v>
      </c>
      <c r="D39" s="52">
        <v>1.4</v>
      </c>
      <c r="E39" s="52">
        <v>4.0999999999999996</v>
      </c>
      <c r="F39" s="52">
        <v>-0.9</v>
      </c>
      <c r="G39" s="52">
        <v>-0.8</v>
      </c>
      <c r="H39" s="52">
        <v>5.5</v>
      </c>
      <c r="I39" s="52">
        <v>-2.1</v>
      </c>
      <c r="J39" s="52">
        <v>-1.5</v>
      </c>
      <c r="K39" s="52">
        <v>-1.3</v>
      </c>
      <c r="L39" s="52">
        <v>-3.9</v>
      </c>
      <c r="M39" s="52">
        <v>-2.1</v>
      </c>
      <c r="N39" s="52">
        <v>-6</v>
      </c>
      <c r="O39" s="52">
        <v>1.4</v>
      </c>
      <c r="P39" s="52">
        <v>-1.2</v>
      </c>
      <c r="Q39" s="52">
        <v>-2.8</v>
      </c>
      <c r="R39" s="52">
        <v>-2</v>
      </c>
      <c r="S39" s="52">
        <v>-3.8</v>
      </c>
      <c r="T39" s="110">
        <v>2011</v>
      </c>
    </row>
    <row r="40" spans="2:20" ht="12" customHeight="1" x14ac:dyDescent="0.25">
      <c r="B40" s="97">
        <v>2012</v>
      </c>
      <c r="C40" s="52">
        <v>-2.7</v>
      </c>
      <c r="D40" s="52">
        <v>-9.3000000000000007</v>
      </c>
      <c r="E40" s="52">
        <v>0.3</v>
      </c>
      <c r="F40" s="52">
        <v>-3.2</v>
      </c>
      <c r="G40" s="52">
        <v>-2.6</v>
      </c>
      <c r="H40" s="52">
        <v>1.2</v>
      </c>
      <c r="I40" s="52">
        <v>-3.4</v>
      </c>
      <c r="J40" s="52">
        <v>-2.6</v>
      </c>
      <c r="K40" s="52">
        <v>-2.5</v>
      </c>
      <c r="L40" s="52">
        <v>-3.2</v>
      </c>
      <c r="M40" s="52">
        <v>-5.7</v>
      </c>
      <c r="N40" s="52">
        <v>-9.1999999999999993</v>
      </c>
      <c r="O40" s="52">
        <v>-1.1000000000000001</v>
      </c>
      <c r="P40" s="52">
        <v>-5</v>
      </c>
      <c r="Q40" s="52">
        <v>-1.9</v>
      </c>
      <c r="R40" s="52">
        <v>-1.8</v>
      </c>
      <c r="S40" s="52">
        <v>-2</v>
      </c>
      <c r="T40" s="110">
        <v>2012</v>
      </c>
    </row>
    <row r="41" spans="2:20" ht="12" customHeight="1" x14ac:dyDescent="0.25">
      <c r="B41" s="97">
        <v>2013</v>
      </c>
      <c r="C41" s="52">
        <v>-4.4000000000000004</v>
      </c>
      <c r="D41" s="52">
        <v>-13.4</v>
      </c>
      <c r="E41" s="52">
        <v>-5.6</v>
      </c>
      <c r="F41" s="52">
        <v>-4.2</v>
      </c>
      <c r="G41" s="52">
        <v>-4.3</v>
      </c>
      <c r="H41" s="52">
        <v>-5.9</v>
      </c>
      <c r="I41" s="52">
        <v>-3.6</v>
      </c>
      <c r="J41" s="52">
        <v>-1.9</v>
      </c>
      <c r="K41" s="52">
        <v>-1.7</v>
      </c>
      <c r="L41" s="52">
        <v>-3.6</v>
      </c>
      <c r="M41" s="52">
        <v>-4.0999999999999996</v>
      </c>
      <c r="N41" s="52">
        <v>-11.7</v>
      </c>
      <c r="O41" s="52">
        <v>-17.5</v>
      </c>
      <c r="P41" s="52">
        <v>-0.6</v>
      </c>
      <c r="Q41" s="52">
        <v>-5.3</v>
      </c>
      <c r="R41" s="52">
        <v>-3.6</v>
      </c>
      <c r="S41" s="52">
        <v>-7.2</v>
      </c>
      <c r="T41" s="110">
        <v>2013</v>
      </c>
    </row>
    <row r="42" spans="2:20" ht="12" customHeight="1" x14ac:dyDescent="0.25">
      <c r="B42" s="97">
        <v>2014</v>
      </c>
      <c r="C42" s="52">
        <v>-2.8</v>
      </c>
      <c r="D42" s="52">
        <v>2.4</v>
      </c>
      <c r="E42" s="52">
        <v>-1.3</v>
      </c>
      <c r="F42" s="52">
        <v>-1.8</v>
      </c>
      <c r="G42" s="52">
        <v>-2.7</v>
      </c>
      <c r="H42" s="52">
        <v>-1.2</v>
      </c>
      <c r="I42" s="52">
        <v>-3.6</v>
      </c>
      <c r="J42" s="52">
        <v>-2.8</v>
      </c>
      <c r="K42" s="52">
        <v>-2.6</v>
      </c>
      <c r="L42" s="52">
        <v>-5.4</v>
      </c>
      <c r="M42" s="52">
        <v>-4.7</v>
      </c>
      <c r="N42" s="52">
        <v>-2.7</v>
      </c>
      <c r="O42" s="52">
        <v>-6.7</v>
      </c>
      <c r="P42" s="52">
        <v>-5</v>
      </c>
      <c r="Q42" s="52">
        <v>-3.4</v>
      </c>
      <c r="R42" s="52">
        <v>-1.5</v>
      </c>
      <c r="S42" s="52">
        <v>-5.5</v>
      </c>
      <c r="T42" s="110">
        <v>2014</v>
      </c>
    </row>
    <row r="43" spans="2:20" ht="12" customHeight="1" x14ac:dyDescent="0.25">
      <c r="B43" s="97">
        <v>2015</v>
      </c>
      <c r="C43" s="52">
        <v>2</v>
      </c>
      <c r="D43" s="52">
        <v>15.1</v>
      </c>
      <c r="E43" s="52">
        <v>-1</v>
      </c>
      <c r="F43" s="52">
        <v>-0.8</v>
      </c>
      <c r="G43" s="52">
        <v>-1.2</v>
      </c>
      <c r="H43" s="52">
        <v>-1.1000000000000001</v>
      </c>
      <c r="I43" s="52">
        <v>2.6</v>
      </c>
      <c r="J43" s="52">
        <v>-1.8</v>
      </c>
      <c r="K43" s="52">
        <v>-1.3</v>
      </c>
      <c r="L43" s="52">
        <v>-8.1</v>
      </c>
      <c r="M43" s="52">
        <v>3.4</v>
      </c>
      <c r="N43" s="52">
        <v>13.2</v>
      </c>
      <c r="O43" s="52">
        <v>3.3</v>
      </c>
      <c r="P43" s="52">
        <v>0.9</v>
      </c>
      <c r="Q43" s="52">
        <v>7.6</v>
      </c>
      <c r="R43" s="52">
        <v>6</v>
      </c>
      <c r="S43" s="52">
        <v>9.6</v>
      </c>
      <c r="T43" s="110">
        <v>2015</v>
      </c>
    </row>
    <row r="44" spans="2:20" ht="12" customHeight="1" x14ac:dyDescent="0.25">
      <c r="B44" s="97">
        <v>2016</v>
      </c>
      <c r="C44" s="52">
        <v>2.5</v>
      </c>
      <c r="D44" s="52">
        <v>11.5</v>
      </c>
      <c r="E44" s="52">
        <v>-1.6</v>
      </c>
      <c r="F44" s="52">
        <v>0.5</v>
      </c>
      <c r="G44" s="52">
        <v>1</v>
      </c>
      <c r="H44" s="52">
        <v>-2.1</v>
      </c>
      <c r="I44" s="52">
        <v>3.5</v>
      </c>
      <c r="J44" s="52">
        <v>0.1</v>
      </c>
      <c r="K44" s="52">
        <v>-0.1</v>
      </c>
      <c r="L44" s="52">
        <v>2.6</v>
      </c>
      <c r="M44" s="52">
        <v>0.7</v>
      </c>
      <c r="N44" s="52">
        <v>6.5</v>
      </c>
      <c r="O44" s="52">
        <v>-5.9</v>
      </c>
      <c r="P44" s="52">
        <v>-0.6</v>
      </c>
      <c r="Q44" s="52">
        <v>10.8</v>
      </c>
      <c r="R44" s="52">
        <v>10.8</v>
      </c>
      <c r="S44" s="52">
        <v>10.8</v>
      </c>
      <c r="T44" s="110">
        <v>2016</v>
      </c>
    </row>
    <row r="45" spans="2:20" ht="12" customHeight="1" x14ac:dyDescent="0.25">
      <c r="B45" s="114">
        <v>2017</v>
      </c>
      <c r="C45" s="52">
        <v>-1.6</v>
      </c>
      <c r="D45" s="52">
        <v>7.7</v>
      </c>
      <c r="E45" s="52">
        <v>-3.9</v>
      </c>
      <c r="F45" s="52">
        <v>-1.8</v>
      </c>
      <c r="G45" s="52">
        <v>-1.7</v>
      </c>
      <c r="H45" s="52">
        <v>-4.5</v>
      </c>
      <c r="I45" s="52">
        <v>-1.3</v>
      </c>
      <c r="J45" s="52">
        <v>-1.6</v>
      </c>
      <c r="K45" s="52">
        <v>-1.6</v>
      </c>
      <c r="L45" s="52">
        <v>-0.7</v>
      </c>
      <c r="M45" s="52">
        <v>-2.8</v>
      </c>
      <c r="N45" s="52">
        <v>-6.4</v>
      </c>
      <c r="O45" s="52">
        <v>1.4</v>
      </c>
      <c r="P45" s="52">
        <v>-1.9</v>
      </c>
      <c r="Q45" s="52">
        <v>0.5</v>
      </c>
      <c r="R45" s="52">
        <v>1.9</v>
      </c>
      <c r="S45" s="52">
        <v>-1.1000000000000001</v>
      </c>
      <c r="T45" s="114">
        <v>2017</v>
      </c>
    </row>
    <row r="46" spans="2:20" ht="12" customHeight="1" x14ac:dyDescent="0.25">
      <c r="B46" s="115">
        <v>2018</v>
      </c>
      <c r="C46" s="52">
        <v>-2.9</v>
      </c>
      <c r="D46" s="52">
        <v>-3.2</v>
      </c>
      <c r="E46" s="52">
        <v>-1.5</v>
      </c>
      <c r="F46" s="52">
        <v>-3.5</v>
      </c>
      <c r="G46" s="52">
        <v>-2.7</v>
      </c>
      <c r="H46" s="52">
        <v>-1</v>
      </c>
      <c r="I46" s="52">
        <v>-3.4</v>
      </c>
      <c r="J46" s="52">
        <v>-3.6</v>
      </c>
      <c r="K46" s="52">
        <v>-3.9</v>
      </c>
      <c r="L46" s="52">
        <v>0</v>
      </c>
      <c r="M46" s="52">
        <v>-4</v>
      </c>
      <c r="N46" s="52">
        <v>-13.9</v>
      </c>
      <c r="O46" s="52">
        <v>-1.8</v>
      </c>
      <c r="P46" s="52">
        <v>-1.2</v>
      </c>
      <c r="Q46" s="52">
        <v>-2.6</v>
      </c>
      <c r="R46" s="52">
        <v>0</v>
      </c>
      <c r="S46" s="52">
        <v>-5.8</v>
      </c>
      <c r="T46" s="115">
        <v>2018</v>
      </c>
    </row>
    <row r="47" spans="2:20" ht="12" customHeight="1" x14ac:dyDescent="0.25">
      <c r="C47" s="111"/>
      <c r="D47" s="111"/>
      <c r="E47" s="111"/>
      <c r="F47" s="111"/>
      <c r="G47" s="111"/>
      <c r="H47" s="111"/>
      <c r="I47" s="111"/>
      <c r="J47" s="111"/>
      <c r="K47" s="111"/>
      <c r="L47" s="111"/>
      <c r="M47" s="111"/>
      <c r="N47" s="111"/>
      <c r="O47" s="111"/>
      <c r="P47" s="111"/>
      <c r="Q47" s="111"/>
      <c r="R47" s="111"/>
      <c r="S47" s="111"/>
      <c r="T47" s="111"/>
    </row>
    <row r="48" spans="2:20" ht="12" customHeight="1" x14ac:dyDescent="0.25">
      <c r="C48" s="132" t="s">
        <v>33</v>
      </c>
      <c r="D48" s="132"/>
      <c r="E48" s="132"/>
      <c r="F48" s="132"/>
      <c r="G48" s="132"/>
      <c r="H48" s="132"/>
      <c r="I48" s="132" t="s">
        <v>33</v>
      </c>
      <c r="J48" s="132"/>
      <c r="K48" s="132"/>
      <c r="L48" s="132"/>
      <c r="M48" s="132"/>
      <c r="N48" s="132"/>
      <c r="O48" s="132"/>
      <c r="P48" s="132"/>
      <c r="Q48" s="132"/>
      <c r="R48" s="132"/>
      <c r="S48" s="132"/>
      <c r="T48" s="111"/>
    </row>
    <row r="49" spans="2:20" ht="12" customHeight="1" x14ac:dyDescent="0.25">
      <c r="B49" s="97">
        <v>2000</v>
      </c>
      <c r="C49" s="51">
        <v>2.7</v>
      </c>
      <c r="D49" s="51">
        <v>0.9</v>
      </c>
      <c r="E49" s="51">
        <v>3.5</v>
      </c>
      <c r="F49" s="51">
        <v>2.2999999999999998</v>
      </c>
      <c r="G49" s="51">
        <v>2.2000000000000002</v>
      </c>
      <c r="H49" s="51">
        <v>4.4000000000000004</v>
      </c>
      <c r="I49" s="51">
        <v>2.8</v>
      </c>
      <c r="J49" s="51">
        <v>2.8</v>
      </c>
      <c r="K49" s="51">
        <v>2.9</v>
      </c>
      <c r="L49" s="51">
        <v>1.3</v>
      </c>
      <c r="M49" s="51">
        <v>2.6</v>
      </c>
      <c r="N49" s="51">
        <v>3.9</v>
      </c>
      <c r="O49" s="51">
        <v>2.4</v>
      </c>
      <c r="P49" s="51">
        <v>2.2000000000000002</v>
      </c>
      <c r="Q49" s="51">
        <v>3.1</v>
      </c>
      <c r="R49" s="51">
        <v>3.1</v>
      </c>
      <c r="S49" s="51">
        <v>3</v>
      </c>
      <c r="T49" s="110">
        <v>2000</v>
      </c>
    </row>
    <row r="50" spans="2:20" ht="12" hidden="1" customHeight="1" outlineLevel="1" x14ac:dyDescent="0.25">
      <c r="B50" s="97">
        <v>2001</v>
      </c>
      <c r="C50" s="51">
        <v>2.8</v>
      </c>
      <c r="D50" s="51">
        <v>1</v>
      </c>
      <c r="E50" s="51">
        <v>3.5</v>
      </c>
      <c r="F50" s="51">
        <v>2.4</v>
      </c>
      <c r="G50" s="51">
        <v>2.4</v>
      </c>
      <c r="H50" s="51">
        <v>4.3</v>
      </c>
      <c r="I50" s="51">
        <v>2.8</v>
      </c>
      <c r="J50" s="51">
        <v>2.7</v>
      </c>
      <c r="K50" s="51">
        <v>2.9</v>
      </c>
      <c r="L50" s="51">
        <v>1.3</v>
      </c>
      <c r="M50" s="51">
        <v>2.7</v>
      </c>
      <c r="N50" s="51">
        <v>4.3</v>
      </c>
      <c r="O50" s="51">
        <v>2.2999999999999998</v>
      </c>
      <c r="P50" s="51">
        <v>2.2999999999999998</v>
      </c>
      <c r="Q50" s="51">
        <v>3.2</v>
      </c>
      <c r="R50" s="51">
        <v>3.1</v>
      </c>
      <c r="S50" s="51">
        <v>3.2</v>
      </c>
      <c r="T50" s="110">
        <v>2001</v>
      </c>
    </row>
    <row r="51" spans="2:20" ht="12" hidden="1" customHeight="1" outlineLevel="1" x14ac:dyDescent="0.25">
      <c r="B51" s="97">
        <v>2002</v>
      </c>
      <c r="C51" s="51">
        <v>2.7</v>
      </c>
      <c r="D51" s="51">
        <v>1</v>
      </c>
      <c r="E51" s="51">
        <v>3.5</v>
      </c>
      <c r="F51" s="51">
        <v>2.4</v>
      </c>
      <c r="G51" s="51">
        <v>2.2999999999999998</v>
      </c>
      <c r="H51" s="51">
        <v>4.3</v>
      </c>
      <c r="I51" s="51">
        <v>2.8</v>
      </c>
      <c r="J51" s="51">
        <v>2.7</v>
      </c>
      <c r="K51" s="51">
        <v>2.8</v>
      </c>
      <c r="L51" s="51">
        <v>1.6</v>
      </c>
      <c r="M51" s="51">
        <v>2.7</v>
      </c>
      <c r="N51" s="51">
        <v>4.5999999999999996</v>
      </c>
      <c r="O51" s="51">
        <v>2.2999999999999998</v>
      </c>
      <c r="P51" s="51">
        <v>2.2999999999999998</v>
      </c>
      <c r="Q51" s="51">
        <v>2.9</v>
      </c>
      <c r="R51" s="51">
        <v>2.8</v>
      </c>
      <c r="S51" s="51">
        <v>3.1</v>
      </c>
      <c r="T51" s="110">
        <v>2002</v>
      </c>
    </row>
    <row r="52" spans="2:20" ht="12" hidden="1" customHeight="1" outlineLevel="1" x14ac:dyDescent="0.25">
      <c r="B52" s="97">
        <v>2003</v>
      </c>
      <c r="C52" s="51">
        <v>2.7</v>
      </c>
      <c r="D52" s="51">
        <v>1</v>
      </c>
      <c r="E52" s="51">
        <v>3.4</v>
      </c>
      <c r="F52" s="51">
        <v>2.4</v>
      </c>
      <c r="G52" s="51">
        <v>2.2999999999999998</v>
      </c>
      <c r="H52" s="51">
        <v>4.0999999999999996</v>
      </c>
      <c r="I52" s="51">
        <v>2.8</v>
      </c>
      <c r="J52" s="51">
        <v>2.7</v>
      </c>
      <c r="K52" s="51">
        <v>2.8</v>
      </c>
      <c r="L52" s="51">
        <v>1.9</v>
      </c>
      <c r="M52" s="51">
        <v>2.8</v>
      </c>
      <c r="N52" s="51">
        <v>4.4000000000000004</v>
      </c>
      <c r="O52" s="51">
        <v>2.4</v>
      </c>
      <c r="P52" s="51">
        <v>2.5</v>
      </c>
      <c r="Q52" s="51">
        <v>2.9</v>
      </c>
      <c r="R52" s="51">
        <v>2.7</v>
      </c>
      <c r="S52" s="51">
        <v>3.2</v>
      </c>
      <c r="T52" s="110">
        <v>2003</v>
      </c>
    </row>
    <row r="53" spans="2:20" ht="12" hidden="1" customHeight="1" outlineLevel="1" x14ac:dyDescent="0.25">
      <c r="B53" s="97">
        <v>2004</v>
      </c>
      <c r="C53" s="51">
        <v>2.8</v>
      </c>
      <c r="D53" s="51">
        <v>1.1000000000000001</v>
      </c>
      <c r="E53" s="51">
        <v>3.5</v>
      </c>
      <c r="F53" s="51">
        <v>2.4</v>
      </c>
      <c r="G53" s="51">
        <v>2.2999999999999998</v>
      </c>
      <c r="H53" s="51">
        <v>4.3</v>
      </c>
      <c r="I53" s="51">
        <v>2.9</v>
      </c>
      <c r="J53" s="51">
        <v>2.8</v>
      </c>
      <c r="K53" s="51">
        <v>2.9</v>
      </c>
      <c r="L53" s="51">
        <v>1.9</v>
      </c>
      <c r="M53" s="51">
        <v>2.9</v>
      </c>
      <c r="N53" s="51">
        <v>4</v>
      </c>
      <c r="O53" s="51">
        <v>2.5</v>
      </c>
      <c r="P53" s="51">
        <v>2.7</v>
      </c>
      <c r="Q53" s="51">
        <v>3.1</v>
      </c>
      <c r="R53" s="51">
        <v>2.7</v>
      </c>
      <c r="S53" s="51">
        <v>3.6</v>
      </c>
      <c r="T53" s="110">
        <v>2004</v>
      </c>
    </row>
    <row r="54" spans="2:20" ht="12" customHeight="1" collapsed="1" x14ac:dyDescent="0.25">
      <c r="B54" s="97">
        <v>2005</v>
      </c>
      <c r="C54" s="51">
        <v>2.9</v>
      </c>
      <c r="D54" s="51">
        <v>1.1000000000000001</v>
      </c>
      <c r="E54" s="51">
        <v>3.9</v>
      </c>
      <c r="F54" s="51">
        <v>2.2999999999999998</v>
      </c>
      <c r="G54" s="51">
        <v>2.2999999999999998</v>
      </c>
      <c r="H54" s="51">
        <v>4.9000000000000004</v>
      </c>
      <c r="I54" s="51">
        <v>2.9</v>
      </c>
      <c r="J54" s="51">
        <v>2.7</v>
      </c>
      <c r="K54" s="51">
        <v>2.8</v>
      </c>
      <c r="L54" s="51">
        <v>1.9</v>
      </c>
      <c r="M54" s="51">
        <v>3</v>
      </c>
      <c r="N54" s="51">
        <v>3.8</v>
      </c>
      <c r="O54" s="51">
        <v>2.5</v>
      </c>
      <c r="P54" s="51">
        <v>2.8</v>
      </c>
      <c r="Q54" s="51">
        <v>3.2</v>
      </c>
      <c r="R54" s="51">
        <v>2.7</v>
      </c>
      <c r="S54" s="51">
        <v>3.8</v>
      </c>
      <c r="T54" s="110">
        <v>2005</v>
      </c>
    </row>
    <row r="55" spans="2:20" ht="12" hidden="1" customHeight="1" outlineLevel="1" x14ac:dyDescent="0.25">
      <c r="B55" s="97">
        <v>2006</v>
      </c>
      <c r="C55" s="51">
        <v>2.9</v>
      </c>
      <c r="D55" s="51">
        <v>1.2</v>
      </c>
      <c r="E55" s="51">
        <v>4</v>
      </c>
      <c r="F55" s="51">
        <v>2.2999999999999998</v>
      </c>
      <c r="G55" s="51">
        <v>2.2999999999999998</v>
      </c>
      <c r="H55" s="51">
        <v>5.0999999999999996</v>
      </c>
      <c r="I55" s="51">
        <v>2.9</v>
      </c>
      <c r="J55" s="51">
        <v>2.7</v>
      </c>
      <c r="K55" s="51">
        <v>2.8</v>
      </c>
      <c r="L55" s="51">
        <v>2</v>
      </c>
      <c r="M55" s="51">
        <v>3</v>
      </c>
      <c r="N55" s="51">
        <v>3.8</v>
      </c>
      <c r="O55" s="51">
        <v>2.5</v>
      </c>
      <c r="P55" s="51">
        <v>2.8</v>
      </c>
      <c r="Q55" s="51">
        <v>3</v>
      </c>
      <c r="R55" s="51">
        <v>2.6</v>
      </c>
      <c r="S55" s="51">
        <v>3.5</v>
      </c>
      <c r="T55" s="110">
        <v>2006</v>
      </c>
    </row>
    <row r="56" spans="2:20" ht="12" hidden="1" customHeight="1" outlineLevel="1" x14ac:dyDescent="0.25">
      <c r="B56" s="97">
        <v>2007</v>
      </c>
      <c r="C56" s="51">
        <v>2.9</v>
      </c>
      <c r="D56" s="51">
        <v>1.3</v>
      </c>
      <c r="E56" s="51">
        <v>4</v>
      </c>
      <c r="F56" s="51">
        <v>2.2999999999999998</v>
      </c>
      <c r="G56" s="51">
        <v>2.2999999999999998</v>
      </c>
      <c r="H56" s="51">
        <v>5</v>
      </c>
      <c r="I56" s="51">
        <v>2.8</v>
      </c>
      <c r="J56" s="51">
        <v>2.7</v>
      </c>
      <c r="K56" s="51">
        <v>2.7</v>
      </c>
      <c r="L56" s="51">
        <v>2</v>
      </c>
      <c r="M56" s="51">
        <v>3</v>
      </c>
      <c r="N56" s="51">
        <v>3.7</v>
      </c>
      <c r="O56" s="51">
        <v>2.7</v>
      </c>
      <c r="P56" s="51">
        <v>2.8</v>
      </c>
      <c r="Q56" s="51">
        <v>3</v>
      </c>
      <c r="R56" s="51">
        <v>2.6</v>
      </c>
      <c r="S56" s="51">
        <v>3.5</v>
      </c>
      <c r="T56" s="110">
        <v>2007</v>
      </c>
    </row>
    <row r="57" spans="2:20" ht="12" hidden="1" customHeight="1" outlineLevel="1" x14ac:dyDescent="0.25">
      <c r="B57" s="97">
        <v>2008</v>
      </c>
      <c r="C57" s="51">
        <v>3</v>
      </c>
      <c r="D57" s="51">
        <v>1.3</v>
      </c>
      <c r="E57" s="51">
        <v>4</v>
      </c>
      <c r="F57" s="51">
        <v>2.4</v>
      </c>
      <c r="G57" s="51">
        <v>2.2999999999999998</v>
      </c>
      <c r="H57" s="51">
        <v>5.0999999999999996</v>
      </c>
      <c r="I57" s="51">
        <v>2.9</v>
      </c>
      <c r="J57" s="51">
        <v>2.7</v>
      </c>
      <c r="K57" s="51">
        <v>2.7</v>
      </c>
      <c r="L57" s="51">
        <v>2</v>
      </c>
      <c r="M57" s="51">
        <v>3</v>
      </c>
      <c r="N57" s="51">
        <v>3.7</v>
      </c>
      <c r="O57" s="51">
        <v>2.9</v>
      </c>
      <c r="P57" s="51">
        <v>2.9</v>
      </c>
      <c r="Q57" s="51">
        <v>3.2</v>
      </c>
      <c r="R57" s="51">
        <v>2.7</v>
      </c>
      <c r="S57" s="51">
        <v>3.8</v>
      </c>
      <c r="T57" s="110">
        <v>2008</v>
      </c>
    </row>
    <row r="58" spans="2:20" ht="12" hidden="1" customHeight="1" outlineLevel="1" x14ac:dyDescent="0.25">
      <c r="B58" s="97">
        <v>2009</v>
      </c>
      <c r="C58" s="51">
        <v>3.1</v>
      </c>
      <c r="D58" s="51">
        <v>1.4</v>
      </c>
      <c r="E58" s="51">
        <v>4.0999999999999996</v>
      </c>
      <c r="F58" s="51">
        <v>2.4</v>
      </c>
      <c r="G58" s="51">
        <v>2.2999999999999998</v>
      </c>
      <c r="H58" s="51">
        <v>5.0999999999999996</v>
      </c>
      <c r="I58" s="51">
        <v>3</v>
      </c>
      <c r="J58" s="51">
        <v>2.7</v>
      </c>
      <c r="K58" s="51">
        <v>2.8</v>
      </c>
      <c r="L58" s="51">
        <v>2.2000000000000002</v>
      </c>
      <c r="M58" s="51">
        <v>3.2</v>
      </c>
      <c r="N58" s="51">
        <v>4.2</v>
      </c>
      <c r="O58" s="51">
        <v>2.9</v>
      </c>
      <c r="P58" s="51">
        <v>3</v>
      </c>
      <c r="Q58" s="51">
        <v>3.3</v>
      </c>
      <c r="R58" s="51">
        <v>2.9</v>
      </c>
      <c r="S58" s="51">
        <v>3.8</v>
      </c>
      <c r="T58" s="110">
        <v>2009</v>
      </c>
    </row>
    <row r="59" spans="2:20" ht="12" customHeight="1" collapsed="1" x14ac:dyDescent="0.25">
      <c r="B59" s="97">
        <v>2010</v>
      </c>
      <c r="C59" s="51">
        <v>3.1</v>
      </c>
      <c r="D59" s="51">
        <v>1.4</v>
      </c>
      <c r="E59" s="51">
        <v>4</v>
      </c>
      <c r="F59" s="51">
        <v>2.4</v>
      </c>
      <c r="G59" s="51">
        <v>2.4</v>
      </c>
      <c r="H59" s="51">
        <v>4.9000000000000004</v>
      </c>
      <c r="I59" s="51">
        <v>3</v>
      </c>
      <c r="J59" s="51">
        <v>2.7</v>
      </c>
      <c r="K59" s="51">
        <v>2.8</v>
      </c>
      <c r="L59" s="51">
        <v>2.2000000000000002</v>
      </c>
      <c r="M59" s="51">
        <v>3.2</v>
      </c>
      <c r="N59" s="51">
        <v>4.5999999999999996</v>
      </c>
      <c r="O59" s="51">
        <v>3</v>
      </c>
      <c r="P59" s="51">
        <v>3</v>
      </c>
      <c r="Q59" s="51">
        <v>3.2</v>
      </c>
      <c r="R59" s="51">
        <v>2.9</v>
      </c>
      <c r="S59" s="51">
        <v>3.4</v>
      </c>
      <c r="T59" s="110">
        <v>2010</v>
      </c>
    </row>
    <row r="60" spans="2:20" ht="12" customHeight="1" x14ac:dyDescent="0.25">
      <c r="B60" s="97">
        <v>2011</v>
      </c>
      <c r="C60" s="51">
        <v>3</v>
      </c>
      <c r="D60" s="51">
        <v>1.4</v>
      </c>
      <c r="E60" s="51">
        <v>4.0999999999999996</v>
      </c>
      <c r="F60" s="51">
        <v>2.5</v>
      </c>
      <c r="G60" s="51">
        <v>2.4</v>
      </c>
      <c r="H60" s="51">
        <v>5.0999999999999996</v>
      </c>
      <c r="I60" s="51">
        <v>2.9</v>
      </c>
      <c r="J60" s="51">
        <v>2.7</v>
      </c>
      <c r="K60" s="51">
        <v>2.8</v>
      </c>
      <c r="L60" s="51">
        <v>2.1</v>
      </c>
      <c r="M60" s="51">
        <v>3.1</v>
      </c>
      <c r="N60" s="51">
        <v>4.4000000000000004</v>
      </c>
      <c r="O60" s="51">
        <v>3</v>
      </c>
      <c r="P60" s="51">
        <v>2.8</v>
      </c>
      <c r="Q60" s="51">
        <v>3</v>
      </c>
      <c r="R60" s="51">
        <v>2.8</v>
      </c>
      <c r="S60" s="51">
        <v>3.3</v>
      </c>
      <c r="T60" s="110">
        <v>2011</v>
      </c>
    </row>
    <row r="61" spans="2:20" ht="12" customHeight="1" x14ac:dyDescent="0.25">
      <c r="B61" s="97">
        <v>2012</v>
      </c>
      <c r="C61" s="51">
        <v>3</v>
      </c>
      <c r="D61" s="51">
        <v>1.4</v>
      </c>
      <c r="E61" s="51">
        <v>4.2</v>
      </c>
      <c r="F61" s="51">
        <v>2.4</v>
      </c>
      <c r="G61" s="51">
        <v>2.2999999999999998</v>
      </c>
      <c r="H61" s="51">
        <v>5.0999999999999996</v>
      </c>
      <c r="I61" s="51">
        <v>2.9</v>
      </c>
      <c r="J61" s="51">
        <v>2.7</v>
      </c>
      <c r="K61" s="51">
        <v>2.8</v>
      </c>
      <c r="L61" s="51">
        <v>2</v>
      </c>
      <c r="M61" s="51">
        <v>3</v>
      </c>
      <c r="N61" s="51">
        <v>4.2</v>
      </c>
      <c r="O61" s="51">
        <v>3</v>
      </c>
      <c r="P61" s="51">
        <v>2.8</v>
      </c>
      <c r="Q61" s="51">
        <v>3</v>
      </c>
      <c r="R61" s="51">
        <v>2.8</v>
      </c>
      <c r="S61" s="51">
        <v>3.2</v>
      </c>
      <c r="T61" s="110">
        <v>2012</v>
      </c>
    </row>
    <row r="62" spans="2:20" ht="12" customHeight="1" x14ac:dyDescent="0.25">
      <c r="B62" s="97">
        <v>2013</v>
      </c>
      <c r="C62" s="51">
        <v>3</v>
      </c>
      <c r="D62" s="51">
        <v>1.3</v>
      </c>
      <c r="E62" s="51">
        <v>4</v>
      </c>
      <c r="F62" s="51">
        <v>2.4</v>
      </c>
      <c r="G62" s="51">
        <v>2.2999999999999998</v>
      </c>
      <c r="H62" s="51">
        <v>4.9000000000000004</v>
      </c>
      <c r="I62" s="51">
        <v>2.9</v>
      </c>
      <c r="J62" s="51">
        <v>2.8</v>
      </c>
      <c r="K62" s="51">
        <v>2.8</v>
      </c>
      <c r="L62" s="51">
        <v>2.1</v>
      </c>
      <c r="M62" s="51">
        <v>2.9</v>
      </c>
      <c r="N62" s="51">
        <v>3.9</v>
      </c>
      <c r="O62" s="51">
        <v>3</v>
      </c>
      <c r="P62" s="51">
        <v>2.7</v>
      </c>
      <c r="Q62" s="51">
        <v>2.9</v>
      </c>
      <c r="R62" s="51">
        <v>2.8</v>
      </c>
      <c r="S62" s="51">
        <v>3.1</v>
      </c>
      <c r="T62" s="110">
        <v>2013</v>
      </c>
    </row>
    <row r="63" spans="2:20" ht="12" customHeight="1" x14ac:dyDescent="0.25">
      <c r="B63" s="97">
        <v>2014</v>
      </c>
      <c r="C63" s="51">
        <v>2.9</v>
      </c>
      <c r="D63" s="51">
        <v>1.3</v>
      </c>
      <c r="E63" s="51">
        <v>4</v>
      </c>
      <c r="F63" s="51">
        <v>2.4</v>
      </c>
      <c r="G63" s="51">
        <v>2.2999999999999998</v>
      </c>
      <c r="H63" s="51">
        <v>4.9000000000000004</v>
      </c>
      <c r="I63" s="51">
        <v>2.8</v>
      </c>
      <c r="J63" s="51">
        <v>2.7</v>
      </c>
      <c r="K63" s="51">
        <v>2.8</v>
      </c>
      <c r="L63" s="51">
        <v>2.1</v>
      </c>
      <c r="M63" s="51">
        <v>2.8</v>
      </c>
      <c r="N63" s="51">
        <v>3.8</v>
      </c>
      <c r="O63" s="51">
        <v>3</v>
      </c>
      <c r="P63" s="51">
        <v>2.7</v>
      </c>
      <c r="Q63" s="51">
        <v>2.8</v>
      </c>
      <c r="R63" s="51">
        <v>2.7</v>
      </c>
      <c r="S63" s="51">
        <v>3</v>
      </c>
      <c r="T63" s="110">
        <v>2014</v>
      </c>
    </row>
    <row r="64" spans="2:20" customFormat="1" ht="12" customHeight="1" x14ac:dyDescent="0.25">
      <c r="B64" s="97">
        <v>2015</v>
      </c>
      <c r="C64" s="51">
        <v>3</v>
      </c>
      <c r="D64" s="51">
        <v>1.6</v>
      </c>
      <c r="E64" s="51">
        <v>4.0999999999999996</v>
      </c>
      <c r="F64" s="51">
        <v>2.4</v>
      </c>
      <c r="G64" s="51">
        <v>2.2999999999999998</v>
      </c>
      <c r="H64" s="51">
        <v>5</v>
      </c>
      <c r="I64" s="51">
        <v>2.9</v>
      </c>
      <c r="J64" s="51">
        <v>2.8</v>
      </c>
      <c r="K64" s="51">
        <v>2.9</v>
      </c>
      <c r="L64" s="51">
        <v>1.9</v>
      </c>
      <c r="M64" s="51">
        <v>2.9</v>
      </c>
      <c r="N64" s="51">
        <v>4.2</v>
      </c>
      <c r="O64" s="51">
        <v>3</v>
      </c>
      <c r="P64" s="51">
        <v>2.7</v>
      </c>
      <c r="Q64" s="51">
        <v>3</v>
      </c>
      <c r="R64" s="51">
        <v>2.8</v>
      </c>
      <c r="S64" s="51">
        <v>3.3</v>
      </c>
      <c r="T64" s="110">
        <v>2015</v>
      </c>
    </row>
    <row r="65" spans="2:20" customFormat="1" ht="12" customHeight="1" x14ac:dyDescent="0.25">
      <c r="B65" s="97">
        <v>2016</v>
      </c>
      <c r="C65" s="51">
        <v>3.1</v>
      </c>
      <c r="D65" s="51">
        <v>1.9</v>
      </c>
      <c r="E65" s="51">
        <v>4.0999999999999996</v>
      </c>
      <c r="F65" s="51">
        <v>2.5</v>
      </c>
      <c r="G65" s="51">
        <v>2.4</v>
      </c>
      <c r="H65" s="51">
        <v>4.9000000000000004</v>
      </c>
      <c r="I65" s="51">
        <v>3</v>
      </c>
      <c r="J65" s="51">
        <v>2.8</v>
      </c>
      <c r="K65" s="51">
        <v>2.9</v>
      </c>
      <c r="L65" s="51">
        <v>2.1</v>
      </c>
      <c r="M65" s="51">
        <v>2.9</v>
      </c>
      <c r="N65" s="51">
        <v>4.3</v>
      </c>
      <c r="O65" s="51">
        <v>3</v>
      </c>
      <c r="P65" s="51">
        <v>2.7</v>
      </c>
      <c r="Q65" s="51">
        <v>3.3</v>
      </c>
      <c r="R65" s="51">
        <v>3</v>
      </c>
      <c r="S65" s="51">
        <v>3.7</v>
      </c>
      <c r="T65" s="110">
        <v>2016</v>
      </c>
    </row>
    <row r="66" spans="2:20" customFormat="1" ht="12" customHeight="1" x14ac:dyDescent="0.25">
      <c r="B66" s="114">
        <v>2017</v>
      </c>
      <c r="C66" s="51">
        <v>3.1</v>
      </c>
      <c r="D66" s="51">
        <v>2.1</v>
      </c>
      <c r="E66" s="51">
        <v>4</v>
      </c>
      <c r="F66" s="51">
        <v>2.5</v>
      </c>
      <c r="G66" s="51">
        <v>2.4</v>
      </c>
      <c r="H66" s="51">
        <v>4.8</v>
      </c>
      <c r="I66" s="51">
        <v>3</v>
      </c>
      <c r="J66" s="51">
        <v>2.8</v>
      </c>
      <c r="K66" s="51">
        <v>2.9</v>
      </c>
      <c r="L66" s="51">
        <v>2.1</v>
      </c>
      <c r="M66" s="51">
        <v>2.9</v>
      </c>
      <c r="N66" s="51">
        <v>4.2</v>
      </c>
      <c r="O66" s="51">
        <v>3</v>
      </c>
      <c r="P66" s="51">
        <v>2.7</v>
      </c>
      <c r="Q66" s="51">
        <v>3.4</v>
      </c>
      <c r="R66" s="51">
        <v>3.1</v>
      </c>
      <c r="S66" s="51">
        <v>3.7</v>
      </c>
      <c r="T66" s="114">
        <v>2017</v>
      </c>
    </row>
    <row r="67" spans="2:20" customFormat="1" ht="12" customHeight="1" x14ac:dyDescent="0.25">
      <c r="B67" s="115">
        <v>2018</v>
      </c>
      <c r="C67" s="51">
        <v>3.1</v>
      </c>
      <c r="D67" s="51">
        <v>2.1</v>
      </c>
      <c r="E67" s="51">
        <v>4</v>
      </c>
      <c r="F67" s="51">
        <v>2.5</v>
      </c>
      <c r="G67" s="51">
        <v>2.5</v>
      </c>
      <c r="H67" s="51">
        <v>4.8</v>
      </c>
      <c r="I67" s="51">
        <v>3</v>
      </c>
      <c r="J67" s="51">
        <v>2.8</v>
      </c>
      <c r="K67" s="51">
        <v>2.9</v>
      </c>
      <c r="L67" s="51">
        <v>2.1</v>
      </c>
      <c r="M67" s="51">
        <v>2.9</v>
      </c>
      <c r="N67" s="51">
        <v>3.7</v>
      </c>
      <c r="O67" s="51">
        <v>2.9</v>
      </c>
      <c r="P67" s="51">
        <v>2.7</v>
      </c>
      <c r="Q67" s="51">
        <v>3.3</v>
      </c>
      <c r="R67" s="51">
        <v>3.2</v>
      </c>
      <c r="S67" s="51">
        <v>3.5</v>
      </c>
      <c r="T67" s="115">
        <v>2018</v>
      </c>
    </row>
    <row r="68" spans="2:20" customFormat="1" ht="12" customHeight="1" x14ac:dyDescent="0.25">
      <c r="B68" s="97"/>
      <c r="I68" s="113" t="s">
        <v>101</v>
      </c>
      <c r="T68" s="97"/>
    </row>
    <row r="69" spans="2:20" customFormat="1" ht="12" customHeight="1" x14ac:dyDescent="0.25">
      <c r="I69" s="131" t="s">
        <v>102</v>
      </c>
      <c r="J69" s="131"/>
      <c r="K69" s="131"/>
      <c r="L69" s="131"/>
      <c r="M69" s="131"/>
      <c r="N69" s="131"/>
      <c r="O69" s="131"/>
      <c r="P69" s="131"/>
      <c r="Q69" s="131"/>
      <c r="R69" s="131"/>
      <c r="S69" s="131"/>
      <c r="T69" s="131"/>
    </row>
    <row r="70" spans="2:20" customFormat="1" ht="12" customHeight="1" x14ac:dyDescent="0.25">
      <c r="I70" s="131"/>
      <c r="J70" s="131"/>
      <c r="K70" s="131"/>
      <c r="L70" s="131"/>
      <c r="M70" s="131"/>
      <c r="N70" s="131"/>
      <c r="O70" s="131"/>
      <c r="P70" s="131"/>
      <c r="Q70" s="131"/>
      <c r="R70" s="131"/>
      <c r="S70" s="131"/>
      <c r="T70" s="131"/>
    </row>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ht="12" customHeight="1" x14ac:dyDescent="0.25"/>
  </sheetData>
  <mergeCells count="25">
    <mergeCell ref="B1:H1"/>
    <mergeCell ref="I1:T1"/>
    <mergeCell ref="B3:B5"/>
    <mergeCell ref="C3:C5"/>
    <mergeCell ref="D3:D5"/>
    <mergeCell ref="E3:E5"/>
    <mergeCell ref="F3:H3"/>
    <mergeCell ref="I3:I5"/>
    <mergeCell ref="J3:S3"/>
    <mergeCell ref="T3:T5"/>
    <mergeCell ref="I69:T70"/>
    <mergeCell ref="Q4:Q5"/>
    <mergeCell ref="R4:S4"/>
    <mergeCell ref="F4:F5"/>
    <mergeCell ref="H4:H5"/>
    <mergeCell ref="J4:J5"/>
    <mergeCell ref="K4:L4"/>
    <mergeCell ref="M4:M5"/>
    <mergeCell ref="N4:P4"/>
    <mergeCell ref="C7:H7"/>
    <mergeCell ref="I7:S7"/>
    <mergeCell ref="C28:H28"/>
    <mergeCell ref="I28:S28"/>
    <mergeCell ref="C48:H48"/>
    <mergeCell ref="I48:S48"/>
  </mergeCells>
  <hyperlinks>
    <hyperlink ref="B1:H1" location="Inhaltsverzeichnis!A18" display="Inhaltsverzeichnis!A18"/>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1/18 –  Brandenburg </oddFooter>
  </headerFooter>
  <colBreaks count="1" manualBreakCount="1">
    <brk id="8"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3"/>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2" t="s">
        <v>120</v>
      </c>
      <c r="C1" s="122"/>
      <c r="D1" s="122"/>
      <c r="E1" s="122"/>
      <c r="F1" s="122"/>
      <c r="G1" s="122"/>
      <c r="H1" s="122"/>
      <c r="I1" s="123" t="s">
        <v>121</v>
      </c>
      <c r="J1" s="123"/>
      <c r="K1" s="123"/>
      <c r="L1" s="123"/>
      <c r="M1" s="123"/>
      <c r="N1" s="123"/>
      <c r="O1" s="123"/>
      <c r="P1" s="123"/>
      <c r="Q1" s="123"/>
      <c r="R1" s="123"/>
      <c r="S1" s="123"/>
      <c r="T1" s="123"/>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8" t="s">
        <v>0</v>
      </c>
      <c r="C3" s="124" t="s">
        <v>54</v>
      </c>
      <c r="D3" s="124" t="s">
        <v>49</v>
      </c>
      <c r="E3" s="124" t="s">
        <v>51</v>
      </c>
      <c r="F3" s="124" t="s">
        <v>53</v>
      </c>
      <c r="G3" s="124"/>
      <c r="H3" s="126"/>
      <c r="I3" s="128" t="s">
        <v>48</v>
      </c>
      <c r="J3" s="125" t="s">
        <v>53</v>
      </c>
      <c r="K3" s="125"/>
      <c r="L3" s="125"/>
      <c r="M3" s="125"/>
      <c r="N3" s="125"/>
      <c r="O3" s="125"/>
      <c r="P3" s="125"/>
      <c r="Q3" s="125"/>
      <c r="R3" s="125"/>
      <c r="S3" s="125"/>
      <c r="T3" s="126" t="s">
        <v>0</v>
      </c>
    </row>
    <row r="4" spans="2:20" ht="12" customHeight="1" x14ac:dyDescent="0.25">
      <c r="B4" s="128"/>
      <c r="C4" s="130"/>
      <c r="D4" s="124"/>
      <c r="E4" s="124"/>
      <c r="F4" s="124" t="s">
        <v>88</v>
      </c>
      <c r="G4" s="101" t="s">
        <v>52</v>
      </c>
      <c r="H4" s="126" t="s">
        <v>34</v>
      </c>
      <c r="I4" s="128"/>
      <c r="J4" s="124" t="s">
        <v>98</v>
      </c>
      <c r="K4" s="130" t="s">
        <v>53</v>
      </c>
      <c r="L4" s="130"/>
      <c r="M4" s="124" t="s">
        <v>94</v>
      </c>
      <c r="N4" s="130" t="s">
        <v>53</v>
      </c>
      <c r="O4" s="130"/>
      <c r="P4" s="130"/>
      <c r="Q4" s="124" t="s">
        <v>96</v>
      </c>
      <c r="R4" s="130" t="s">
        <v>53</v>
      </c>
      <c r="S4" s="130"/>
      <c r="T4" s="126"/>
    </row>
    <row r="5" spans="2:20" ht="109.95" customHeight="1" x14ac:dyDescent="0.25">
      <c r="B5" s="129"/>
      <c r="C5" s="130"/>
      <c r="D5" s="124"/>
      <c r="E5" s="124"/>
      <c r="F5" s="124"/>
      <c r="G5" s="99" t="s">
        <v>90</v>
      </c>
      <c r="H5" s="126"/>
      <c r="I5" s="128"/>
      <c r="J5" s="124"/>
      <c r="K5" s="99" t="s">
        <v>93</v>
      </c>
      <c r="L5" s="99" t="s">
        <v>99</v>
      </c>
      <c r="M5" s="124"/>
      <c r="N5" s="99" t="s">
        <v>89</v>
      </c>
      <c r="O5" s="112" t="s">
        <v>100</v>
      </c>
      <c r="P5" s="99" t="s">
        <v>91</v>
      </c>
      <c r="Q5" s="124"/>
      <c r="R5" s="99" t="s">
        <v>95</v>
      </c>
      <c r="S5" s="99" t="s">
        <v>92</v>
      </c>
      <c r="T5" s="127"/>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32" t="s">
        <v>66</v>
      </c>
      <c r="D7" s="132"/>
      <c r="E7" s="132"/>
      <c r="F7" s="132"/>
      <c r="G7" s="132"/>
      <c r="H7" s="132"/>
      <c r="I7" s="132" t="s">
        <v>97</v>
      </c>
      <c r="J7" s="132"/>
      <c r="K7" s="132"/>
      <c r="L7" s="132"/>
      <c r="M7" s="132"/>
      <c r="N7" s="132"/>
      <c r="O7" s="132"/>
      <c r="P7" s="132"/>
      <c r="Q7" s="132"/>
      <c r="R7" s="132"/>
      <c r="S7" s="132"/>
      <c r="T7" s="40"/>
    </row>
    <row r="8" spans="2:20" ht="12" customHeight="1" x14ac:dyDescent="0.25">
      <c r="B8" s="100">
        <v>2000</v>
      </c>
      <c r="C8" s="102">
        <v>1574</v>
      </c>
      <c r="D8" s="102">
        <v>1715</v>
      </c>
      <c r="E8" s="102">
        <v>1634</v>
      </c>
      <c r="F8" s="102">
        <v>1606</v>
      </c>
      <c r="G8" s="102">
        <v>1617</v>
      </c>
      <c r="H8" s="102">
        <v>1664</v>
      </c>
      <c r="I8" s="102">
        <v>1544</v>
      </c>
      <c r="J8" s="102">
        <v>1566</v>
      </c>
      <c r="K8" s="102">
        <v>1576</v>
      </c>
      <c r="L8" s="102">
        <v>1445</v>
      </c>
      <c r="M8" s="102">
        <v>1577</v>
      </c>
      <c r="N8" s="102">
        <v>1787</v>
      </c>
      <c r="O8" s="102">
        <v>1521</v>
      </c>
      <c r="P8" s="102">
        <v>1540</v>
      </c>
      <c r="Q8" s="102">
        <v>1515</v>
      </c>
      <c r="R8" s="102">
        <v>1518</v>
      </c>
      <c r="S8" s="102">
        <v>1500</v>
      </c>
      <c r="T8" s="110">
        <v>2000</v>
      </c>
    </row>
    <row r="9" spans="2:20" ht="12" customHeight="1" x14ac:dyDescent="0.25">
      <c r="B9" s="100">
        <v>2001</v>
      </c>
      <c r="C9" s="102">
        <v>1558</v>
      </c>
      <c r="D9" s="102">
        <v>1694</v>
      </c>
      <c r="E9" s="102">
        <v>1613</v>
      </c>
      <c r="F9" s="102">
        <v>1583</v>
      </c>
      <c r="G9" s="102">
        <v>1589</v>
      </c>
      <c r="H9" s="102">
        <v>1648</v>
      </c>
      <c r="I9" s="102">
        <v>1533</v>
      </c>
      <c r="J9" s="102">
        <v>1545</v>
      </c>
      <c r="K9" s="102">
        <v>1555</v>
      </c>
      <c r="L9" s="102">
        <v>1426</v>
      </c>
      <c r="M9" s="102">
        <v>1560</v>
      </c>
      <c r="N9" s="102">
        <v>1783</v>
      </c>
      <c r="O9" s="102">
        <v>1501</v>
      </c>
      <c r="P9" s="102">
        <v>1520</v>
      </c>
      <c r="Q9" s="102">
        <v>1514</v>
      </c>
      <c r="R9" s="102">
        <v>1518</v>
      </c>
      <c r="S9" s="102">
        <v>1499</v>
      </c>
      <c r="T9" s="110">
        <v>2001</v>
      </c>
    </row>
    <row r="10" spans="2:20" ht="12" customHeight="1" x14ac:dyDescent="0.25">
      <c r="B10" s="100">
        <v>2002</v>
      </c>
      <c r="C10" s="102">
        <v>1544</v>
      </c>
      <c r="D10" s="102">
        <v>1680</v>
      </c>
      <c r="E10" s="102">
        <v>1608</v>
      </c>
      <c r="F10" s="102">
        <v>1577</v>
      </c>
      <c r="G10" s="102">
        <v>1579</v>
      </c>
      <c r="H10" s="102">
        <v>1648</v>
      </c>
      <c r="I10" s="102">
        <v>1517</v>
      </c>
      <c r="J10" s="102">
        <v>1522</v>
      </c>
      <c r="K10" s="102">
        <v>1531</v>
      </c>
      <c r="L10" s="102">
        <v>1427</v>
      </c>
      <c r="M10" s="102">
        <v>1538</v>
      </c>
      <c r="N10" s="102">
        <v>1774</v>
      </c>
      <c r="O10" s="102">
        <v>1478</v>
      </c>
      <c r="P10" s="102">
        <v>1496</v>
      </c>
      <c r="Q10" s="102">
        <v>1505</v>
      </c>
      <c r="R10" s="102">
        <v>1511</v>
      </c>
      <c r="S10" s="102">
        <v>1481</v>
      </c>
      <c r="T10" s="110">
        <v>2002</v>
      </c>
    </row>
    <row r="11" spans="2:20" ht="12" customHeight="1" x14ac:dyDescent="0.25">
      <c r="B11" s="100">
        <v>2003</v>
      </c>
      <c r="C11" s="102">
        <v>1531</v>
      </c>
      <c r="D11" s="102">
        <v>1652</v>
      </c>
      <c r="E11" s="102">
        <v>1597</v>
      </c>
      <c r="F11" s="102">
        <v>1569</v>
      </c>
      <c r="G11" s="102">
        <v>1571</v>
      </c>
      <c r="H11" s="102">
        <v>1636</v>
      </c>
      <c r="I11" s="102">
        <v>1505</v>
      </c>
      <c r="J11" s="102">
        <v>1503</v>
      </c>
      <c r="K11" s="102">
        <v>1509</v>
      </c>
      <c r="L11" s="102">
        <v>1435</v>
      </c>
      <c r="M11" s="102">
        <v>1530</v>
      </c>
      <c r="N11" s="102">
        <v>1753</v>
      </c>
      <c r="O11" s="102">
        <v>1447</v>
      </c>
      <c r="P11" s="102">
        <v>1496</v>
      </c>
      <c r="Q11" s="102">
        <v>1496</v>
      </c>
      <c r="R11" s="102">
        <v>1508</v>
      </c>
      <c r="S11" s="102">
        <v>1444</v>
      </c>
      <c r="T11" s="110">
        <v>2003</v>
      </c>
    </row>
    <row r="12" spans="2:20" ht="12" customHeight="1" x14ac:dyDescent="0.25">
      <c r="B12" s="100">
        <v>2004</v>
      </c>
      <c r="C12" s="102">
        <v>1534</v>
      </c>
      <c r="D12" s="102">
        <v>1648</v>
      </c>
      <c r="E12" s="102">
        <v>1621</v>
      </c>
      <c r="F12" s="102">
        <v>1596</v>
      </c>
      <c r="G12" s="102">
        <v>1598</v>
      </c>
      <c r="H12" s="102">
        <v>1656</v>
      </c>
      <c r="I12" s="102">
        <v>1502</v>
      </c>
      <c r="J12" s="102">
        <v>1509</v>
      </c>
      <c r="K12" s="102">
        <v>1515</v>
      </c>
      <c r="L12" s="102">
        <v>1441</v>
      </c>
      <c r="M12" s="102">
        <v>1509</v>
      </c>
      <c r="N12" s="102">
        <v>1750</v>
      </c>
      <c r="O12" s="102">
        <v>1437</v>
      </c>
      <c r="P12" s="102">
        <v>1473</v>
      </c>
      <c r="Q12" s="102">
        <v>1494</v>
      </c>
      <c r="R12" s="102">
        <v>1504</v>
      </c>
      <c r="S12" s="102">
        <v>1451</v>
      </c>
      <c r="T12" s="110">
        <v>2004</v>
      </c>
    </row>
    <row r="13" spans="2:20" ht="12" customHeight="1" x14ac:dyDescent="0.25">
      <c r="B13" s="100">
        <v>2005</v>
      </c>
      <c r="C13" s="102">
        <v>1520</v>
      </c>
      <c r="D13" s="102">
        <v>1663</v>
      </c>
      <c r="E13" s="102">
        <v>1613</v>
      </c>
      <c r="F13" s="102">
        <v>1573</v>
      </c>
      <c r="G13" s="102">
        <v>1573</v>
      </c>
      <c r="H13" s="102">
        <v>1670</v>
      </c>
      <c r="I13" s="102">
        <v>1486</v>
      </c>
      <c r="J13" s="102">
        <v>1499</v>
      </c>
      <c r="K13" s="102">
        <v>1504</v>
      </c>
      <c r="L13" s="102">
        <v>1446</v>
      </c>
      <c r="M13" s="102">
        <v>1508</v>
      </c>
      <c r="N13" s="102">
        <v>1724</v>
      </c>
      <c r="O13" s="102">
        <v>1428</v>
      </c>
      <c r="P13" s="102">
        <v>1480</v>
      </c>
      <c r="Q13" s="102">
        <v>1469</v>
      </c>
      <c r="R13" s="102">
        <v>1472</v>
      </c>
      <c r="S13" s="102">
        <v>1452</v>
      </c>
      <c r="T13" s="110">
        <v>2005</v>
      </c>
    </row>
    <row r="14" spans="2:20" ht="12" customHeight="1" x14ac:dyDescent="0.25">
      <c r="B14" s="100">
        <v>2006</v>
      </c>
      <c r="C14" s="102">
        <v>1536</v>
      </c>
      <c r="D14" s="102">
        <v>1670</v>
      </c>
      <c r="E14" s="102">
        <v>1640</v>
      </c>
      <c r="F14" s="102">
        <v>1593</v>
      </c>
      <c r="G14" s="102">
        <v>1593</v>
      </c>
      <c r="H14" s="102">
        <v>1708</v>
      </c>
      <c r="I14" s="102">
        <v>1499</v>
      </c>
      <c r="J14" s="102">
        <v>1506</v>
      </c>
      <c r="K14" s="102">
        <v>1507</v>
      </c>
      <c r="L14" s="102">
        <v>1495</v>
      </c>
      <c r="M14" s="102">
        <v>1526</v>
      </c>
      <c r="N14" s="102">
        <v>1734</v>
      </c>
      <c r="O14" s="102">
        <v>1441</v>
      </c>
      <c r="P14" s="102">
        <v>1500</v>
      </c>
      <c r="Q14" s="102">
        <v>1484</v>
      </c>
      <c r="R14" s="102">
        <v>1495</v>
      </c>
      <c r="S14" s="102">
        <v>1438</v>
      </c>
      <c r="T14" s="110">
        <v>2006</v>
      </c>
    </row>
    <row r="15" spans="2:20" ht="12" customHeight="1" x14ac:dyDescent="0.25">
      <c r="B15" s="100">
        <v>2007</v>
      </c>
      <c r="C15" s="102">
        <v>1531</v>
      </c>
      <c r="D15" s="102">
        <v>1668</v>
      </c>
      <c r="E15" s="102">
        <v>1638</v>
      </c>
      <c r="F15" s="102">
        <v>1586</v>
      </c>
      <c r="G15" s="102">
        <v>1583</v>
      </c>
      <c r="H15" s="102">
        <v>1715</v>
      </c>
      <c r="I15" s="102">
        <v>1493</v>
      </c>
      <c r="J15" s="102">
        <v>1502</v>
      </c>
      <c r="K15" s="102">
        <v>1499</v>
      </c>
      <c r="L15" s="102">
        <v>1528</v>
      </c>
      <c r="M15" s="102">
        <v>1522</v>
      </c>
      <c r="N15" s="102">
        <v>1711</v>
      </c>
      <c r="O15" s="102">
        <v>1410</v>
      </c>
      <c r="P15" s="102">
        <v>1505</v>
      </c>
      <c r="Q15" s="102">
        <v>1474</v>
      </c>
      <c r="R15" s="102">
        <v>1487</v>
      </c>
      <c r="S15" s="102">
        <v>1424</v>
      </c>
      <c r="T15" s="110">
        <v>2007</v>
      </c>
    </row>
    <row r="16" spans="2:20" ht="12" customHeight="1" x14ac:dyDescent="0.25">
      <c r="B16" s="100">
        <v>2008</v>
      </c>
      <c r="C16" s="102">
        <v>1499</v>
      </c>
      <c r="D16" s="102">
        <v>1646</v>
      </c>
      <c r="E16" s="102">
        <v>1623</v>
      </c>
      <c r="F16" s="102">
        <v>1565</v>
      </c>
      <c r="G16" s="102">
        <v>1561</v>
      </c>
      <c r="H16" s="102">
        <v>1712</v>
      </c>
      <c r="I16" s="102">
        <v>1457</v>
      </c>
      <c r="J16" s="102">
        <v>1466</v>
      </c>
      <c r="K16" s="102">
        <v>1466</v>
      </c>
      <c r="L16" s="102">
        <v>1460</v>
      </c>
      <c r="M16" s="102">
        <v>1484</v>
      </c>
      <c r="N16" s="102">
        <v>1701</v>
      </c>
      <c r="O16" s="102">
        <v>1322</v>
      </c>
      <c r="P16" s="102">
        <v>1468</v>
      </c>
      <c r="Q16" s="102">
        <v>1438</v>
      </c>
      <c r="R16" s="102">
        <v>1450</v>
      </c>
      <c r="S16" s="102">
        <v>1393</v>
      </c>
      <c r="T16" s="110">
        <v>2008</v>
      </c>
    </row>
    <row r="17" spans="2:20" ht="12" customHeight="1" x14ac:dyDescent="0.25">
      <c r="B17" s="100">
        <v>2009</v>
      </c>
      <c r="C17" s="102">
        <v>1463</v>
      </c>
      <c r="D17" s="102">
        <v>1613</v>
      </c>
      <c r="E17" s="102">
        <v>1566</v>
      </c>
      <c r="F17" s="102">
        <v>1476</v>
      </c>
      <c r="G17" s="102">
        <v>1463</v>
      </c>
      <c r="H17" s="102">
        <v>1702</v>
      </c>
      <c r="I17" s="102">
        <v>1427</v>
      </c>
      <c r="J17" s="102">
        <v>1436</v>
      </c>
      <c r="K17" s="102">
        <v>1438</v>
      </c>
      <c r="L17" s="102">
        <v>1415</v>
      </c>
      <c r="M17" s="102">
        <v>1456</v>
      </c>
      <c r="N17" s="102">
        <v>1690</v>
      </c>
      <c r="O17" s="102">
        <v>1323</v>
      </c>
      <c r="P17" s="102">
        <v>1433</v>
      </c>
      <c r="Q17" s="102">
        <v>1407</v>
      </c>
      <c r="R17" s="102">
        <v>1420</v>
      </c>
      <c r="S17" s="102">
        <v>1356</v>
      </c>
      <c r="T17" s="110">
        <v>2009</v>
      </c>
    </row>
    <row r="18" spans="2:20" ht="12" customHeight="1" x14ac:dyDescent="0.25">
      <c r="B18" s="100">
        <v>2010</v>
      </c>
      <c r="C18" s="102">
        <v>1474</v>
      </c>
      <c r="D18" s="102">
        <v>1639</v>
      </c>
      <c r="E18" s="102">
        <v>1602</v>
      </c>
      <c r="F18" s="102">
        <v>1524</v>
      </c>
      <c r="G18" s="102">
        <v>1517</v>
      </c>
      <c r="H18" s="102">
        <v>1720</v>
      </c>
      <c r="I18" s="102">
        <v>1430</v>
      </c>
      <c r="J18" s="102">
        <v>1433</v>
      </c>
      <c r="K18" s="102">
        <v>1439</v>
      </c>
      <c r="L18" s="102">
        <v>1372</v>
      </c>
      <c r="M18" s="102">
        <v>1454</v>
      </c>
      <c r="N18" s="102">
        <v>1706</v>
      </c>
      <c r="O18" s="102">
        <v>1333</v>
      </c>
      <c r="P18" s="102">
        <v>1428</v>
      </c>
      <c r="Q18" s="102">
        <v>1417</v>
      </c>
      <c r="R18" s="102">
        <v>1436</v>
      </c>
      <c r="S18" s="102">
        <v>1343</v>
      </c>
      <c r="T18" s="110">
        <v>2010</v>
      </c>
    </row>
    <row r="19" spans="2:20" ht="12" customHeight="1" x14ac:dyDescent="0.25">
      <c r="B19" s="100">
        <v>2011</v>
      </c>
      <c r="C19" s="102">
        <v>1468</v>
      </c>
      <c r="D19" s="102">
        <v>1614</v>
      </c>
      <c r="E19" s="102">
        <v>1608</v>
      </c>
      <c r="F19" s="102">
        <v>1539</v>
      </c>
      <c r="G19" s="102">
        <v>1533</v>
      </c>
      <c r="H19" s="102">
        <v>1715</v>
      </c>
      <c r="I19" s="102">
        <v>1419</v>
      </c>
      <c r="J19" s="102">
        <v>1429</v>
      </c>
      <c r="K19" s="102">
        <v>1436</v>
      </c>
      <c r="L19" s="102">
        <v>1353</v>
      </c>
      <c r="M19" s="102">
        <v>1445</v>
      </c>
      <c r="N19" s="102">
        <v>1709</v>
      </c>
      <c r="O19" s="102">
        <v>1308</v>
      </c>
      <c r="P19" s="102">
        <v>1420</v>
      </c>
      <c r="Q19" s="102">
        <v>1400</v>
      </c>
      <c r="R19" s="102">
        <v>1425</v>
      </c>
      <c r="S19" s="102">
        <v>1303</v>
      </c>
      <c r="T19" s="110">
        <v>2011</v>
      </c>
    </row>
    <row r="20" spans="2:20" ht="12" customHeight="1" x14ac:dyDescent="0.25">
      <c r="B20" s="100">
        <v>2012</v>
      </c>
      <c r="C20" s="102">
        <v>1445</v>
      </c>
      <c r="D20" s="102">
        <v>1562</v>
      </c>
      <c r="E20" s="102">
        <v>1584</v>
      </c>
      <c r="F20" s="102">
        <v>1509</v>
      </c>
      <c r="G20" s="102">
        <v>1503</v>
      </c>
      <c r="H20" s="102">
        <v>1700</v>
      </c>
      <c r="I20" s="102">
        <v>1398</v>
      </c>
      <c r="J20" s="102">
        <v>1403</v>
      </c>
      <c r="K20" s="102">
        <v>1408</v>
      </c>
      <c r="L20" s="102">
        <v>1351</v>
      </c>
      <c r="M20" s="102">
        <v>1412</v>
      </c>
      <c r="N20" s="102">
        <v>1681</v>
      </c>
      <c r="O20" s="102">
        <v>1311</v>
      </c>
      <c r="P20" s="102">
        <v>1384</v>
      </c>
      <c r="Q20" s="102">
        <v>1386</v>
      </c>
      <c r="R20" s="102">
        <v>1415</v>
      </c>
      <c r="S20" s="102">
        <v>1274</v>
      </c>
      <c r="T20" s="110">
        <v>2012</v>
      </c>
    </row>
    <row r="21" spans="2:20" ht="12" customHeight="1" x14ac:dyDescent="0.25">
      <c r="B21" s="100">
        <v>2013</v>
      </c>
      <c r="C21" s="102">
        <v>1422</v>
      </c>
      <c r="D21" s="102">
        <v>1530</v>
      </c>
      <c r="E21" s="102">
        <v>1558</v>
      </c>
      <c r="F21" s="102">
        <v>1503</v>
      </c>
      <c r="G21" s="102">
        <v>1499</v>
      </c>
      <c r="H21" s="102">
        <v>1645</v>
      </c>
      <c r="I21" s="102">
        <v>1376</v>
      </c>
      <c r="J21" s="102">
        <v>1390</v>
      </c>
      <c r="K21" s="102">
        <v>1389</v>
      </c>
      <c r="L21" s="102">
        <v>1402</v>
      </c>
      <c r="M21" s="102">
        <v>1372</v>
      </c>
      <c r="N21" s="102">
        <v>1663</v>
      </c>
      <c r="O21" s="102">
        <v>1274</v>
      </c>
      <c r="P21" s="102">
        <v>1343</v>
      </c>
      <c r="Q21" s="102">
        <v>1368</v>
      </c>
      <c r="R21" s="102">
        <v>1396</v>
      </c>
      <c r="S21" s="102">
        <v>1256</v>
      </c>
      <c r="T21" s="110">
        <v>2013</v>
      </c>
    </row>
    <row r="22" spans="2:20" ht="12" customHeight="1" x14ac:dyDescent="0.25">
      <c r="B22" s="100">
        <v>2014</v>
      </c>
      <c r="C22" s="102">
        <v>1433</v>
      </c>
      <c r="D22" s="102">
        <v>1518</v>
      </c>
      <c r="E22" s="102">
        <v>1576</v>
      </c>
      <c r="F22" s="102">
        <v>1517</v>
      </c>
      <c r="G22" s="102">
        <v>1515</v>
      </c>
      <c r="H22" s="102">
        <v>1670</v>
      </c>
      <c r="I22" s="102">
        <v>1385</v>
      </c>
      <c r="J22" s="102">
        <v>1404</v>
      </c>
      <c r="K22" s="102">
        <v>1396</v>
      </c>
      <c r="L22" s="102">
        <v>1507</v>
      </c>
      <c r="M22" s="102">
        <v>1367</v>
      </c>
      <c r="N22" s="102">
        <v>1657</v>
      </c>
      <c r="O22" s="102">
        <v>1257</v>
      </c>
      <c r="P22" s="102">
        <v>1339</v>
      </c>
      <c r="Q22" s="102">
        <v>1380</v>
      </c>
      <c r="R22" s="102">
        <v>1410</v>
      </c>
      <c r="S22" s="102">
        <v>1255</v>
      </c>
      <c r="T22" s="110">
        <v>2014</v>
      </c>
    </row>
    <row r="23" spans="2:20" ht="12" customHeight="1" x14ac:dyDescent="0.25">
      <c r="B23" s="100">
        <v>2015</v>
      </c>
      <c r="C23" s="102">
        <v>1442</v>
      </c>
      <c r="D23" s="102">
        <v>1531</v>
      </c>
      <c r="E23" s="102">
        <v>1580</v>
      </c>
      <c r="F23" s="102">
        <v>1526</v>
      </c>
      <c r="G23" s="102">
        <v>1522</v>
      </c>
      <c r="H23" s="102">
        <v>1666</v>
      </c>
      <c r="I23" s="102">
        <v>1397</v>
      </c>
      <c r="J23" s="102">
        <v>1412</v>
      </c>
      <c r="K23" s="102">
        <v>1403</v>
      </c>
      <c r="L23" s="102">
        <v>1552</v>
      </c>
      <c r="M23" s="102">
        <v>1380</v>
      </c>
      <c r="N23" s="102">
        <v>1683</v>
      </c>
      <c r="O23" s="102">
        <v>1298</v>
      </c>
      <c r="P23" s="102">
        <v>1347</v>
      </c>
      <c r="Q23" s="102">
        <v>1393</v>
      </c>
      <c r="R23" s="102">
        <v>1422</v>
      </c>
      <c r="S23" s="102">
        <v>1272</v>
      </c>
      <c r="T23" s="110">
        <v>2015</v>
      </c>
    </row>
    <row r="24" spans="2:20" ht="12" customHeight="1" x14ac:dyDescent="0.25">
      <c r="B24" s="100">
        <v>2016</v>
      </c>
      <c r="C24" s="102">
        <v>1432</v>
      </c>
      <c r="D24" s="102">
        <v>1530</v>
      </c>
      <c r="E24" s="102">
        <v>1570</v>
      </c>
      <c r="F24" s="102">
        <v>1515</v>
      </c>
      <c r="G24" s="102">
        <v>1511</v>
      </c>
      <c r="H24" s="102">
        <v>1656</v>
      </c>
      <c r="I24" s="102">
        <v>1387</v>
      </c>
      <c r="J24" s="102">
        <v>1401</v>
      </c>
      <c r="K24" s="102">
        <v>1391</v>
      </c>
      <c r="L24" s="102">
        <v>1541</v>
      </c>
      <c r="M24" s="102">
        <v>1371</v>
      </c>
      <c r="N24" s="102">
        <v>1672</v>
      </c>
      <c r="O24" s="102">
        <v>1299</v>
      </c>
      <c r="P24" s="102">
        <v>1337</v>
      </c>
      <c r="Q24" s="102">
        <v>1386</v>
      </c>
      <c r="R24" s="102">
        <v>1412</v>
      </c>
      <c r="S24" s="102">
        <v>1275</v>
      </c>
      <c r="T24" s="110">
        <v>2016</v>
      </c>
    </row>
    <row r="25" spans="2:20" ht="12" customHeight="1" x14ac:dyDescent="0.25">
      <c r="B25" s="114">
        <v>2017</v>
      </c>
      <c r="C25" s="102">
        <v>1429</v>
      </c>
      <c r="D25" s="102">
        <v>1515</v>
      </c>
      <c r="E25" s="102">
        <v>1555</v>
      </c>
      <c r="F25" s="102">
        <v>1510</v>
      </c>
      <c r="G25" s="102">
        <v>1506</v>
      </c>
      <c r="H25" s="102">
        <v>1626</v>
      </c>
      <c r="I25" s="102">
        <v>1389</v>
      </c>
      <c r="J25" s="102">
        <v>1398</v>
      </c>
      <c r="K25" s="102">
        <v>1389</v>
      </c>
      <c r="L25" s="102">
        <v>1549</v>
      </c>
      <c r="M25" s="102">
        <v>1365</v>
      </c>
      <c r="N25" s="102">
        <v>1664</v>
      </c>
      <c r="O25" s="102">
        <v>1287</v>
      </c>
      <c r="P25" s="102">
        <v>1334</v>
      </c>
      <c r="Q25" s="102">
        <v>1394</v>
      </c>
      <c r="R25" s="102">
        <v>1422</v>
      </c>
      <c r="S25" s="102">
        <v>1274</v>
      </c>
      <c r="T25" s="114">
        <v>2017</v>
      </c>
    </row>
    <row r="26" spans="2:20" ht="12" customHeight="1" x14ac:dyDescent="0.25">
      <c r="B26" s="115">
        <v>2018</v>
      </c>
      <c r="C26" s="102">
        <v>1426</v>
      </c>
      <c r="D26" s="102">
        <v>1522</v>
      </c>
      <c r="E26" s="102">
        <v>1552</v>
      </c>
      <c r="F26" s="102">
        <v>1504</v>
      </c>
      <c r="G26" s="102">
        <v>1499</v>
      </c>
      <c r="H26" s="102">
        <v>1627</v>
      </c>
      <c r="I26" s="102">
        <v>1385</v>
      </c>
      <c r="J26" s="102">
        <v>1388</v>
      </c>
      <c r="K26" s="102">
        <v>1377</v>
      </c>
      <c r="L26" s="102">
        <v>1555</v>
      </c>
      <c r="M26" s="102">
        <v>1370</v>
      </c>
      <c r="N26" s="102">
        <v>1645</v>
      </c>
      <c r="O26" s="102">
        <v>1273</v>
      </c>
      <c r="P26" s="102">
        <v>1345</v>
      </c>
      <c r="Q26" s="102">
        <v>1390</v>
      </c>
      <c r="R26" s="102">
        <v>1418</v>
      </c>
      <c r="S26" s="102">
        <v>1263</v>
      </c>
      <c r="T26" s="115">
        <v>2018</v>
      </c>
    </row>
    <row r="27" spans="2:20" ht="12" customHeight="1" x14ac:dyDescent="0.25">
      <c r="B27" s="100"/>
      <c r="C27" s="49"/>
      <c r="D27" s="49"/>
      <c r="E27" s="49"/>
      <c r="F27" s="49"/>
      <c r="G27" s="49"/>
      <c r="H27" s="49"/>
      <c r="I27" s="49"/>
      <c r="J27" s="49"/>
      <c r="K27" s="49"/>
      <c r="L27" s="49"/>
      <c r="M27" s="49"/>
      <c r="N27" s="49"/>
      <c r="O27" s="49"/>
      <c r="P27" s="49"/>
      <c r="Q27" s="49"/>
      <c r="R27" s="49"/>
      <c r="S27" s="49"/>
      <c r="T27" s="110"/>
    </row>
    <row r="28" spans="2:20" ht="12" customHeight="1" x14ac:dyDescent="0.25">
      <c r="B28" s="40"/>
      <c r="C28" s="133" t="s">
        <v>3</v>
      </c>
      <c r="D28" s="133"/>
      <c r="E28" s="133"/>
      <c r="F28" s="133"/>
      <c r="G28" s="133"/>
      <c r="H28" s="133"/>
      <c r="I28" s="132" t="s">
        <v>3</v>
      </c>
      <c r="J28" s="132"/>
      <c r="K28" s="132"/>
      <c r="L28" s="132"/>
      <c r="M28" s="132"/>
      <c r="N28" s="132"/>
      <c r="O28" s="132"/>
      <c r="P28" s="132"/>
      <c r="Q28" s="132"/>
      <c r="R28" s="132"/>
      <c r="S28" s="132"/>
      <c r="T28" s="40"/>
    </row>
    <row r="29" spans="2:20" ht="12" hidden="1" customHeight="1" outlineLevel="1" x14ac:dyDescent="0.25">
      <c r="B29" s="100">
        <v>2001</v>
      </c>
      <c r="C29" s="52">
        <v>-1</v>
      </c>
      <c r="D29" s="52">
        <v>-1.2</v>
      </c>
      <c r="E29" s="52">
        <v>-1.3</v>
      </c>
      <c r="F29" s="52">
        <v>-1.4</v>
      </c>
      <c r="G29" s="52">
        <v>-1.7</v>
      </c>
      <c r="H29" s="52">
        <v>-0.9</v>
      </c>
      <c r="I29" s="52">
        <v>-0.7</v>
      </c>
      <c r="J29" s="52">
        <v>-1.3</v>
      </c>
      <c r="K29" s="52">
        <v>-1.3</v>
      </c>
      <c r="L29" s="52">
        <v>-1.3</v>
      </c>
      <c r="M29" s="52">
        <v>-1.1000000000000001</v>
      </c>
      <c r="N29" s="52">
        <v>-0.3</v>
      </c>
      <c r="O29" s="52">
        <v>-1.3</v>
      </c>
      <c r="P29" s="52">
        <v>-1.3</v>
      </c>
      <c r="Q29" s="52">
        <v>0</v>
      </c>
      <c r="R29" s="52">
        <v>0</v>
      </c>
      <c r="S29" s="52">
        <v>-0.1</v>
      </c>
      <c r="T29" s="110">
        <v>2001</v>
      </c>
    </row>
    <row r="30" spans="2:20" ht="12" hidden="1" customHeight="1" outlineLevel="1" x14ac:dyDescent="0.25">
      <c r="B30" s="100">
        <v>2002</v>
      </c>
      <c r="C30" s="52">
        <v>-0.9</v>
      </c>
      <c r="D30" s="52">
        <v>-0.9</v>
      </c>
      <c r="E30" s="52">
        <v>-0.3</v>
      </c>
      <c r="F30" s="52">
        <v>-0.4</v>
      </c>
      <c r="G30" s="52">
        <v>-0.6</v>
      </c>
      <c r="H30" s="52">
        <v>0</v>
      </c>
      <c r="I30" s="52">
        <v>-1</v>
      </c>
      <c r="J30" s="52">
        <v>-1.5</v>
      </c>
      <c r="K30" s="52">
        <v>-1.6</v>
      </c>
      <c r="L30" s="52">
        <v>0</v>
      </c>
      <c r="M30" s="52">
        <v>-1.4</v>
      </c>
      <c r="N30" s="52">
        <v>-0.5</v>
      </c>
      <c r="O30" s="52">
        <v>-1.5</v>
      </c>
      <c r="P30" s="52">
        <v>-1.6</v>
      </c>
      <c r="Q30" s="52">
        <v>-0.6</v>
      </c>
      <c r="R30" s="52">
        <v>-0.5</v>
      </c>
      <c r="S30" s="52">
        <v>-1.2</v>
      </c>
      <c r="T30" s="110">
        <v>2002</v>
      </c>
    </row>
    <row r="31" spans="2:20" ht="12" hidden="1" customHeight="1" outlineLevel="1" x14ac:dyDescent="0.25">
      <c r="B31" s="100">
        <v>2003</v>
      </c>
      <c r="C31" s="52">
        <v>-0.9</v>
      </c>
      <c r="D31" s="52">
        <v>-1.7</v>
      </c>
      <c r="E31" s="52">
        <v>-0.7</v>
      </c>
      <c r="F31" s="52">
        <v>-0.5</v>
      </c>
      <c r="G31" s="52">
        <v>-0.5</v>
      </c>
      <c r="H31" s="52">
        <v>-0.7</v>
      </c>
      <c r="I31" s="52">
        <v>-0.8</v>
      </c>
      <c r="J31" s="52">
        <v>-1.3</v>
      </c>
      <c r="K31" s="52">
        <v>-1.4</v>
      </c>
      <c r="L31" s="52">
        <v>0.5</v>
      </c>
      <c r="M31" s="52">
        <v>-0.5</v>
      </c>
      <c r="N31" s="52">
        <v>-1.2</v>
      </c>
      <c r="O31" s="52">
        <v>-2.1</v>
      </c>
      <c r="P31" s="52">
        <v>0</v>
      </c>
      <c r="Q31" s="52">
        <v>-0.6</v>
      </c>
      <c r="R31" s="52">
        <v>-0.2</v>
      </c>
      <c r="S31" s="52">
        <v>-2.5</v>
      </c>
      <c r="T31" s="110">
        <v>2003</v>
      </c>
    </row>
    <row r="32" spans="2:20" ht="12" hidden="1" customHeight="1" outlineLevel="1" x14ac:dyDescent="0.25">
      <c r="B32" s="100">
        <v>2004</v>
      </c>
      <c r="C32" s="52">
        <v>0.2</v>
      </c>
      <c r="D32" s="52">
        <v>-0.2</v>
      </c>
      <c r="E32" s="52">
        <v>1.5</v>
      </c>
      <c r="F32" s="52">
        <v>1.7</v>
      </c>
      <c r="G32" s="52">
        <v>1.7</v>
      </c>
      <c r="H32" s="52">
        <v>1.3</v>
      </c>
      <c r="I32" s="52">
        <v>-0.2</v>
      </c>
      <c r="J32" s="52">
        <v>0.4</v>
      </c>
      <c r="K32" s="52">
        <v>0.4</v>
      </c>
      <c r="L32" s="52">
        <v>0.4</v>
      </c>
      <c r="M32" s="52">
        <v>-1.4</v>
      </c>
      <c r="N32" s="52">
        <v>-0.2</v>
      </c>
      <c r="O32" s="52">
        <v>-0.7</v>
      </c>
      <c r="P32" s="52">
        <v>-1.5</v>
      </c>
      <c r="Q32" s="52">
        <v>-0.2</v>
      </c>
      <c r="R32" s="52">
        <v>-0.2</v>
      </c>
      <c r="S32" s="52">
        <v>0.5</v>
      </c>
      <c r="T32" s="110">
        <v>2004</v>
      </c>
    </row>
    <row r="33" spans="2:20" ht="12" hidden="1" customHeight="1" outlineLevel="1" x14ac:dyDescent="0.25">
      <c r="B33" s="100">
        <v>2005</v>
      </c>
      <c r="C33" s="52">
        <v>-0.9</v>
      </c>
      <c r="D33" s="52">
        <v>0.9</v>
      </c>
      <c r="E33" s="52">
        <v>-0.5</v>
      </c>
      <c r="F33" s="52">
        <v>-1.4</v>
      </c>
      <c r="G33" s="52">
        <v>-1.6</v>
      </c>
      <c r="H33" s="52">
        <v>0.8</v>
      </c>
      <c r="I33" s="52">
        <v>-1</v>
      </c>
      <c r="J33" s="52">
        <v>-0.7</v>
      </c>
      <c r="K33" s="52">
        <v>-0.7</v>
      </c>
      <c r="L33" s="52">
        <v>0.3</v>
      </c>
      <c r="M33" s="52">
        <v>0</v>
      </c>
      <c r="N33" s="52">
        <v>-1.5</v>
      </c>
      <c r="O33" s="52">
        <v>-0.7</v>
      </c>
      <c r="P33" s="52">
        <v>0.5</v>
      </c>
      <c r="Q33" s="52">
        <v>-1.7</v>
      </c>
      <c r="R33" s="52">
        <v>-2.1</v>
      </c>
      <c r="S33" s="52">
        <v>0.1</v>
      </c>
      <c r="T33" s="110">
        <v>2005</v>
      </c>
    </row>
    <row r="34" spans="2:20" ht="12" hidden="1" customHeight="1" outlineLevel="1" x14ac:dyDescent="0.25">
      <c r="B34" s="100">
        <v>2006</v>
      </c>
      <c r="C34" s="52">
        <v>1</v>
      </c>
      <c r="D34" s="52">
        <v>0.5</v>
      </c>
      <c r="E34" s="52">
        <v>1.7</v>
      </c>
      <c r="F34" s="52">
        <v>1.3</v>
      </c>
      <c r="G34" s="52">
        <v>1.3</v>
      </c>
      <c r="H34" s="52">
        <v>2.2999999999999998</v>
      </c>
      <c r="I34" s="52">
        <v>0.9</v>
      </c>
      <c r="J34" s="52">
        <v>0.4</v>
      </c>
      <c r="K34" s="52">
        <v>0.2</v>
      </c>
      <c r="L34" s="52">
        <v>3.4</v>
      </c>
      <c r="M34" s="52">
        <v>1.2</v>
      </c>
      <c r="N34" s="52">
        <v>0.6</v>
      </c>
      <c r="O34" s="52">
        <v>0.9</v>
      </c>
      <c r="P34" s="52">
        <v>1.4</v>
      </c>
      <c r="Q34" s="52">
        <v>1</v>
      </c>
      <c r="R34" s="52">
        <v>1.5</v>
      </c>
      <c r="S34" s="52">
        <v>-1</v>
      </c>
      <c r="T34" s="110">
        <v>2006</v>
      </c>
    </row>
    <row r="35" spans="2:20" ht="12" hidden="1" customHeight="1" outlineLevel="1" x14ac:dyDescent="0.25">
      <c r="B35" s="100">
        <v>2007</v>
      </c>
      <c r="C35" s="52">
        <v>-0.3</v>
      </c>
      <c r="D35" s="52">
        <v>-0.2</v>
      </c>
      <c r="E35" s="52">
        <v>-0.1</v>
      </c>
      <c r="F35" s="52">
        <v>-0.5</v>
      </c>
      <c r="G35" s="52">
        <v>-0.6</v>
      </c>
      <c r="H35" s="52">
        <v>0.4</v>
      </c>
      <c r="I35" s="52">
        <v>-0.4</v>
      </c>
      <c r="J35" s="52">
        <v>-0.3</v>
      </c>
      <c r="K35" s="52">
        <v>-0.5</v>
      </c>
      <c r="L35" s="52">
        <v>2.2000000000000002</v>
      </c>
      <c r="M35" s="52">
        <v>-0.2</v>
      </c>
      <c r="N35" s="52">
        <v>-1.4</v>
      </c>
      <c r="O35" s="52">
        <v>-2.1</v>
      </c>
      <c r="P35" s="52">
        <v>0.3</v>
      </c>
      <c r="Q35" s="52">
        <v>-0.6</v>
      </c>
      <c r="R35" s="52">
        <v>-0.5</v>
      </c>
      <c r="S35" s="52">
        <v>-1</v>
      </c>
      <c r="T35" s="110">
        <v>2007</v>
      </c>
    </row>
    <row r="36" spans="2:20" ht="12" hidden="1" customHeight="1" outlineLevel="1" x14ac:dyDescent="0.25">
      <c r="B36" s="100">
        <v>2008</v>
      </c>
      <c r="C36" s="52">
        <v>-2</v>
      </c>
      <c r="D36" s="52">
        <v>-1.3</v>
      </c>
      <c r="E36" s="52">
        <v>-0.9</v>
      </c>
      <c r="F36" s="52">
        <v>-1.3</v>
      </c>
      <c r="G36" s="52">
        <v>-1.4</v>
      </c>
      <c r="H36" s="52">
        <v>-0.2</v>
      </c>
      <c r="I36" s="52">
        <v>-2.4</v>
      </c>
      <c r="J36" s="52">
        <v>-2.4</v>
      </c>
      <c r="K36" s="52">
        <v>-2.2000000000000002</v>
      </c>
      <c r="L36" s="52">
        <v>-4.4000000000000004</v>
      </c>
      <c r="M36" s="52">
        <v>-2.5</v>
      </c>
      <c r="N36" s="52">
        <v>-0.6</v>
      </c>
      <c r="O36" s="52">
        <v>-6.3</v>
      </c>
      <c r="P36" s="52">
        <v>-2.4</v>
      </c>
      <c r="Q36" s="52">
        <v>-2.4</v>
      </c>
      <c r="R36" s="52">
        <v>-2.5</v>
      </c>
      <c r="S36" s="52">
        <v>-2.2000000000000002</v>
      </c>
      <c r="T36" s="110">
        <v>2008</v>
      </c>
    </row>
    <row r="37" spans="2:20" ht="12" hidden="1" customHeight="1" outlineLevel="1" x14ac:dyDescent="0.25">
      <c r="B37" s="100">
        <v>2009</v>
      </c>
      <c r="C37" s="52">
        <v>-2.4</v>
      </c>
      <c r="D37" s="52">
        <v>-2</v>
      </c>
      <c r="E37" s="52">
        <v>-3.5</v>
      </c>
      <c r="F37" s="52">
        <v>-5.7</v>
      </c>
      <c r="G37" s="52">
        <v>-6.3</v>
      </c>
      <c r="H37" s="52">
        <v>-0.6</v>
      </c>
      <c r="I37" s="52">
        <v>-2.1</v>
      </c>
      <c r="J37" s="52">
        <v>-2</v>
      </c>
      <c r="K37" s="52">
        <v>-1.9</v>
      </c>
      <c r="L37" s="52">
        <v>-3.1</v>
      </c>
      <c r="M37" s="52">
        <v>-1.9</v>
      </c>
      <c r="N37" s="52">
        <v>-0.7</v>
      </c>
      <c r="O37" s="52">
        <v>0.1</v>
      </c>
      <c r="P37" s="52">
        <v>-2.4</v>
      </c>
      <c r="Q37" s="52">
        <v>-2.2000000000000002</v>
      </c>
      <c r="R37" s="52">
        <v>-2</v>
      </c>
      <c r="S37" s="52">
        <v>-2.6</v>
      </c>
      <c r="T37" s="110">
        <v>2009</v>
      </c>
    </row>
    <row r="38" spans="2:20" ht="12" customHeight="1" collapsed="1" x14ac:dyDescent="0.25">
      <c r="B38" s="100">
        <v>2010</v>
      </c>
      <c r="C38" s="52">
        <v>0.7</v>
      </c>
      <c r="D38" s="52">
        <v>1.6</v>
      </c>
      <c r="E38" s="52">
        <v>2.2999999999999998</v>
      </c>
      <c r="F38" s="52">
        <v>3.3</v>
      </c>
      <c r="G38" s="52">
        <v>3.7</v>
      </c>
      <c r="H38" s="52">
        <v>1.1000000000000001</v>
      </c>
      <c r="I38" s="52">
        <v>0.3</v>
      </c>
      <c r="J38" s="52">
        <v>-0.2</v>
      </c>
      <c r="K38" s="52">
        <v>0</v>
      </c>
      <c r="L38" s="52">
        <v>-3</v>
      </c>
      <c r="M38" s="52">
        <v>-0.1</v>
      </c>
      <c r="N38" s="52">
        <v>1</v>
      </c>
      <c r="O38" s="52">
        <v>0.8</v>
      </c>
      <c r="P38" s="52">
        <v>-0.3</v>
      </c>
      <c r="Q38" s="52">
        <v>0.7</v>
      </c>
      <c r="R38" s="52">
        <v>1.1000000000000001</v>
      </c>
      <c r="S38" s="52">
        <v>-1</v>
      </c>
      <c r="T38" s="110">
        <v>2010</v>
      </c>
    </row>
    <row r="39" spans="2:20" ht="12" customHeight="1" x14ac:dyDescent="0.25">
      <c r="B39" s="100">
        <v>2011</v>
      </c>
      <c r="C39" s="52">
        <v>-0.4</v>
      </c>
      <c r="D39" s="52">
        <v>-1.5</v>
      </c>
      <c r="E39" s="52">
        <v>0.4</v>
      </c>
      <c r="F39" s="52">
        <v>1</v>
      </c>
      <c r="G39" s="52">
        <v>1</v>
      </c>
      <c r="H39" s="52">
        <v>-0.3</v>
      </c>
      <c r="I39" s="52">
        <v>-0.8</v>
      </c>
      <c r="J39" s="52">
        <v>-0.3</v>
      </c>
      <c r="K39" s="52">
        <v>-0.2</v>
      </c>
      <c r="L39" s="52">
        <v>-1.4</v>
      </c>
      <c r="M39" s="52">
        <v>-0.7</v>
      </c>
      <c r="N39" s="52">
        <v>0.1</v>
      </c>
      <c r="O39" s="52">
        <v>-1.9</v>
      </c>
      <c r="P39" s="52">
        <v>-0.6</v>
      </c>
      <c r="Q39" s="52">
        <v>-1.2</v>
      </c>
      <c r="R39" s="52">
        <v>-0.8</v>
      </c>
      <c r="S39" s="52">
        <v>-3</v>
      </c>
      <c r="T39" s="110">
        <v>2011</v>
      </c>
    </row>
    <row r="40" spans="2:20" ht="12" customHeight="1" x14ac:dyDescent="0.25">
      <c r="B40" s="100">
        <v>2012</v>
      </c>
      <c r="C40" s="52">
        <v>-1.5</v>
      </c>
      <c r="D40" s="52">
        <v>-3.3</v>
      </c>
      <c r="E40" s="52">
        <v>-1.5</v>
      </c>
      <c r="F40" s="52">
        <v>-1.9</v>
      </c>
      <c r="G40" s="52">
        <v>-1.9</v>
      </c>
      <c r="H40" s="52">
        <v>-0.9</v>
      </c>
      <c r="I40" s="52">
        <v>-1.5</v>
      </c>
      <c r="J40" s="52">
        <v>-1.8</v>
      </c>
      <c r="K40" s="52">
        <v>-2</v>
      </c>
      <c r="L40" s="52">
        <v>-0.2</v>
      </c>
      <c r="M40" s="52">
        <v>-2.2999999999999998</v>
      </c>
      <c r="N40" s="52">
        <v>-1.6</v>
      </c>
      <c r="O40" s="52">
        <v>0.2</v>
      </c>
      <c r="P40" s="52">
        <v>-2.5</v>
      </c>
      <c r="Q40" s="52">
        <v>-0.9</v>
      </c>
      <c r="R40" s="52">
        <v>-0.7</v>
      </c>
      <c r="S40" s="52">
        <v>-2.2000000000000002</v>
      </c>
      <c r="T40" s="110">
        <v>2012</v>
      </c>
    </row>
    <row r="41" spans="2:20" ht="12" customHeight="1" x14ac:dyDescent="0.25">
      <c r="B41" s="100">
        <v>2013</v>
      </c>
      <c r="C41" s="52">
        <v>-1.6</v>
      </c>
      <c r="D41" s="52">
        <v>-2</v>
      </c>
      <c r="E41" s="52">
        <v>-1.6</v>
      </c>
      <c r="F41" s="52">
        <v>-0.5</v>
      </c>
      <c r="G41" s="52">
        <v>-0.3</v>
      </c>
      <c r="H41" s="52">
        <v>-3.3</v>
      </c>
      <c r="I41" s="52">
        <v>-1.5</v>
      </c>
      <c r="J41" s="52">
        <v>-1</v>
      </c>
      <c r="K41" s="52">
        <v>-1.4</v>
      </c>
      <c r="L41" s="52">
        <v>3.8</v>
      </c>
      <c r="M41" s="52">
        <v>-2.8</v>
      </c>
      <c r="N41" s="52">
        <v>-1.1000000000000001</v>
      </c>
      <c r="O41" s="52">
        <v>-2.8</v>
      </c>
      <c r="P41" s="52">
        <v>-3</v>
      </c>
      <c r="Q41" s="52">
        <v>-1.3</v>
      </c>
      <c r="R41" s="52">
        <v>-1.3</v>
      </c>
      <c r="S41" s="52">
        <v>-1.5</v>
      </c>
      <c r="T41" s="110">
        <v>2013</v>
      </c>
    </row>
    <row r="42" spans="2:20" ht="12" customHeight="1" x14ac:dyDescent="0.25">
      <c r="B42" s="100">
        <v>2014</v>
      </c>
      <c r="C42" s="52">
        <v>0.7</v>
      </c>
      <c r="D42" s="52">
        <v>-0.8</v>
      </c>
      <c r="E42" s="52">
        <v>1.2</v>
      </c>
      <c r="F42" s="52">
        <v>1</v>
      </c>
      <c r="G42" s="52">
        <v>1.1000000000000001</v>
      </c>
      <c r="H42" s="52">
        <v>1.5</v>
      </c>
      <c r="I42" s="52">
        <v>0.7</v>
      </c>
      <c r="J42" s="52">
        <v>1</v>
      </c>
      <c r="K42" s="52">
        <v>0.5</v>
      </c>
      <c r="L42" s="52">
        <v>7.4</v>
      </c>
      <c r="M42" s="52">
        <v>-0.4</v>
      </c>
      <c r="N42" s="52">
        <v>-0.3</v>
      </c>
      <c r="O42" s="52">
        <v>-1.4</v>
      </c>
      <c r="P42" s="52">
        <v>-0.3</v>
      </c>
      <c r="Q42" s="52">
        <v>0.9</v>
      </c>
      <c r="R42" s="52">
        <v>1</v>
      </c>
      <c r="S42" s="52">
        <v>0</v>
      </c>
      <c r="T42" s="110">
        <v>2014</v>
      </c>
    </row>
    <row r="43" spans="2:20" ht="12" customHeight="1" x14ac:dyDescent="0.25">
      <c r="B43" s="100">
        <v>2015</v>
      </c>
      <c r="C43" s="52">
        <v>0.6</v>
      </c>
      <c r="D43" s="52">
        <v>0.9</v>
      </c>
      <c r="E43" s="52">
        <v>0.2</v>
      </c>
      <c r="F43" s="52">
        <v>0.6</v>
      </c>
      <c r="G43" s="52">
        <v>0.4</v>
      </c>
      <c r="H43" s="52">
        <v>-0.3</v>
      </c>
      <c r="I43" s="52">
        <v>0.8</v>
      </c>
      <c r="J43" s="52">
        <v>0.6</v>
      </c>
      <c r="K43" s="52">
        <v>0.5</v>
      </c>
      <c r="L43" s="52">
        <v>3</v>
      </c>
      <c r="M43" s="52">
        <v>1</v>
      </c>
      <c r="N43" s="52">
        <v>1.6</v>
      </c>
      <c r="O43" s="52">
        <v>3.3</v>
      </c>
      <c r="P43" s="52">
        <v>0.6</v>
      </c>
      <c r="Q43" s="52">
        <v>0.9</v>
      </c>
      <c r="R43" s="52">
        <v>0.8</v>
      </c>
      <c r="S43" s="52">
        <v>1.3</v>
      </c>
      <c r="T43" s="110">
        <v>2015</v>
      </c>
    </row>
    <row r="44" spans="2:20" ht="12" customHeight="1" x14ac:dyDescent="0.25">
      <c r="B44" s="100">
        <v>2016</v>
      </c>
      <c r="C44" s="52">
        <v>-0.7</v>
      </c>
      <c r="D44" s="52">
        <v>-0.1</v>
      </c>
      <c r="E44" s="52">
        <v>-0.7</v>
      </c>
      <c r="F44" s="52">
        <v>-0.7</v>
      </c>
      <c r="G44" s="52">
        <v>-0.7</v>
      </c>
      <c r="H44" s="52">
        <v>-0.6</v>
      </c>
      <c r="I44" s="52">
        <v>-0.7</v>
      </c>
      <c r="J44" s="52">
        <v>-0.8</v>
      </c>
      <c r="K44" s="52">
        <v>-0.8</v>
      </c>
      <c r="L44" s="52">
        <v>-0.7</v>
      </c>
      <c r="M44" s="52">
        <v>-0.7</v>
      </c>
      <c r="N44" s="52">
        <v>-0.7</v>
      </c>
      <c r="O44" s="52">
        <v>0</v>
      </c>
      <c r="P44" s="52">
        <v>-0.8</v>
      </c>
      <c r="Q44" s="52">
        <v>-0.5</v>
      </c>
      <c r="R44" s="52">
        <v>-0.7</v>
      </c>
      <c r="S44" s="52">
        <v>0.3</v>
      </c>
      <c r="T44" s="110">
        <v>2016</v>
      </c>
    </row>
    <row r="45" spans="2:20" ht="12" customHeight="1" x14ac:dyDescent="0.25">
      <c r="B45" s="114">
        <v>2017</v>
      </c>
      <c r="C45" s="52">
        <v>-0.2</v>
      </c>
      <c r="D45" s="52">
        <v>-1</v>
      </c>
      <c r="E45" s="52">
        <v>-0.9</v>
      </c>
      <c r="F45" s="52">
        <v>-0.3</v>
      </c>
      <c r="G45" s="52">
        <v>-0.3</v>
      </c>
      <c r="H45" s="52">
        <v>-1.8</v>
      </c>
      <c r="I45" s="52">
        <v>0.1</v>
      </c>
      <c r="J45" s="52">
        <v>-0.2</v>
      </c>
      <c r="K45" s="52">
        <v>-0.2</v>
      </c>
      <c r="L45" s="52">
        <v>0.5</v>
      </c>
      <c r="M45" s="52">
        <v>-0.4</v>
      </c>
      <c r="N45" s="52">
        <v>-0.4</v>
      </c>
      <c r="O45" s="52">
        <v>-0.9</v>
      </c>
      <c r="P45" s="52">
        <v>-0.3</v>
      </c>
      <c r="Q45" s="52">
        <v>0.6</v>
      </c>
      <c r="R45" s="52">
        <v>0.7</v>
      </c>
      <c r="S45" s="52">
        <v>-0.1</v>
      </c>
      <c r="T45" s="114">
        <v>2017</v>
      </c>
    </row>
    <row r="46" spans="2:20" ht="12" customHeight="1" x14ac:dyDescent="0.25">
      <c r="B46" s="115">
        <v>2018</v>
      </c>
      <c r="C46" s="52">
        <v>-0.3</v>
      </c>
      <c r="D46" s="52">
        <v>0.5</v>
      </c>
      <c r="E46" s="52">
        <v>-0.2</v>
      </c>
      <c r="F46" s="52">
        <v>-0.4</v>
      </c>
      <c r="G46" s="52">
        <v>-0.5</v>
      </c>
      <c r="H46" s="52">
        <v>0</v>
      </c>
      <c r="I46" s="52">
        <v>-0.3</v>
      </c>
      <c r="J46" s="52">
        <v>-0.7</v>
      </c>
      <c r="K46" s="52">
        <v>-0.8</v>
      </c>
      <c r="L46" s="52">
        <v>0.4</v>
      </c>
      <c r="M46" s="52">
        <v>0.4</v>
      </c>
      <c r="N46" s="52">
        <v>-1.1000000000000001</v>
      </c>
      <c r="O46" s="52">
        <v>-1.1000000000000001</v>
      </c>
      <c r="P46" s="52">
        <v>0.9</v>
      </c>
      <c r="Q46" s="52">
        <v>-0.3</v>
      </c>
      <c r="R46" s="52">
        <v>-0.3</v>
      </c>
      <c r="S46" s="52">
        <v>-0.8</v>
      </c>
      <c r="T46" s="115">
        <v>2018</v>
      </c>
    </row>
    <row r="47" spans="2:20" ht="12" customHeight="1" x14ac:dyDescent="0.25">
      <c r="C47" s="111"/>
      <c r="D47" s="111"/>
      <c r="E47" s="111"/>
      <c r="F47" s="111"/>
      <c r="G47" s="111"/>
      <c r="H47" s="111"/>
      <c r="I47" s="111"/>
      <c r="J47" s="111"/>
      <c r="K47" s="111"/>
      <c r="L47" s="111"/>
      <c r="M47" s="111"/>
      <c r="N47" s="111"/>
      <c r="O47" s="111"/>
      <c r="P47" s="111"/>
      <c r="Q47" s="111"/>
      <c r="R47" s="111"/>
      <c r="S47" s="111"/>
      <c r="T47" s="111"/>
    </row>
    <row r="48" spans="2:20" ht="12" customHeight="1" x14ac:dyDescent="0.3">
      <c r="C48" s="132" t="s">
        <v>67</v>
      </c>
      <c r="D48" s="132"/>
      <c r="E48" s="132"/>
      <c r="F48" s="132"/>
      <c r="G48" s="132"/>
      <c r="H48" s="132"/>
      <c r="I48" s="132" t="s">
        <v>67</v>
      </c>
      <c r="J48" s="132"/>
      <c r="K48" s="132"/>
      <c r="L48" s="132"/>
      <c r="M48" s="132"/>
      <c r="N48" s="132"/>
      <c r="O48" s="132"/>
      <c r="P48" s="132"/>
      <c r="Q48" s="132"/>
      <c r="R48" s="132"/>
      <c r="S48" s="132"/>
      <c r="T48" s="111"/>
    </row>
    <row r="49" spans="2:20" ht="12" customHeight="1" x14ac:dyDescent="0.25">
      <c r="B49" s="100">
        <v>2000</v>
      </c>
      <c r="C49" s="51">
        <v>108.4</v>
      </c>
      <c r="D49" s="51">
        <v>87.4</v>
      </c>
      <c r="E49" s="51">
        <v>106.7</v>
      </c>
      <c r="F49" s="51">
        <v>107.5</v>
      </c>
      <c r="G49" s="51">
        <v>108.5</v>
      </c>
      <c r="H49" s="51">
        <v>101.5</v>
      </c>
      <c r="I49" s="51">
        <v>109.8</v>
      </c>
      <c r="J49" s="51">
        <v>106.6</v>
      </c>
      <c r="K49" s="51">
        <v>107.1</v>
      </c>
      <c r="L49" s="51">
        <v>99.3</v>
      </c>
      <c r="M49" s="51">
        <v>109.4</v>
      </c>
      <c r="N49" s="51">
        <v>112.9</v>
      </c>
      <c r="O49" s="51">
        <v>111.7</v>
      </c>
      <c r="P49" s="51">
        <v>109.7</v>
      </c>
      <c r="Q49" s="51">
        <v>113.7</v>
      </c>
      <c r="R49" s="51">
        <v>109.7</v>
      </c>
      <c r="S49" s="51">
        <v>129.1</v>
      </c>
      <c r="T49" s="110">
        <v>2000</v>
      </c>
    </row>
    <row r="50" spans="2:20" ht="12" hidden="1" customHeight="1" outlineLevel="1" x14ac:dyDescent="0.25">
      <c r="B50" s="100">
        <v>2001</v>
      </c>
      <c r="C50" s="51">
        <v>108.1</v>
      </c>
      <c r="D50" s="51">
        <v>87.3</v>
      </c>
      <c r="E50" s="51">
        <v>106.4</v>
      </c>
      <c r="F50" s="51">
        <v>106.9</v>
      </c>
      <c r="G50" s="51">
        <v>107.6</v>
      </c>
      <c r="H50" s="51">
        <v>101.4</v>
      </c>
      <c r="I50" s="51">
        <v>109.5</v>
      </c>
      <c r="J50" s="51">
        <v>105.7</v>
      </c>
      <c r="K50" s="51">
        <v>106.3</v>
      </c>
      <c r="L50" s="51">
        <v>98.1</v>
      </c>
      <c r="M50" s="51">
        <v>108.9</v>
      </c>
      <c r="N50" s="51">
        <v>113.8</v>
      </c>
      <c r="O50" s="51">
        <v>111.3</v>
      </c>
      <c r="P50" s="51">
        <v>108.7</v>
      </c>
      <c r="Q50" s="51">
        <v>113.9</v>
      </c>
      <c r="R50" s="51">
        <v>109.8</v>
      </c>
      <c r="S50" s="51">
        <v>129.80000000000001</v>
      </c>
      <c r="T50" s="110">
        <v>2001</v>
      </c>
    </row>
    <row r="51" spans="2:20" ht="12" hidden="1" customHeight="1" outlineLevel="1" x14ac:dyDescent="0.25">
      <c r="B51" s="100">
        <v>2002</v>
      </c>
      <c r="C51" s="51">
        <v>107.9</v>
      </c>
      <c r="D51" s="51">
        <v>88.4</v>
      </c>
      <c r="E51" s="51">
        <v>106.4</v>
      </c>
      <c r="F51" s="51">
        <v>106.8</v>
      </c>
      <c r="G51" s="51">
        <v>107.3</v>
      </c>
      <c r="H51" s="51">
        <v>101.7</v>
      </c>
      <c r="I51" s="51">
        <v>109.3</v>
      </c>
      <c r="J51" s="51">
        <v>105.2</v>
      </c>
      <c r="K51" s="51">
        <v>105.8</v>
      </c>
      <c r="L51" s="51">
        <v>98.3</v>
      </c>
      <c r="M51" s="51">
        <v>108.5</v>
      </c>
      <c r="N51" s="51">
        <v>114.2</v>
      </c>
      <c r="O51" s="51">
        <v>111.3</v>
      </c>
      <c r="P51" s="51">
        <v>108.2</v>
      </c>
      <c r="Q51" s="51">
        <v>113.8</v>
      </c>
      <c r="R51" s="51">
        <v>109.8</v>
      </c>
      <c r="S51" s="51">
        <v>128.9</v>
      </c>
      <c r="T51" s="110">
        <v>2002</v>
      </c>
    </row>
    <row r="52" spans="2:20" ht="12" hidden="1" customHeight="1" outlineLevel="1" x14ac:dyDescent="0.25">
      <c r="B52" s="100">
        <v>2003</v>
      </c>
      <c r="C52" s="51">
        <v>107.5</v>
      </c>
      <c r="D52" s="51">
        <v>88.4</v>
      </c>
      <c r="E52" s="51">
        <v>105.7</v>
      </c>
      <c r="F52" s="51">
        <v>106.2</v>
      </c>
      <c r="G52" s="51">
        <v>106.7</v>
      </c>
      <c r="H52" s="51">
        <v>100.9</v>
      </c>
      <c r="I52" s="51">
        <v>108.9</v>
      </c>
      <c r="J52" s="51">
        <v>104.6</v>
      </c>
      <c r="K52" s="51">
        <v>105.1</v>
      </c>
      <c r="L52" s="51">
        <v>99</v>
      </c>
      <c r="M52" s="51">
        <v>108.1</v>
      </c>
      <c r="N52" s="51">
        <v>113.3</v>
      </c>
      <c r="O52" s="51">
        <v>110.4</v>
      </c>
      <c r="P52" s="51">
        <v>108</v>
      </c>
      <c r="Q52" s="51">
        <v>113.5</v>
      </c>
      <c r="R52" s="51">
        <v>109.8</v>
      </c>
      <c r="S52" s="51">
        <v>127.3</v>
      </c>
      <c r="T52" s="110">
        <v>2003</v>
      </c>
    </row>
    <row r="53" spans="2:20" ht="12" hidden="1" customHeight="1" outlineLevel="1" x14ac:dyDescent="0.25">
      <c r="B53" s="100">
        <v>2004</v>
      </c>
      <c r="C53" s="51">
        <v>107.8</v>
      </c>
      <c r="D53" s="51">
        <v>90.2</v>
      </c>
      <c r="E53" s="51">
        <v>106.4</v>
      </c>
      <c r="F53" s="51">
        <v>107</v>
      </c>
      <c r="G53" s="51">
        <v>107.4</v>
      </c>
      <c r="H53" s="51">
        <v>101.5</v>
      </c>
      <c r="I53" s="51">
        <v>109.2</v>
      </c>
      <c r="J53" s="51">
        <v>105.3</v>
      </c>
      <c r="K53" s="51">
        <v>105.9</v>
      </c>
      <c r="L53" s="51">
        <v>99.4</v>
      </c>
      <c r="M53" s="51">
        <v>107.9</v>
      </c>
      <c r="N53" s="51">
        <v>113.5</v>
      </c>
      <c r="O53" s="51">
        <v>112.3</v>
      </c>
      <c r="P53" s="51">
        <v>107.6</v>
      </c>
      <c r="Q53" s="51">
        <v>113.6</v>
      </c>
      <c r="R53" s="51">
        <v>109.6</v>
      </c>
      <c r="S53" s="51">
        <v>128.69999999999999</v>
      </c>
      <c r="T53" s="110">
        <v>2004</v>
      </c>
    </row>
    <row r="54" spans="2:20" ht="12" customHeight="1" collapsed="1" x14ac:dyDescent="0.25">
      <c r="B54" s="100">
        <v>2005</v>
      </c>
      <c r="C54" s="51">
        <v>107.7</v>
      </c>
      <c r="D54" s="51">
        <v>91.6</v>
      </c>
      <c r="E54" s="51">
        <v>106.7</v>
      </c>
      <c r="F54" s="51">
        <v>106.4</v>
      </c>
      <c r="G54" s="51">
        <v>106.7</v>
      </c>
      <c r="H54" s="51">
        <v>102.8</v>
      </c>
      <c r="I54" s="51">
        <v>108.8</v>
      </c>
      <c r="J54" s="51">
        <v>105.2</v>
      </c>
      <c r="K54" s="51">
        <v>105.8</v>
      </c>
      <c r="L54" s="51">
        <v>99.1</v>
      </c>
      <c r="M54" s="51">
        <v>108.1</v>
      </c>
      <c r="N54" s="51">
        <v>113</v>
      </c>
      <c r="O54" s="51">
        <v>112.4</v>
      </c>
      <c r="P54" s="51">
        <v>108</v>
      </c>
      <c r="Q54" s="51">
        <v>112.8</v>
      </c>
      <c r="R54" s="51">
        <v>108.6</v>
      </c>
      <c r="S54" s="51">
        <v>128.80000000000001</v>
      </c>
      <c r="T54" s="110">
        <v>2005</v>
      </c>
    </row>
    <row r="55" spans="2:20" ht="12" hidden="1" customHeight="1" outlineLevel="1" x14ac:dyDescent="0.25">
      <c r="B55" s="100">
        <v>2006</v>
      </c>
      <c r="C55" s="51">
        <v>107.8</v>
      </c>
      <c r="D55" s="51">
        <v>93.6</v>
      </c>
      <c r="E55" s="51">
        <v>107.1</v>
      </c>
      <c r="F55" s="51">
        <v>106.7</v>
      </c>
      <c r="G55" s="51">
        <v>107</v>
      </c>
      <c r="H55" s="51">
        <v>103</v>
      </c>
      <c r="I55" s="51">
        <v>108.7</v>
      </c>
      <c r="J55" s="51">
        <v>105.4</v>
      </c>
      <c r="K55" s="51">
        <v>105.9</v>
      </c>
      <c r="L55" s="51">
        <v>101</v>
      </c>
      <c r="M55" s="51">
        <v>107.9</v>
      </c>
      <c r="N55" s="51">
        <v>112.6</v>
      </c>
      <c r="O55" s="51">
        <v>113</v>
      </c>
      <c r="P55" s="51">
        <v>107.7</v>
      </c>
      <c r="Q55" s="51">
        <v>112.3</v>
      </c>
      <c r="R55" s="51">
        <v>108.7</v>
      </c>
      <c r="S55" s="51">
        <v>125.8</v>
      </c>
      <c r="T55" s="110">
        <v>2006</v>
      </c>
    </row>
    <row r="56" spans="2:20" ht="12" hidden="1" customHeight="1" outlineLevel="1" x14ac:dyDescent="0.25">
      <c r="B56" s="100">
        <v>2007</v>
      </c>
      <c r="C56" s="51">
        <v>107.5</v>
      </c>
      <c r="D56" s="51">
        <v>95</v>
      </c>
      <c r="E56" s="51">
        <v>107</v>
      </c>
      <c r="F56" s="51">
        <v>106.3</v>
      </c>
      <c r="G56" s="51">
        <v>106.5</v>
      </c>
      <c r="H56" s="51">
        <v>102.8</v>
      </c>
      <c r="I56" s="51">
        <v>108.2</v>
      </c>
      <c r="J56" s="51">
        <v>104.7</v>
      </c>
      <c r="K56" s="51">
        <v>105.2</v>
      </c>
      <c r="L56" s="51">
        <v>101.9</v>
      </c>
      <c r="M56" s="51">
        <v>107.6</v>
      </c>
      <c r="N56" s="51">
        <v>112.1</v>
      </c>
      <c r="O56" s="51">
        <v>112.5</v>
      </c>
      <c r="P56" s="51">
        <v>107.4</v>
      </c>
      <c r="Q56" s="51">
        <v>112</v>
      </c>
      <c r="R56" s="51">
        <v>108.6</v>
      </c>
      <c r="S56" s="51">
        <v>124.3</v>
      </c>
      <c r="T56" s="110">
        <v>2007</v>
      </c>
    </row>
    <row r="57" spans="2:20" ht="12" hidden="1" customHeight="1" outlineLevel="1" x14ac:dyDescent="0.25">
      <c r="B57" s="100">
        <v>2008</v>
      </c>
      <c r="C57" s="51">
        <v>105.7</v>
      </c>
      <c r="D57" s="51">
        <v>93</v>
      </c>
      <c r="E57" s="51">
        <v>106.1</v>
      </c>
      <c r="F57" s="51">
        <v>105.3</v>
      </c>
      <c r="G57" s="51">
        <v>105.4</v>
      </c>
      <c r="H57" s="51">
        <v>101.8</v>
      </c>
      <c r="I57" s="51">
        <v>106.2</v>
      </c>
      <c r="J57" s="51">
        <v>102.4</v>
      </c>
      <c r="K57" s="51">
        <v>103.1</v>
      </c>
      <c r="L57" s="51">
        <v>97.1</v>
      </c>
      <c r="M57" s="51">
        <v>105.7</v>
      </c>
      <c r="N57" s="51">
        <v>112</v>
      </c>
      <c r="O57" s="51">
        <v>107.8</v>
      </c>
      <c r="P57" s="51">
        <v>105.5</v>
      </c>
      <c r="Q57" s="51">
        <v>110.2</v>
      </c>
      <c r="R57" s="51">
        <v>107.2</v>
      </c>
      <c r="S57" s="51">
        <v>121.3</v>
      </c>
      <c r="T57" s="110">
        <v>2008</v>
      </c>
    </row>
    <row r="58" spans="2:20" ht="12" hidden="1" customHeight="1" outlineLevel="1" x14ac:dyDescent="0.25">
      <c r="B58" s="100">
        <v>2009</v>
      </c>
      <c r="C58" s="51">
        <v>106.6</v>
      </c>
      <c r="D58" s="51">
        <v>93</v>
      </c>
      <c r="E58" s="51">
        <v>108</v>
      </c>
      <c r="F58" s="51">
        <v>106.3</v>
      </c>
      <c r="G58" s="51">
        <v>106</v>
      </c>
      <c r="H58" s="51">
        <v>102.8</v>
      </c>
      <c r="I58" s="51">
        <v>106.6</v>
      </c>
      <c r="J58" s="51">
        <v>102.8</v>
      </c>
      <c r="K58" s="51">
        <v>103.8</v>
      </c>
      <c r="L58" s="51">
        <v>95.5</v>
      </c>
      <c r="M58" s="51">
        <v>106.2</v>
      </c>
      <c r="N58" s="51">
        <v>113.2</v>
      </c>
      <c r="O58" s="51">
        <v>108.4</v>
      </c>
      <c r="P58" s="51">
        <v>105.7</v>
      </c>
      <c r="Q58" s="51">
        <v>110.5</v>
      </c>
      <c r="R58" s="51">
        <v>107.5</v>
      </c>
      <c r="S58" s="51">
        <v>121.6</v>
      </c>
      <c r="T58" s="110">
        <v>2009</v>
      </c>
    </row>
    <row r="59" spans="2:20" ht="12" customHeight="1" collapsed="1" x14ac:dyDescent="0.25">
      <c r="B59" s="100">
        <v>2010</v>
      </c>
      <c r="C59" s="51">
        <v>106</v>
      </c>
      <c r="D59" s="51">
        <v>94.4</v>
      </c>
      <c r="E59" s="51">
        <v>107.2</v>
      </c>
      <c r="F59" s="51">
        <v>105.7</v>
      </c>
      <c r="G59" s="51">
        <v>105.7</v>
      </c>
      <c r="H59" s="51">
        <v>103</v>
      </c>
      <c r="I59" s="51">
        <v>106.1</v>
      </c>
      <c r="J59" s="51">
        <v>102.6</v>
      </c>
      <c r="K59" s="51">
        <v>103.7</v>
      </c>
      <c r="L59" s="51">
        <v>92.9</v>
      </c>
      <c r="M59" s="51">
        <v>105.6</v>
      </c>
      <c r="N59" s="51">
        <v>114.2</v>
      </c>
      <c r="O59" s="51">
        <v>108.6</v>
      </c>
      <c r="P59" s="51">
        <v>104.8</v>
      </c>
      <c r="Q59" s="51">
        <v>109.8</v>
      </c>
      <c r="R59" s="51">
        <v>107.4</v>
      </c>
      <c r="S59" s="51">
        <v>118.8</v>
      </c>
      <c r="T59" s="110">
        <v>2010</v>
      </c>
    </row>
    <row r="60" spans="2:20" ht="12" customHeight="1" x14ac:dyDescent="0.25">
      <c r="B60" s="100">
        <v>2011</v>
      </c>
      <c r="C60" s="51">
        <v>105.4</v>
      </c>
      <c r="D60" s="51">
        <v>94.2</v>
      </c>
      <c r="E60" s="51">
        <v>106.4</v>
      </c>
      <c r="F60" s="51">
        <v>105.1</v>
      </c>
      <c r="G60" s="51">
        <v>105.1</v>
      </c>
      <c r="H60" s="51">
        <v>103</v>
      </c>
      <c r="I60" s="51">
        <v>105.4</v>
      </c>
      <c r="J60" s="51">
        <v>102.7</v>
      </c>
      <c r="K60" s="51">
        <v>104</v>
      </c>
      <c r="L60" s="51">
        <v>91.3</v>
      </c>
      <c r="M60" s="51">
        <v>104.5</v>
      </c>
      <c r="N60" s="51">
        <v>113.8</v>
      </c>
      <c r="O60" s="51">
        <v>108.6</v>
      </c>
      <c r="P60" s="51">
        <v>103.5</v>
      </c>
      <c r="Q60" s="51">
        <v>108.6</v>
      </c>
      <c r="R60" s="51">
        <v>106.4</v>
      </c>
      <c r="S60" s="51">
        <v>116.6</v>
      </c>
      <c r="T60" s="110">
        <v>2011</v>
      </c>
    </row>
    <row r="61" spans="2:20" ht="12" customHeight="1" x14ac:dyDescent="0.25">
      <c r="B61" s="100">
        <v>2012</v>
      </c>
      <c r="C61" s="51">
        <v>105.1</v>
      </c>
      <c r="D61" s="51">
        <v>93.1</v>
      </c>
      <c r="E61" s="51">
        <v>106.6</v>
      </c>
      <c r="F61" s="51">
        <v>104.8</v>
      </c>
      <c r="G61" s="51">
        <v>104.8</v>
      </c>
      <c r="H61" s="51">
        <v>103.8</v>
      </c>
      <c r="I61" s="51">
        <v>105</v>
      </c>
      <c r="J61" s="51">
        <v>102.4</v>
      </c>
      <c r="K61" s="51">
        <v>103.7</v>
      </c>
      <c r="L61" s="51">
        <v>91.6</v>
      </c>
      <c r="M61" s="51">
        <v>103.8</v>
      </c>
      <c r="N61" s="51">
        <v>113</v>
      </c>
      <c r="O61" s="51">
        <v>109.7</v>
      </c>
      <c r="P61" s="51">
        <v>102.8</v>
      </c>
      <c r="Q61" s="51">
        <v>108.1</v>
      </c>
      <c r="R61" s="51">
        <v>106.2</v>
      </c>
      <c r="S61" s="51">
        <v>114.4</v>
      </c>
      <c r="T61" s="110">
        <v>2012</v>
      </c>
    </row>
    <row r="62" spans="2:20" ht="12" customHeight="1" x14ac:dyDescent="0.25">
      <c r="B62" s="100">
        <v>2013</v>
      </c>
      <c r="C62" s="51">
        <v>104.4</v>
      </c>
      <c r="D62" s="51">
        <v>92.2</v>
      </c>
      <c r="E62" s="51">
        <v>105.1</v>
      </c>
      <c r="F62" s="51">
        <v>104</v>
      </c>
      <c r="G62" s="51">
        <v>104.1</v>
      </c>
      <c r="H62" s="51">
        <v>102.5</v>
      </c>
      <c r="I62" s="51">
        <v>104.5</v>
      </c>
      <c r="J62" s="51">
        <v>102.6</v>
      </c>
      <c r="K62" s="51">
        <v>103.5</v>
      </c>
      <c r="L62" s="51">
        <v>96.4</v>
      </c>
      <c r="M62" s="51">
        <v>101.8</v>
      </c>
      <c r="N62" s="51">
        <v>112.2</v>
      </c>
      <c r="O62" s="51">
        <v>108.9</v>
      </c>
      <c r="P62" s="51">
        <v>100.7</v>
      </c>
      <c r="Q62" s="51">
        <v>107.9</v>
      </c>
      <c r="R62" s="51">
        <v>105.8</v>
      </c>
      <c r="S62" s="51">
        <v>115</v>
      </c>
      <c r="T62" s="110">
        <v>2013</v>
      </c>
    </row>
    <row r="63" spans="2:20" ht="12" customHeight="1" x14ac:dyDescent="0.25">
      <c r="B63" s="100">
        <v>2014</v>
      </c>
      <c r="C63" s="51">
        <v>104.8</v>
      </c>
      <c r="D63" s="51">
        <v>92.7</v>
      </c>
      <c r="E63" s="51">
        <v>105.5</v>
      </c>
      <c r="F63" s="51">
        <v>104</v>
      </c>
      <c r="G63" s="51">
        <v>104.3</v>
      </c>
      <c r="H63" s="51">
        <v>103.5</v>
      </c>
      <c r="I63" s="51">
        <v>105</v>
      </c>
      <c r="J63" s="51">
        <v>103.7</v>
      </c>
      <c r="K63" s="51">
        <v>104.1</v>
      </c>
      <c r="L63" s="51">
        <v>103.2</v>
      </c>
      <c r="M63" s="51">
        <v>101.3</v>
      </c>
      <c r="N63" s="51">
        <v>111.4</v>
      </c>
      <c r="O63" s="51">
        <v>106.7</v>
      </c>
      <c r="P63" s="51">
        <v>100.4</v>
      </c>
      <c r="Q63" s="51">
        <v>108.4</v>
      </c>
      <c r="R63" s="51">
        <v>106.2</v>
      </c>
      <c r="S63" s="51">
        <v>116.1</v>
      </c>
      <c r="T63" s="110">
        <v>2014</v>
      </c>
    </row>
    <row r="64" spans="2:20" customFormat="1" ht="12" customHeight="1" x14ac:dyDescent="0.25">
      <c r="B64" s="100">
        <v>2015</v>
      </c>
      <c r="C64" s="51">
        <v>105.3</v>
      </c>
      <c r="D64" s="51">
        <v>93.5</v>
      </c>
      <c r="E64" s="51">
        <v>105.4</v>
      </c>
      <c r="F64" s="51">
        <v>104.2</v>
      </c>
      <c r="G64" s="51">
        <v>104.3</v>
      </c>
      <c r="H64" s="51">
        <v>103.3</v>
      </c>
      <c r="I64" s="51">
        <v>105.7</v>
      </c>
      <c r="J64" s="51">
        <v>104</v>
      </c>
      <c r="K64" s="51">
        <v>104.7</v>
      </c>
      <c r="L64" s="51">
        <v>103.6</v>
      </c>
      <c r="M64" s="51">
        <v>102.3</v>
      </c>
      <c r="N64" s="51">
        <v>112.6</v>
      </c>
      <c r="O64" s="51">
        <v>110</v>
      </c>
      <c r="P64" s="51">
        <v>101.1</v>
      </c>
      <c r="Q64" s="51">
        <v>109</v>
      </c>
      <c r="R64" s="51">
        <v>106.5</v>
      </c>
      <c r="S64" s="51">
        <v>118.2</v>
      </c>
      <c r="T64" s="110">
        <v>2015</v>
      </c>
    </row>
    <row r="65" spans="2:20" customFormat="1" ht="12" customHeight="1" x14ac:dyDescent="0.25">
      <c r="B65" s="100">
        <v>2016</v>
      </c>
      <c r="C65" s="51">
        <v>105.1</v>
      </c>
      <c r="D65" s="51">
        <v>93.9</v>
      </c>
      <c r="E65" s="51">
        <v>105.4</v>
      </c>
      <c r="F65" s="51">
        <v>104.2</v>
      </c>
      <c r="G65" s="51">
        <v>104.4</v>
      </c>
      <c r="H65" s="51">
        <v>103</v>
      </c>
      <c r="I65" s="51">
        <v>105.4</v>
      </c>
      <c r="J65" s="51">
        <v>103.6</v>
      </c>
      <c r="K65" s="51">
        <v>104.2</v>
      </c>
      <c r="L65" s="51">
        <v>103</v>
      </c>
      <c r="M65" s="51">
        <v>101.9</v>
      </c>
      <c r="N65" s="51">
        <v>112</v>
      </c>
      <c r="O65" s="51">
        <v>110</v>
      </c>
      <c r="P65" s="51">
        <v>100.7</v>
      </c>
      <c r="Q65" s="51">
        <v>109</v>
      </c>
      <c r="R65" s="51">
        <v>106.4</v>
      </c>
      <c r="S65" s="51">
        <v>118.9</v>
      </c>
      <c r="T65" s="110">
        <v>2016</v>
      </c>
    </row>
    <row r="66" spans="2:20" customFormat="1" ht="12" customHeight="1" x14ac:dyDescent="0.25">
      <c r="B66" s="114">
        <v>2017</v>
      </c>
      <c r="C66" s="51">
        <v>105.1</v>
      </c>
      <c r="D66" s="51">
        <v>94.3</v>
      </c>
      <c r="E66" s="51">
        <v>104.8</v>
      </c>
      <c r="F66" s="51">
        <v>104.1</v>
      </c>
      <c r="G66" s="51">
        <v>104.2</v>
      </c>
      <c r="H66" s="51">
        <v>102</v>
      </c>
      <c r="I66" s="51">
        <v>105.6</v>
      </c>
      <c r="J66" s="51">
        <v>103.6</v>
      </c>
      <c r="K66" s="51">
        <v>104.4</v>
      </c>
      <c r="L66" s="51">
        <v>103.1</v>
      </c>
      <c r="M66" s="51">
        <v>101.4</v>
      </c>
      <c r="N66" s="51">
        <v>111.5</v>
      </c>
      <c r="O66" s="51">
        <v>108</v>
      </c>
      <c r="P66" s="51">
        <v>100.2</v>
      </c>
      <c r="Q66" s="51">
        <v>109.7</v>
      </c>
      <c r="R66" s="51">
        <v>107.2</v>
      </c>
      <c r="S66" s="51">
        <v>119.2</v>
      </c>
      <c r="T66" s="114">
        <v>2017</v>
      </c>
    </row>
    <row r="67" spans="2:20" customFormat="1" ht="12" customHeight="1" x14ac:dyDescent="0.25">
      <c r="B67" s="115">
        <v>2018</v>
      </c>
      <c r="C67" s="51">
        <v>104.6</v>
      </c>
      <c r="D67" s="51">
        <v>95.2</v>
      </c>
      <c r="E67" s="51">
        <v>104.4</v>
      </c>
      <c r="F67" s="51">
        <v>103.4</v>
      </c>
      <c r="G67" s="51">
        <v>103.6</v>
      </c>
      <c r="H67" s="51">
        <v>102.1</v>
      </c>
      <c r="I67" s="51">
        <v>105.1</v>
      </c>
      <c r="J67" s="51">
        <v>102.7</v>
      </c>
      <c r="K67" s="51">
        <v>103.4</v>
      </c>
      <c r="L67" s="51">
        <v>103.1</v>
      </c>
      <c r="M67" s="51">
        <v>101.5</v>
      </c>
      <c r="N67" s="51">
        <v>110.2</v>
      </c>
      <c r="O67" s="51">
        <v>105.9</v>
      </c>
      <c r="P67" s="51">
        <v>100.9</v>
      </c>
      <c r="Q67" s="51">
        <v>109.1</v>
      </c>
      <c r="R67" s="51">
        <v>106.8</v>
      </c>
      <c r="S67" s="51">
        <v>118</v>
      </c>
      <c r="T67" s="115">
        <v>2018</v>
      </c>
    </row>
    <row r="68" spans="2:20" customFormat="1" ht="12" customHeight="1" x14ac:dyDescent="0.25">
      <c r="B68" s="100"/>
      <c r="I68" s="113" t="s">
        <v>101</v>
      </c>
      <c r="T68" s="100"/>
    </row>
    <row r="69" spans="2:20" customFormat="1" ht="12" customHeight="1" x14ac:dyDescent="0.25">
      <c r="I69" s="131" t="s">
        <v>102</v>
      </c>
      <c r="J69" s="131"/>
      <c r="K69" s="131"/>
      <c r="L69" s="131"/>
      <c r="M69" s="131"/>
      <c r="N69" s="131"/>
      <c r="O69" s="131"/>
      <c r="P69" s="131"/>
      <c r="Q69" s="131"/>
      <c r="R69" s="131"/>
      <c r="S69" s="131"/>
      <c r="T69" s="131"/>
    </row>
    <row r="70" spans="2:20" customFormat="1" ht="12" customHeight="1" x14ac:dyDescent="0.25">
      <c r="I70" s="131"/>
      <c r="J70" s="131"/>
      <c r="K70" s="131"/>
      <c r="L70" s="131"/>
      <c r="M70" s="131"/>
      <c r="N70" s="131"/>
      <c r="O70" s="131"/>
      <c r="P70" s="131"/>
      <c r="Q70" s="131"/>
      <c r="R70" s="131"/>
      <c r="S70" s="131"/>
      <c r="T70" s="131"/>
    </row>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ht="12" customHeight="1" x14ac:dyDescent="0.25"/>
  </sheetData>
  <mergeCells count="25">
    <mergeCell ref="B1:H1"/>
    <mergeCell ref="I1:T1"/>
    <mergeCell ref="B3:B5"/>
    <mergeCell ref="C3:C5"/>
    <mergeCell ref="D3:D5"/>
    <mergeCell ref="E3:E5"/>
    <mergeCell ref="F3:H3"/>
    <mergeCell ref="I3:I5"/>
    <mergeCell ref="J3:S3"/>
    <mergeCell ref="T3:T5"/>
    <mergeCell ref="I69:T70"/>
    <mergeCell ref="Q4:Q5"/>
    <mergeCell ref="R4:S4"/>
    <mergeCell ref="F4:F5"/>
    <mergeCell ref="H4:H5"/>
    <mergeCell ref="J4:J5"/>
    <mergeCell ref="K4:L4"/>
    <mergeCell ref="M4:M5"/>
    <mergeCell ref="N4:P4"/>
    <mergeCell ref="C7:H7"/>
    <mergeCell ref="I7:S7"/>
    <mergeCell ref="C28:H28"/>
    <mergeCell ref="I28:S28"/>
    <mergeCell ref="C48:H48"/>
    <mergeCell ref="I48:S48"/>
  </mergeCells>
  <hyperlinks>
    <hyperlink ref="B1:H1" location="Inhaltsverzeichnis!A21" display="Inhaltsverzeichnis!A21"/>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1/18 –  Brandenburg </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3"/>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2" t="s">
        <v>122</v>
      </c>
      <c r="C1" s="122"/>
      <c r="D1" s="122"/>
      <c r="E1" s="122"/>
      <c r="F1" s="122"/>
      <c r="G1" s="122"/>
      <c r="H1" s="122"/>
      <c r="I1" s="123" t="s">
        <v>123</v>
      </c>
      <c r="J1" s="123"/>
      <c r="K1" s="123"/>
      <c r="L1" s="123"/>
      <c r="M1" s="123"/>
      <c r="N1" s="123"/>
      <c r="O1" s="123"/>
      <c r="P1" s="123"/>
      <c r="Q1" s="123"/>
      <c r="R1" s="123"/>
      <c r="S1" s="123"/>
      <c r="T1" s="123"/>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8" t="s">
        <v>0</v>
      </c>
      <c r="C3" s="124" t="s">
        <v>54</v>
      </c>
      <c r="D3" s="124" t="s">
        <v>49</v>
      </c>
      <c r="E3" s="124" t="s">
        <v>51</v>
      </c>
      <c r="F3" s="124" t="s">
        <v>53</v>
      </c>
      <c r="G3" s="124"/>
      <c r="H3" s="126"/>
      <c r="I3" s="128" t="s">
        <v>48</v>
      </c>
      <c r="J3" s="125" t="s">
        <v>53</v>
      </c>
      <c r="K3" s="125"/>
      <c r="L3" s="125"/>
      <c r="M3" s="125"/>
      <c r="N3" s="125"/>
      <c r="O3" s="125"/>
      <c r="P3" s="125"/>
      <c r="Q3" s="125"/>
      <c r="R3" s="125"/>
      <c r="S3" s="125"/>
      <c r="T3" s="126" t="s">
        <v>0</v>
      </c>
    </row>
    <row r="4" spans="2:20" ht="12" customHeight="1" x14ac:dyDescent="0.25">
      <c r="B4" s="128"/>
      <c r="C4" s="130"/>
      <c r="D4" s="124"/>
      <c r="E4" s="124"/>
      <c r="F4" s="124" t="s">
        <v>88</v>
      </c>
      <c r="G4" s="105" t="s">
        <v>52</v>
      </c>
      <c r="H4" s="126" t="s">
        <v>34</v>
      </c>
      <c r="I4" s="128"/>
      <c r="J4" s="124" t="s">
        <v>98</v>
      </c>
      <c r="K4" s="130" t="s">
        <v>53</v>
      </c>
      <c r="L4" s="130"/>
      <c r="M4" s="124" t="s">
        <v>94</v>
      </c>
      <c r="N4" s="130" t="s">
        <v>53</v>
      </c>
      <c r="O4" s="130"/>
      <c r="P4" s="130"/>
      <c r="Q4" s="124" t="s">
        <v>96</v>
      </c>
      <c r="R4" s="130" t="s">
        <v>53</v>
      </c>
      <c r="S4" s="130"/>
      <c r="T4" s="126"/>
    </row>
    <row r="5" spans="2:20" ht="109.95" customHeight="1" x14ac:dyDescent="0.25">
      <c r="B5" s="129"/>
      <c r="C5" s="130"/>
      <c r="D5" s="124"/>
      <c r="E5" s="124"/>
      <c r="F5" s="124"/>
      <c r="G5" s="103" t="s">
        <v>90</v>
      </c>
      <c r="H5" s="126"/>
      <c r="I5" s="128"/>
      <c r="J5" s="124"/>
      <c r="K5" s="103" t="s">
        <v>93</v>
      </c>
      <c r="L5" s="103" t="s">
        <v>99</v>
      </c>
      <c r="M5" s="124"/>
      <c r="N5" s="103" t="s">
        <v>89</v>
      </c>
      <c r="O5" s="112" t="s">
        <v>100</v>
      </c>
      <c r="P5" s="103" t="s">
        <v>91</v>
      </c>
      <c r="Q5" s="124"/>
      <c r="R5" s="103" t="s">
        <v>95</v>
      </c>
      <c r="S5" s="103" t="s">
        <v>92</v>
      </c>
      <c r="T5" s="127"/>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32" t="s">
        <v>66</v>
      </c>
      <c r="D7" s="132"/>
      <c r="E7" s="132"/>
      <c r="F7" s="132"/>
      <c r="G7" s="132"/>
      <c r="H7" s="132"/>
      <c r="I7" s="132" t="s">
        <v>66</v>
      </c>
      <c r="J7" s="132"/>
      <c r="K7" s="132"/>
      <c r="L7" s="132"/>
      <c r="M7" s="132"/>
      <c r="N7" s="132"/>
      <c r="O7" s="132"/>
      <c r="P7" s="132"/>
      <c r="Q7" s="132"/>
      <c r="R7" s="132"/>
      <c r="S7" s="132"/>
      <c r="T7" s="40"/>
    </row>
    <row r="8" spans="2:20" ht="12" customHeight="1" x14ac:dyDescent="0.25">
      <c r="B8" s="104">
        <v>2000</v>
      </c>
      <c r="C8" s="102">
        <v>1495</v>
      </c>
      <c r="D8" s="102">
        <v>1648</v>
      </c>
      <c r="E8" s="102">
        <v>1573</v>
      </c>
      <c r="F8" s="102">
        <v>1574</v>
      </c>
      <c r="G8" s="102">
        <v>1580</v>
      </c>
      <c r="H8" s="102">
        <v>1571</v>
      </c>
      <c r="I8" s="102">
        <v>1458</v>
      </c>
      <c r="J8" s="102">
        <v>1434</v>
      </c>
      <c r="K8" s="102">
        <v>1437</v>
      </c>
      <c r="L8" s="102">
        <v>1402</v>
      </c>
      <c r="M8" s="102">
        <v>1450</v>
      </c>
      <c r="N8" s="102">
        <v>1602</v>
      </c>
      <c r="O8" s="102">
        <v>1405</v>
      </c>
      <c r="P8" s="102">
        <v>1429</v>
      </c>
      <c r="Q8" s="102">
        <v>1476</v>
      </c>
      <c r="R8" s="102">
        <v>1493</v>
      </c>
      <c r="S8" s="102">
        <v>1390</v>
      </c>
      <c r="T8" s="104">
        <v>2000</v>
      </c>
    </row>
    <row r="9" spans="2:20" ht="12" customHeight="1" x14ac:dyDescent="0.25">
      <c r="B9" s="104">
        <v>2001</v>
      </c>
      <c r="C9" s="102">
        <v>1481</v>
      </c>
      <c r="D9" s="102">
        <v>1632</v>
      </c>
      <c r="E9" s="102">
        <v>1549</v>
      </c>
      <c r="F9" s="102">
        <v>1549</v>
      </c>
      <c r="G9" s="102">
        <v>1551</v>
      </c>
      <c r="H9" s="102">
        <v>1549</v>
      </c>
      <c r="I9" s="102">
        <v>1450</v>
      </c>
      <c r="J9" s="102">
        <v>1420</v>
      </c>
      <c r="K9" s="102">
        <v>1423</v>
      </c>
      <c r="L9" s="102">
        <v>1382</v>
      </c>
      <c r="M9" s="102">
        <v>1430</v>
      </c>
      <c r="N9" s="102">
        <v>1571</v>
      </c>
      <c r="O9" s="102">
        <v>1389</v>
      </c>
      <c r="P9" s="102">
        <v>1410</v>
      </c>
      <c r="Q9" s="102">
        <v>1476</v>
      </c>
      <c r="R9" s="102">
        <v>1493</v>
      </c>
      <c r="S9" s="102">
        <v>1384</v>
      </c>
      <c r="T9" s="104">
        <v>2001</v>
      </c>
    </row>
    <row r="10" spans="2:20" ht="12" customHeight="1" x14ac:dyDescent="0.25">
      <c r="B10" s="104">
        <v>2002</v>
      </c>
      <c r="C10" s="102">
        <v>1470</v>
      </c>
      <c r="D10" s="102">
        <v>1625</v>
      </c>
      <c r="E10" s="102">
        <v>1542</v>
      </c>
      <c r="F10" s="102">
        <v>1543</v>
      </c>
      <c r="G10" s="102">
        <v>1542</v>
      </c>
      <c r="H10" s="102">
        <v>1540</v>
      </c>
      <c r="I10" s="102">
        <v>1438</v>
      </c>
      <c r="J10" s="102">
        <v>1402</v>
      </c>
      <c r="K10" s="102">
        <v>1405</v>
      </c>
      <c r="L10" s="102">
        <v>1371</v>
      </c>
      <c r="M10" s="102">
        <v>1408</v>
      </c>
      <c r="N10" s="102">
        <v>1559</v>
      </c>
      <c r="O10" s="102">
        <v>1373</v>
      </c>
      <c r="P10" s="102">
        <v>1387</v>
      </c>
      <c r="Q10" s="102">
        <v>1471</v>
      </c>
      <c r="R10" s="102">
        <v>1490</v>
      </c>
      <c r="S10" s="102">
        <v>1372</v>
      </c>
      <c r="T10" s="104">
        <v>2002</v>
      </c>
    </row>
    <row r="11" spans="2:20" ht="12" customHeight="1" x14ac:dyDescent="0.25">
      <c r="B11" s="104">
        <v>2003</v>
      </c>
      <c r="C11" s="102">
        <v>1456</v>
      </c>
      <c r="D11" s="102">
        <v>1596</v>
      </c>
      <c r="E11" s="102">
        <v>1533</v>
      </c>
      <c r="F11" s="102">
        <v>1538</v>
      </c>
      <c r="G11" s="102">
        <v>1536</v>
      </c>
      <c r="H11" s="102">
        <v>1526</v>
      </c>
      <c r="I11" s="102">
        <v>1425</v>
      </c>
      <c r="J11" s="102">
        <v>1381</v>
      </c>
      <c r="K11" s="102">
        <v>1383</v>
      </c>
      <c r="L11" s="102">
        <v>1363</v>
      </c>
      <c r="M11" s="102">
        <v>1400</v>
      </c>
      <c r="N11" s="102">
        <v>1548</v>
      </c>
      <c r="O11" s="102">
        <v>1352</v>
      </c>
      <c r="P11" s="102">
        <v>1382</v>
      </c>
      <c r="Q11" s="102">
        <v>1462</v>
      </c>
      <c r="R11" s="102">
        <v>1487</v>
      </c>
      <c r="S11" s="102">
        <v>1327</v>
      </c>
      <c r="T11" s="104">
        <v>2003</v>
      </c>
    </row>
    <row r="12" spans="2:20" ht="12" customHeight="1" x14ac:dyDescent="0.25">
      <c r="B12" s="104">
        <v>2004</v>
      </c>
      <c r="C12" s="102">
        <v>1452</v>
      </c>
      <c r="D12" s="102">
        <v>1590</v>
      </c>
      <c r="E12" s="102">
        <v>1551</v>
      </c>
      <c r="F12" s="102">
        <v>1562</v>
      </c>
      <c r="G12" s="102">
        <v>1559</v>
      </c>
      <c r="H12" s="102">
        <v>1532</v>
      </c>
      <c r="I12" s="102">
        <v>1415</v>
      </c>
      <c r="J12" s="102">
        <v>1383</v>
      </c>
      <c r="K12" s="102">
        <v>1385</v>
      </c>
      <c r="L12" s="102">
        <v>1360</v>
      </c>
      <c r="M12" s="102">
        <v>1362</v>
      </c>
      <c r="N12" s="102">
        <v>1541</v>
      </c>
      <c r="O12" s="102">
        <v>1348</v>
      </c>
      <c r="P12" s="102">
        <v>1336</v>
      </c>
      <c r="Q12" s="102">
        <v>1455</v>
      </c>
      <c r="R12" s="102">
        <v>1482</v>
      </c>
      <c r="S12" s="102">
        <v>1314</v>
      </c>
      <c r="T12" s="104">
        <v>2004</v>
      </c>
    </row>
    <row r="13" spans="2:20" ht="12" customHeight="1" x14ac:dyDescent="0.25">
      <c r="B13" s="104">
        <v>2005</v>
      </c>
      <c r="C13" s="102">
        <v>1434</v>
      </c>
      <c r="D13" s="102">
        <v>1611</v>
      </c>
      <c r="E13" s="102">
        <v>1530</v>
      </c>
      <c r="F13" s="102">
        <v>1539</v>
      </c>
      <c r="G13" s="102">
        <v>1533</v>
      </c>
      <c r="H13" s="102">
        <v>1514</v>
      </c>
      <c r="I13" s="102">
        <v>1399</v>
      </c>
      <c r="J13" s="102">
        <v>1375</v>
      </c>
      <c r="K13" s="102">
        <v>1376</v>
      </c>
      <c r="L13" s="102">
        <v>1357</v>
      </c>
      <c r="M13" s="102">
        <v>1363</v>
      </c>
      <c r="N13" s="102">
        <v>1514</v>
      </c>
      <c r="O13" s="102">
        <v>1340</v>
      </c>
      <c r="P13" s="102">
        <v>1344</v>
      </c>
      <c r="Q13" s="102">
        <v>1427</v>
      </c>
      <c r="R13" s="102">
        <v>1449</v>
      </c>
      <c r="S13" s="102">
        <v>1310</v>
      </c>
      <c r="T13" s="104">
        <v>2005</v>
      </c>
    </row>
    <row r="14" spans="2:20" ht="12" customHeight="1" x14ac:dyDescent="0.25">
      <c r="B14" s="104">
        <v>2006</v>
      </c>
      <c r="C14" s="102">
        <v>1458</v>
      </c>
      <c r="D14" s="102">
        <v>1627</v>
      </c>
      <c r="E14" s="102">
        <v>1563</v>
      </c>
      <c r="F14" s="102">
        <v>1563</v>
      </c>
      <c r="G14" s="102">
        <v>1556</v>
      </c>
      <c r="H14" s="102">
        <v>1564</v>
      </c>
      <c r="I14" s="102">
        <v>1421</v>
      </c>
      <c r="J14" s="102">
        <v>1391</v>
      </c>
      <c r="K14" s="102">
        <v>1389</v>
      </c>
      <c r="L14" s="102">
        <v>1411</v>
      </c>
      <c r="M14" s="102">
        <v>1399</v>
      </c>
      <c r="N14" s="102">
        <v>1533</v>
      </c>
      <c r="O14" s="102">
        <v>1352</v>
      </c>
      <c r="P14" s="102">
        <v>1385</v>
      </c>
      <c r="Q14" s="102">
        <v>1450</v>
      </c>
      <c r="R14" s="102">
        <v>1475</v>
      </c>
      <c r="S14" s="102">
        <v>1321</v>
      </c>
      <c r="T14" s="104">
        <v>2006</v>
      </c>
    </row>
    <row r="15" spans="2:20" ht="12" customHeight="1" x14ac:dyDescent="0.25">
      <c r="B15" s="104">
        <v>2007</v>
      </c>
      <c r="C15" s="102">
        <v>1457</v>
      </c>
      <c r="D15" s="102">
        <v>1618</v>
      </c>
      <c r="E15" s="102">
        <v>1565</v>
      </c>
      <c r="F15" s="102">
        <v>1557</v>
      </c>
      <c r="G15" s="102">
        <v>1550</v>
      </c>
      <c r="H15" s="102">
        <v>1579</v>
      </c>
      <c r="I15" s="102">
        <v>1420</v>
      </c>
      <c r="J15" s="102">
        <v>1395</v>
      </c>
      <c r="K15" s="102">
        <v>1390</v>
      </c>
      <c r="L15" s="102">
        <v>1448</v>
      </c>
      <c r="M15" s="102">
        <v>1405</v>
      </c>
      <c r="N15" s="102">
        <v>1516</v>
      </c>
      <c r="O15" s="102">
        <v>1320</v>
      </c>
      <c r="P15" s="102">
        <v>1401</v>
      </c>
      <c r="Q15" s="102">
        <v>1442</v>
      </c>
      <c r="R15" s="102">
        <v>1468</v>
      </c>
      <c r="S15" s="102">
        <v>1315</v>
      </c>
      <c r="T15" s="104">
        <v>2007</v>
      </c>
    </row>
    <row r="16" spans="2:20" ht="12" customHeight="1" x14ac:dyDescent="0.25">
      <c r="B16" s="104">
        <v>2008</v>
      </c>
      <c r="C16" s="102">
        <v>1420</v>
      </c>
      <c r="D16" s="102">
        <v>1571</v>
      </c>
      <c r="E16" s="102">
        <v>1544</v>
      </c>
      <c r="F16" s="102">
        <v>1534</v>
      </c>
      <c r="G16" s="102">
        <v>1525</v>
      </c>
      <c r="H16" s="102">
        <v>1562</v>
      </c>
      <c r="I16" s="102">
        <v>1377</v>
      </c>
      <c r="J16" s="102">
        <v>1354</v>
      </c>
      <c r="K16" s="102">
        <v>1352</v>
      </c>
      <c r="L16" s="102">
        <v>1376</v>
      </c>
      <c r="M16" s="102">
        <v>1358</v>
      </c>
      <c r="N16" s="102">
        <v>1500</v>
      </c>
      <c r="O16" s="102">
        <v>1204</v>
      </c>
      <c r="P16" s="102">
        <v>1356</v>
      </c>
      <c r="Q16" s="102">
        <v>1401</v>
      </c>
      <c r="R16" s="102">
        <v>1428</v>
      </c>
      <c r="S16" s="102">
        <v>1271</v>
      </c>
      <c r="T16" s="104">
        <v>2008</v>
      </c>
    </row>
    <row r="17" spans="2:20" ht="12" customHeight="1" x14ac:dyDescent="0.25">
      <c r="B17" s="104">
        <v>2009</v>
      </c>
      <c r="C17" s="102">
        <v>1377</v>
      </c>
      <c r="D17" s="102">
        <v>1530</v>
      </c>
      <c r="E17" s="102">
        <v>1474</v>
      </c>
      <c r="F17" s="102">
        <v>1440</v>
      </c>
      <c r="G17" s="102">
        <v>1420</v>
      </c>
      <c r="H17" s="102">
        <v>1542</v>
      </c>
      <c r="I17" s="102">
        <v>1343</v>
      </c>
      <c r="J17" s="102">
        <v>1320</v>
      </c>
      <c r="K17" s="102">
        <v>1322</v>
      </c>
      <c r="L17" s="102">
        <v>1305</v>
      </c>
      <c r="M17" s="102">
        <v>1319</v>
      </c>
      <c r="N17" s="102">
        <v>1468</v>
      </c>
      <c r="O17" s="102">
        <v>1198</v>
      </c>
      <c r="P17" s="102">
        <v>1312</v>
      </c>
      <c r="Q17" s="102">
        <v>1367</v>
      </c>
      <c r="R17" s="102">
        <v>1396</v>
      </c>
      <c r="S17" s="102">
        <v>1233</v>
      </c>
      <c r="T17" s="104">
        <v>2009</v>
      </c>
    </row>
    <row r="18" spans="2:20" ht="12" customHeight="1" x14ac:dyDescent="0.25">
      <c r="B18" s="104">
        <v>2010</v>
      </c>
      <c r="C18" s="102">
        <v>1390</v>
      </c>
      <c r="D18" s="102">
        <v>1560</v>
      </c>
      <c r="E18" s="102">
        <v>1513</v>
      </c>
      <c r="F18" s="102">
        <v>1490</v>
      </c>
      <c r="G18" s="102">
        <v>1477</v>
      </c>
      <c r="H18" s="102">
        <v>1559</v>
      </c>
      <c r="I18" s="102">
        <v>1348</v>
      </c>
      <c r="J18" s="102">
        <v>1319</v>
      </c>
      <c r="K18" s="102">
        <v>1325</v>
      </c>
      <c r="L18" s="102">
        <v>1261</v>
      </c>
      <c r="M18" s="102">
        <v>1317</v>
      </c>
      <c r="N18" s="102">
        <v>1473</v>
      </c>
      <c r="O18" s="102">
        <v>1202</v>
      </c>
      <c r="P18" s="102">
        <v>1310</v>
      </c>
      <c r="Q18" s="102">
        <v>1380</v>
      </c>
      <c r="R18" s="102">
        <v>1413</v>
      </c>
      <c r="S18" s="102">
        <v>1228</v>
      </c>
      <c r="T18" s="104">
        <v>2010</v>
      </c>
    </row>
    <row r="19" spans="2:20" ht="12" customHeight="1" x14ac:dyDescent="0.25">
      <c r="B19" s="104">
        <v>2011</v>
      </c>
      <c r="C19" s="102">
        <v>1384</v>
      </c>
      <c r="D19" s="102">
        <v>1536</v>
      </c>
      <c r="E19" s="102">
        <v>1521</v>
      </c>
      <c r="F19" s="102">
        <v>1508</v>
      </c>
      <c r="G19" s="102">
        <v>1498</v>
      </c>
      <c r="H19" s="102">
        <v>1545</v>
      </c>
      <c r="I19" s="102">
        <v>1337</v>
      </c>
      <c r="J19" s="102">
        <v>1319</v>
      </c>
      <c r="K19" s="102">
        <v>1325</v>
      </c>
      <c r="L19" s="102">
        <v>1252</v>
      </c>
      <c r="M19" s="102">
        <v>1309</v>
      </c>
      <c r="N19" s="102">
        <v>1480</v>
      </c>
      <c r="O19" s="102">
        <v>1170</v>
      </c>
      <c r="P19" s="102">
        <v>1302</v>
      </c>
      <c r="Q19" s="102">
        <v>1362</v>
      </c>
      <c r="R19" s="102">
        <v>1401</v>
      </c>
      <c r="S19" s="102">
        <v>1183</v>
      </c>
      <c r="T19" s="104">
        <v>2011</v>
      </c>
    </row>
    <row r="20" spans="2:20" ht="12" customHeight="1" x14ac:dyDescent="0.25">
      <c r="B20" s="104">
        <v>2012</v>
      </c>
      <c r="C20" s="102">
        <v>1364</v>
      </c>
      <c r="D20" s="102">
        <v>1494</v>
      </c>
      <c r="E20" s="102">
        <v>1498</v>
      </c>
      <c r="F20" s="102">
        <v>1481</v>
      </c>
      <c r="G20" s="102">
        <v>1471</v>
      </c>
      <c r="H20" s="102">
        <v>1532</v>
      </c>
      <c r="I20" s="102">
        <v>1319</v>
      </c>
      <c r="J20" s="102">
        <v>1298</v>
      </c>
      <c r="K20" s="102">
        <v>1301</v>
      </c>
      <c r="L20" s="102">
        <v>1257</v>
      </c>
      <c r="M20" s="102">
        <v>1283</v>
      </c>
      <c r="N20" s="102">
        <v>1476</v>
      </c>
      <c r="O20" s="102">
        <v>1181</v>
      </c>
      <c r="P20" s="102">
        <v>1271</v>
      </c>
      <c r="Q20" s="102">
        <v>1349</v>
      </c>
      <c r="R20" s="102">
        <v>1392</v>
      </c>
      <c r="S20" s="102">
        <v>1150</v>
      </c>
      <c r="T20" s="104">
        <v>2012</v>
      </c>
    </row>
    <row r="21" spans="2:20" ht="12" customHeight="1" x14ac:dyDescent="0.25">
      <c r="B21" s="104">
        <v>2013</v>
      </c>
      <c r="C21" s="102">
        <v>1344</v>
      </c>
      <c r="D21" s="102">
        <v>1476</v>
      </c>
      <c r="E21" s="102">
        <v>1476</v>
      </c>
      <c r="F21" s="102">
        <v>1477</v>
      </c>
      <c r="G21" s="102">
        <v>1469</v>
      </c>
      <c r="H21" s="102">
        <v>1474</v>
      </c>
      <c r="I21" s="102">
        <v>1299</v>
      </c>
      <c r="J21" s="102">
        <v>1284</v>
      </c>
      <c r="K21" s="102">
        <v>1282</v>
      </c>
      <c r="L21" s="102">
        <v>1311</v>
      </c>
      <c r="M21" s="102">
        <v>1248</v>
      </c>
      <c r="N21" s="102">
        <v>1488</v>
      </c>
      <c r="O21" s="102">
        <v>1173</v>
      </c>
      <c r="P21" s="102">
        <v>1229</v>
      </c>
      <c r="Q21" s="102">
        <v>1332</v>
      </c>
      <c r="R21" s="102">
        <v>1374</v>
      </c>
      <c r="S21" s="102">
        <v>1138</v>
      </c>
      <c r="T21" s="104">
        <v>2013</v>
      </c>
    </row>
    <row r="22" spans="2:20" ht="12" customHeight="1" x14ac:dyDescent="0.25">
      <c r="B22" s="104">
        <v>2014</v>
      </c>
      <c r="C22" s="102">
        <v>1360</v>
      </c>
      <c r="D22" s="102">
        <v>1462</v>
      </c>
      <c r="E22" s="102">
        <v>1500</v>
      </c>
      <c r="F22" s="102">
        <v>1493</v>
      </c>
      <c r="G22" s="102">
        <v>1488</v>
      </c>
      <c r="H22" s="102">
        <v>1513</v>
      </c>
      <c r="I22" s="102">
        <v>1314</v>
      </c>
      <c r="J22" s="102">
        <v>1305</v>
      </c>
      <c r="K22" s="102">
        <v>1296</v>
      </c>
      <c r="L22" s="102">
        <v>1426</v>
      </c>
      <c r="M22" s="102">
        <v>1252</v>
      </c>
      <c r="N22" s="102">
        <v>1500</v>
      </c>
      <c r="O22" s="102">
        <v>1165</v>
      </c>
      <c r="P22" s="102">
        <v>1234</v>
      </c>
      <c r="Q22" s="102">
        <v>1348</v>
      </c>
      <c r="R22" s="102">
        <v>1390</v>
      </c>
      <c r="S22" s="102">
        <v>1143</v>
      </c>
      <c r="T22" s="104">
        <v>2014</v>
      </c>
    </row>
    <row r="23" spans="2:20" ht="12" customHeight="1" x14ac:dyDescent="0.25">
      <c r="B23" s="104">
        <v>2015</v>
      </c>
      <c r="C23" s="102">
        <v>1369</v>
      </c>
      <c r="D23" s="102">
        <v>1459</v>
      </c>
      <c r="E23" s="102">
        <v>1502</v>
      </c>
      <c r="F23" s="102">
        <v>1501</v>
      </c>
      <c r="G23" s="102">
        <v>1493</v>
      </c>
      <c r="H23" s="102">
        <v>1504</v>
      </c>
      <c r="I23" s="102">
        <v>1326</v>
      </c>
      <c r="J23" s="102">
        <v>1316</v>
      </c>
      <c r="K23" s="102">
        <v>1305</v>
      </c>
      <c r="L23" s="102">
        <v>1485</v>
      </c>
      <c r="M23" s="102">
        <v>1264</v>
      </c>
      <c r="N23" s="102">
        <v>1510</v>
      </c>
      <c r="O23" s="102">
        <v>1211</v>
      </c>
      <c r="P23" s="102">
        <v>1243</v>
      </c>
      <c r="Q23" s="102">
        <v>1359</v>
      </c>
      <c r="R23" s="102">
        <v>1402</v>
      </c>
      <c r="S23" s="102">
        <v>1146</v>
      </c>
      <c r="T23" s="104">
        <v>2015</v>
      </c>
    </row>
    <row r="24" spans="2:20" ht="12" customHeight="1" x14ac:dyDescent="0.25">
      <c r="B24" s="104">
        <v>2016</v>
      </c>
      <c r="C24" s="102">
        <v>1356</v>
      </c>
      <c r="D24" s="102">
        <v>1442</v>
      </c>
      <c r="E24" s="102">
        <v>1491</v>
      </c>
      <c r="F24" s="102">
        <v>1488</v>
      </c>
      <c r="G24" s="102">
        <v>1481</v>
      </c>
      <c r="H24" s="102">
        <v>1496</v>
      </c>
      <c r="I24" s="102">
        <v>1314</v>
      </c>
      <c r="J24" s="102">
        <v>1304</v>
      </c>
      <c r="K24" s="102">
        <v>1294</v>
      </c>
      <c r="L24" s="102">
        <v>1467</v>
      </c>
      <c r="M24" s="102">
        <v>1254</v>
      </c>
      <c r="N24" s="102">
        <v>1488</v>
      </c>
      <c r="O24" s="102">
        <v>1211</v>
      </c>
      <c r="P24" s="102">
        <v>1234</v>
      </c>
      <c r="Q24" s="102">
        <v>1347</v>
      </c>
      <c r="R24" s="102">
        <v>1389</v>
      </c>
      <c r="S24" s="102">
        <v>1134</v>
      </c>
      <c r="T24" s="104">
        <v>2016</v>
      </c>
    </row>
    <row r="25" spans="2:20" ht="12" customHeight="1" x14ac:dyDescent="0.25">
      <c r="B25" s="114">
        <v>2017</v>
      </c>
      <c r="C25" s="102">
        <v>1356</v>
      </c>
      <c r="D25" s="102">
        <v>1419</v>
      </c>
      <c r="E25" s="102">
        <v>1479</v>
      </c>
      <c r="F25" s="102">
        <v>1484</v>
      </c>
      <c r="G25" s="102">
        <v>1477</v>
      </c>
      <c r="H25" s="102">
        <v>1471</v>
      </c>
      <c r="I25" s="102">
        <v>1318</v>
      </c>
      <c r="J25" s="102">
        <v>1306</v>
      </c>
      <c r="K25" s="102">
        <v>1296</v>
      </c>
      <c r="L25" s="102">
        <v>1478</v>
      </c>
      <c r="M25" s="102">
        <v>1253</v>
      </c>
      <c r="N25" s="102">
        <v>1494</v>
      </c>
      <c r="O25" s="102">
        <v>1200</v>
      </c>
      <c r="P25" s="102">
        <v>1235</v>
      </c>
      <c r="Q25" s="102">
        <v>1355</v>
      </c>
      <c r="R25" s="102">
        <v>1398</v>
      </c>
      <c r="S25" s="102">
        <v>1130</v>
      </c>
      <c r="T25" s="114">
        <v>2017</v>
      </c>
    </row>
    <row r="26" spans="2:20" ht="12" customHeight="1" x14ac:dyDescent="0.25">
      <c r="B26" s="115">
        <v>2018</v>
      </c>
      <c r="C26" s="102">
        <v>1355</v>
      </c>
      <c r="D26" s="102">
        <v>1430</v>
      </c>
      <c r="E26" s="102">
        <v>1479</v>
      </c>
      <c r="F26" s="102">
        <v>1479</v>
      </c>
      <c r="G26" s="102">
        <v>1471</v>
      </c>
      <c r="H26" s="102">
        <v>1480</v>
      </c>
      <c r="I26" s="102">
        <v>1316</v>
      </c>
      <c r="J26" s="102">
        <v>1300</v>
      </c>
      <c r="K26" s="102">
        <v>1289</v>
      </c>
      <c r="L26" s="102">
        <v>1488</v>
      </c>
      <c r="M26" s="102">
        <v>1263</v>
      </c>
      <c r="N26" s="102">
        <v>1496</v>
      </c>
      <c r="O26" s="102">
        <v>1187</v>
      </c>
      <c r="P26" s="102">
        <v>1248</v>
      </c>
      <c r="Q26" s="102">
        <v>1351</v>
      </c>
      <c r="R26" s="102">
        <v>1394</v>
      </c>
      <c r="S26" s="102">
        <v>1124</v>
      </c>
      <c r="T26" s="115">
        <v>2018</v>
      </c>
    </row>
    <row r="27" spans="2:20" ht="12" customHeight="1" x14ac:dyDescent="0.25">
      <c r="B27" s="104"/>
      <c r="C27" s="49"/>
      <c r="D27" s="49"/>
      <c r="E27" s="49"/>
      <c r="F27" s="49"/>
      <c r="G27" s="49"/>
      <c r="H27" s="49"/>
      <c r="I27" s="49"/>
      <c r="J27" s="49"/>
      <c r="K27" s="49"/>
      <c r="L27" s="49"/>
      <c r="M27" s="49"/>
      <c r="N27" s="49"/>
      <c r="O27" s="49"/>
      <c r="P27" s="49"/>
      <c r="Q27" s="49"/>
      <c r="R27" s="49"/>
      <c r="S27" s="49"/>
      <c r="T27" s="104"/>
    </row>
    <row r="28" spans="2:20" ht="12" customHeight="1" x14ac:dyDescent="0.25">
      <c r="B28" s="40"/>
      <c r="C28" s="133" t="s">
        <v>3</v>
      </c>
      <c r="D28" s="133"/>
      <c r="E28" s="133"/>
      <c r="F28" s="133"/>
      <c r="G28" s="133"/>
      <c r="H28" s="133"/>
      <c r="I28" s="132" t="s">
        <v>3</v>
      </c>
      <c r="J28" s="132"/>
      <c r="K28" s="132"/>
      <c r="L28" s="132"/>
      <c r="M28" s="132"/>
      <c r="N28" s="132"/>
      <c r="O28" s="132"/>
      <c r="P28" s="132"/>
      <c r="Q28" s="132"/>
      <c r="R28" s="132"/>
      <c r="S28" s="132"/>
      <c r="T28" s="40"/>
    </row>
    <row r="29" spans="2:20" ht="12" hidden="1" customHeight="1" outlineLevel="1" x14ac:dyDescent="0.25">
      <c r="B29" s="104">
        <v>2001</v>
      </c>
      <c r="C29" s="52">
        <v>-1</v>
      </c>
      <c r="D29" s="52">
        <v>-1</v>
      </c>
      <c r="E29" s="52">
        <v>-1.5</v>
      </c>
      <c r="F29" s="52">
        <v>-1.6</v>
      </c>
      <c r="G29" s="52">
        <v>-1.9</v>
      </c>
      <c r="H29" s="52">
        <v>-1.4</v>
      </c>
      <c r="I29" s="52">
        <v>-0.6</v>
      </c>
      <c r="J29" s="52">
        <v>-1</v>
      </c>
      <c r="K29" s="52">
        <v>-1</v>
      </c>
      <c r="L29" s="52">
        <v>-1.4</v>
      </c>
      <c r="M29" s="52">
        <v>-1.4</v>
      </c>
      <c r="N29" s="52">
        <v>-1.9</v>
      </c>
      <c r="O29" s="52">
        <v>-1.1000000000000001</v>
      </c>
      <c r="P29" s="52">
        <v>-1.3</v>
      </c>
      <c r="Q29" s="52">
        <v>0</v>
      </c>
      <c r="R29" s="52">
        <v>0</v>
      </c>
      <c r="S29" s="52">
        <v>-0.4</v>
      </c>
      <c r="T29" s="104">
        <v>2001</v>
      </c>
    </row>
    <row r="30" spans="2:20" ht="12" hidden="1" customHeight="1" outlineLevel="1" x14ac:dyDescent="0.25">
      <c r="B30" s="104">
        <v>2002</v>
      </c>
      <c r="C30" s="52">
        <v>-0.8</v>
      </c>
      <c r="D30" s="52">
        <v>-0.4</v>
      </c>
      <c r="E30" s="52">
        <v>-0.5</v>
      </c>
      <c r="F30" s="52">
        <v>-0.4</v>
      </c>
      <c r="G30" s="52">
        <v>-0.6</v>
      </c>
      <c r="H30" s="52">
        <v>-0.6</v>
      </c>
      <c r="I30" s="52">
        <v>-0.8</v>
      </c>
      <c r="J30" s="52">
        <v>-1.2</v>
      </c>
      <c r="K30" s="52">
        <v>-1.3</v>
      </c>
      <c r="L30" s="52">
        <v>-0.8</v>
      </c>
      <c r="M30" s="52">
        <v>-1.5</v>
      </c>
      <c r="N30" s="52">
        <v>-0.8</v>
      </c>
      <c r="O30" s="52">
        <v>-1.2</v>
      </c>
      <c r="P30" s="52">
        <v>-1.7</v>
      </c>
      <c r="Q30" s="52">
        <v>-0.3</v>
      </c>
      <c r="R30" s="52">
        <v>-0.2</v>
      </c>
      <c r="S30" s="52">
        <v>-0.9</v>
      </c>
      <c r="T30" s="104">
        <v>2002</v>
      </c>
    </row>
    <row r="31" spans="2:20" ht="12" hidden="1" customHeight="1" outlineLevel="1" x14ac:dyDescent="0.25">
      <c r="B31" s="104">
        <v>2003</v>
      </c>
      <c r="C31" s="52">
        <v>-0.9</v>
      </c>
      <c r="D31" s="52">
        <v>-1.8</v>
      </c>
      <c r="E31" s="52">
        <v>-0.6</v>
      </c>
      <c r="F31" s="52">
        <v>-0.4</v>
      </c>
      <c r="G31" s="52">
        <v>-0.4</v>
      </c>
      <c r="H31" s="52">
        <v>-0.9</v>
      </c>
      <c r="I31" s="52">
        <v>-0.9</v>
      </c>
      <c r="J31" s="52">
        <v>-1.5</v>
      </c>
      <c r="K31" s="52">
        <v>-1.6</v>
      </c>
      <c r="L31" s="52">
        <v>-0.5</v>
      </c>
      <c r="M31" s="52">
        <v>-0.6</v>
      </c>
      <c r="N31" s="52">
        <v>-0.7</v>
      </c>
      <c r="O31" s="52">
        <v>-1.5</v>
      </c>
      <c r="P31" s="52">
        <v>-0.4</v>
      </c>
      <c r="Q31" s="52">
        <v>-0.6</v>
      </c>
      <c r="R31" s="52">
        <v>-0.2</v>
      </c>
      <c r="S31" s="52">
        <v>-3.3</v>
      </c>
      <c r="T31" s="104">
        <v>2003</v>
      </c>
    </row>
    <row r="32" spans="2:20" ht="12" hidden="1" customHeight="1" outlineLevel="1" x14ac:dyDescent="0.25">
      <c r="B32" s="104">
        <v>2004</v>
      </c>
      <c r="C32" s="52">
        <v>-0.3</v>
      </c>
      <c r="D32" s="52">
        <v>-0.3</v>
      </c>
      <c r="E32" s="52">
        <v>1.2</v>
      </c>
      <c r="F32" s="52">
        <v>1.6</v>
      </c>
      <c r="G32" s="52">
        <v>1.5</v>
      </c>
      <c r="H32" s="52">
        <v>0.4</v>
      </c>
      <c r="I32" s="52">
        <v>-0.7</v>
      </c>
      <c r="J32" s="52">
        <v>0.2</v>
      </c>
      <c r="K32" s="52">
        <v>0.2</v>
      </c>
      <c r="L32" s="52">
        <v>-0.3</v>
      </c>
      <c r="M32" s="52">
        <v>-2.7</v>
      </c>
      <c r="N32" s="52">
        <v>-0.5</v>
      </c>
      <c r="O32" s="52">
        <v>-0.3</v>
      </c>
      <c r="P32" s="52">
        <v>-3.3</v>
      </c>
      <c r="Q32" s="52">
        <v>-0.5</v>
      </c>
      <c r="R32" s="52">
        <v>-0.4</v>
      </c>
      <c r="S32" s="52">
        <v>-0.9</v>
      </c>
      <c r="T32" s="104">
        <v>2004</v>
      </c>
    </row>
    <row r="33" spans="2:20" ht="12" hidden="1" customHeight="1" outlineLevel="1" x14ac:dyDescent="0.25">
      <c r="B33" s="104">
        <v>2005</v>
      </c>
      <c r="C33" s="52">
        <v>-1.2</v>
      </c>
      <c r="D33" s="52">
        <v>1.3</v>
      </c>
      <c r="E33" s="52">
        <v>-1.3</v>
      </c>
      <c r="F33" s="52">
        <v>-1.5</v>
      </c>
      <c r="G33" s="52">
        <v>-1.7</v>
      </c>
      <c r="H33" s="52">
        <v>-1.2</v>
      </c>
      <c r="I33" s="52">
        <v>-1.2</v>
      </c>
      <c r="J33" s="52">
        <v>-0.6</v>
      </c>
      <c r="K33" s="52">
        <v>-0.6</v>
      </c>
      <c r="L33" s="52">
        <v>-0.2</v>
      </c>
      <c r="M33" s="52">
        <v>0.1</v>
      </c>
      <c r="N33" s="52">
        <v>-1.7</v>
      </c>
      <c r="O33" s="52">
        <v>-0.6</v>
      </c>
      <c r="P33" s="52">
        <v>0.6</v>
      </c>
      <c r="Q33" s="52">
        <v>-1.9</v>
      </c>
      <c r="R33" s="52">
        <v>-2.2000000000000002</v>
      </c>
      <c r="S33" s="52">
        <v>-0.3</v>
      </c>
      <c r="T33" s="104">
        <v>2005</v>
      </c>
    </row>
    <row r="34" spans="2:20" ht="12" hidden="1" customHeight="1" outlineLevel="1" x14ac:dyDescent="0.25">
      <c r="B34" s="104">
        <v>2006</v>
      </c>
      <c r="C34" s="52">
        <v>1.7</v>
      </c>
      <c r="D34" s="52">
        <v>1</v>
      </c>
      <c r="E34" s="52">
        <v>2.1</v>
      </c>
      <c r="F34" s="52">
        <v>1.5</v>
      </c>
      <c r="G34" s="52">
        <v>1.6</v>
      </c>
      <c r="H34" s="52">
        <v>3.3</v>
      </c>
      <c r="I34" s="52">
        <v>1.6</v>
      </c>
      <c r="J34" s="52">
        <v>1.2</v>
      </c>
      <c r="K34" s="52">
        <v>0.9</v>
      </c>
      <c r="L34" s="52">
        <v>4</v>
      </c>
      <c r="M34" s="52">
        <v>2.6</v>
      </c>
      <c r="N34" s="52">
        <v>1.2</v>
      </c>
      <c r="O34" s="52">
        <v>0.9</v>
      </c>
      <c r="P34" s="52">
        <v>3.1</v>
      </c>
      <c r="Q34" s="52">
        <v>1.6</v>
      </c>
      <c r="R34" s="52">
        <v>1.8</v>
      </c>
      <c r="S34" s="52">
        <v>0.8</v>
      </c>
      <c r="T34" s="104">
        <v>2006</v>
      </c>
    </row>
    <row r="35" spans="2:20" ht="12" hidden="1" customHeight="1" outlineLevel="1" x14ac:dyDescent="0.25">
      <c r="B35" s="104">
        <v>2007</v>
      </c>
      <c r="C35" s="52">
        <v>0</v>
      </c>
      <c r="D35" s="52">
        <v>-0.6</v>
      </c>
      <c r="E35" s="52">
        <v>0.1</v>
      </c>
      <c r="F35" s="52">
        <v>-0.3</v>
      </c>
      <c r="G35" s="52">
        <v>-0.4</v>
      </c>
      <c r="H35" s="52">
        <v>0.9</v>
      </c>
      <c r="I35" s="52">
        <v>-0.1</v>
      </c>
      <c r="J35" s="52">
        <v>0.3</v>
      </c>
      <c r="K35" s="52">
        <v>0.1</v>
      </c>
      <c r="L35" s="52">
        <v>2.6</v>
      </c>
      <c r="M35" s="52">
        <v>0.5</v>
      </c>
      <c r="N35" s="52">
        <v>-1.1000000000000001</v>
      </c>
      <c r="O35" s="52">
        <v>-2.4</v>
      </c>
      <c r="P35" s="52">
        <v>1.1000000000000001</v>
      </c>
      <c r="Q35" s="52">
        <v>-0.6</v>
      </c>
      <c r="R35" s="52">
        <v>-0.5</v>
      </c>
      <c r="S35" s="52">
        <v>-0.4</v>
      </c>
      <c r="T35" s="104">
        <v>2007</v>
      </c>
    </row>
    <row r="36" spans="2:20" ht="12" hidden="1" customHeight="1" outlineLevel="1" x14ac:dyDescent="0.25">
      <c r="B36" s="104">
        <v>2008</v>
      </c>
      <c r="C36" s="52">
        <v>-2.6</v>
      </c>
      <c r="D36" s="52">
        <v>-2.9</v>
      </c>
      <c r="E36" s="52">
        <v>-1.4</v>
      </c>
      <c r="F36" s="52">
        <v>-1.5</v>
      </c>
      <c r="G36" s="52">
        <v>-1.6</v>
      </c>
      <c r="H36" s="52">
        <v>-1</v>
      </c>
      <c r="I36" s="52">
        <v>-3</v>
      </c>
      <c r="J36" s="52">
        <v>-2.9</v>
      </c>
      <c r="K36" s="52">
        <v>-2.8</v>
      </c>
      <c r="L36" s="52">
        <v>-5</v>
      </c>
      <c r="M36" s="52">
        <v>-3.4</v>
      </c>
      <c r="N36" s="52">
        <v>-1</v>
      </c>
      <c r="O36" s="52">
        <v>-8.8000000000000007</v>
      </c>
      <c r="P36" s="52">
        <v>-3.2</v>
      </c>
      <c r="Q36" s="52">
        <v>-2.8</v>
      </c>
      <c r="R36" s="52">
        <v>-2.7</v>
      </c>
      <c r="S36" s="52">
        <v>-3.4</v>
      </c>
      <c r="T36" s="104">
        <v>2008</v>
      </c>
    </row>
    <row r="37" spans="2:20" ht="12" hidden="1" customHeight="1" outlineLevel="1" x14ac:dyDescent="0.25">
      <c r="B37" s="104">
        <v>2009</v>
      </c>
      <c r="C37" s="52">
        <v>-3</v>
      </c>
      <c r="D37" s="52">
        <v>-2.6</v>
      </c>
      <c r="E37" s="52">
        <v>-4.5</v>
      </c>
      <c r="F37" s="52">
        <v>-6.2</v>
      </c>
      <c r="G37" s="52">
        <v>-6.9</v>
      </c>
      <c r="H37" s="52">
        <v>-1.3</v>
      </c>
      <c r="I37" s="52">
        <v>-2.5</v>
      </c>
      <c r="J37" s="52">
        <v>-2.5</v>
      </c>
      <c r="K37" s="52">
        <v>-2.2000000000000002</v>
      </c>
      <c r="L37" s="52">
        <v>-5.0999999999999996</v>
      </c>
      <c r="M37" s="52">
        <v>-2.9</v>
      </c>
      <c r="N37" s="52">
        <v>-2.2000000000000002</v>
      </c>
      <c r="O37" s="52">
        <v>-0.5</v>
      </c>
      <c r="P37" s="52">
        <v>-3.2</v>
      </c>
      <c r="Q37" s="52">
        <v>-2.4</v>
      </c>
      <c r="R37" s="52">
        <v>-2.2000000000000002</v>
      </c>
      <c r="S37" s="52">
        <v>-3</v>
      </c>
      <c r="T37" s="104">
        <v>2009</v>
      </c>
    </row>
    <row r="38" spans="2:20" ht="12" customHeight="1" collapsed="1" x14ac:dyDescent="0.25">
      <c r="B38" s="104">
        <v>2010</v>
      </c>
      <c r="C38" s="52">
        <v>0.9</v>
      </c>
      <c r="D38" s="52">
        <v>1.9</v>
      </c>
      <c r="E38" s="52">
        <v>2.6</v>
      </c>
      <c r="F38" s="52">
        <v>3.5</v>
      </c>
      <c r="G38" s="52">
        <v>4</v>
      </c>
      <c r="H38" s="52">
        <v>1.1000000000000001</v>
      </c>
      <c r="I38" s="52">
        <v>0.4</v>
      </c>
      <c r="J38" s="52">
        <v>-0.1</v>
      </c>
      <c r="K38" s="52">
        <v>0.2</v>
      </c>
      <c r="L38" s="52">
        <v>-3.4</v>
      </c>
      <c r="M38" s="52">
        <v>-0.1</v>
      </c>
      <c r="N38" s="52">
        <v>0.4</v>
      </c>
      <c r="O38" s="52">
        <v>0.3</v>
      </c>
      <c r="P38" s="52">
        <v>-0.2</v>
      </c>
      <c r="Q38" s="52">
        <v>1</v>
      </c>
      <c r="R38" s="52">
        <v>1.2</v>
      </c>
      <c r="S38" s="52">
        <v>-0.4</v>
      </c>
      <c r="T38" s="104">
        <v>2010</v>
      </c>
    </row>
    <row r="39" spans="2:20" ht="12" customHeight="1" x14ac:dyDescent="0.25">
      <c r="B39" s="104">
        <v>2011</v>
      </c>
      <c r="C39" s="52">
        <v>-0.4</v>
      </c>
      <c r="D39" s="52">
        <v>-1.5</v>
      </c>
      <c r="E39" s="52">
        <v>0.5</v>
      </c>
      <c r="F39" s="52">
        <v>1.2</v>
      </c>
      <c r="G39" s="52">
        <v>1.4</v>
      </c>
      <c r="H39" s="52">
        <v>-0.9</v>
      </c>
      <c r="I39" s="52">
        <v>-0.8</v>
      </c>
      <c r="J39" s="52">
        <v>0</v>
      </c>
      <c r="K39" s="52">
        <v>0</v>
      </c>
      <c r="L39" s="52">
        <v>-0.7</v>
      </c>
      <c r="M39" s="52">
        <v>-0.7</v>
      </c>
      <c r="N39" s="52">
        <v>0.5</v>
      </c>
      <c r="O39" s="52">
        <v>-2.7</v>
      </c>
      <c r="P39" s="52">
        <v>-0.6</v>
      </c>
      <c r="Q39" s="52">
        <v>-1.3</v>
      </c>
      <c r="R39" s="52">
        <v>-0.9</v>
      </c>
      <c r="S39" s="52">
        <v>-3.7</v>
      </c>
      <c r="T39" s="104">
        <v>2011</v>
      </c>
    </row>
    <row r="40" spans="2:20" ht="12" customHeight="1" x14ac:dyDescent="0.25">
      <c r="B40" s="104">
        <v>2012</v>
      </c>
      <c r="C40" s="52">
        <v>-1.4</v>
      </c>
      <c r="D40" s="52">
        <v>-2.7</v>
      </c>
      <c r="E40" s="52">
        <v>-1.5</v>
      </c>
      <c r="F40" s="52">
        <v>-1.8</v>
      </c>
      <c r="G40" s="52">
        <v>-1.8</v>
      </c>
      <c r="H40" s="52">
        <v>-0.9</v>
      </c>
      <c r="I40" s="52">
        <v>-1.4</v>
      </c>
      <c r="J40" s="52">
        <v>-1.6</v>
      </c>
      <c r="K40" s="52">
        <v>-1.8</v>
      </c>
      <c r="L40" s="52">
        <v>0.4</v>
      </c>
      <c r="M40" s="52">
        <v>-1.9</v>
      </c>
      <c r="N40" s="52">
        <v>-0.3</v>
      </c>
      <c r="O40" s="52">
        <v>1</v>
      </c>
      <c r="P40" s="52">
        <v>-2.4</v>
      </c>
      <c r="Q40" s="52">
        <v>-0.9</v>
      </c>
      <c r="R40" s="52">
        <v>-0.7</v>
      </c>
      <c r="S40" s="52">
        <v>-2.7</v>
      </c>
      <c r="T40" s="104">
        <v>2012</v>
      </c>
    </row>
    <row r="41" spans="2:20" ht="12" customHeight="1" x14ac:dyDescent="0.25">
      <c r="B41" s="104">
        <v>2013</v>
      </c>
      <c r="C41" s="52">
        <v>-1.5</v>
      </c>
      <c r="D41" s="52">
        <v>-1.2</v>
      </c>
      <c r="E41" s="52">
        <v>-1.5</v>
      </c>
      <c r="F41" s="52">
        <v>-0.3</v>
      </c>
      <c r="G41" s="52">
        <v>-0.1</v>
      </c>
      <c r="H41" s="52">
        <v>-3.7</v>
      </c>
      <c r="I41" s="52">
        <v>-1.5</v>
      </c>
      <c r="J41" s="52">
        <v>-1</v>
      </c>
      <c r="K41" s="52">
        <v>-1.5</v>
      </c>
      <c r="L41" s="52">
        <v>4.3</v>
      </c>
      <c r="M41" s="52">
        <v>-2.8</v>
      </c>
      <c r="N41" s="52">
        <v>0.8</v>
      </c>
      <c r="O41" s="52">
        <v>-0.6</v>
      </c>
      <c r="P41" s="52">
        <v>-3.3</v>
      </c>
      <c r="Q41" s="52">
        <v>-1.3</v>
      </c>
      <c r="R41" s="52">
        <v>-1.3</v>
      </c>
      <c r="S41" s="52">
        <v>-1.1000000000000001</v>
      </c>
      <c r="T41" s="104">
        <v>2013</v>
      </c>
    </row>
    <row r="42" spans="2:20" ht="12" customHeight="1" x14ac:dyDescent="0.25">
      <c r="B42" s="104">
        <v>2014</v>
      </c>
      <c r="C42" s="52">
        <v>1.2</v>
      </c>
      <c r="D42" s="52">
        <v>-0.9</v>
      </c>
      <c r="E42" s="52">
        <v>1.6</v>
      </c>
      <c r="F42" s="52">
        <v>1.1000000000000001</v>
      </c>
      <c r="G42" s="52">
        <v>1.3</v>
      </c>
      <c r="H42" s="52">
        <v>2.6</v>
      </c>
      <c r="I42" s="52">
        <v>1.1000000000000001</v>
      </c>
      <c r="J42" s="52">
        <v>1.6</v>
      </c>
      <c r="K42" s="52">
        <v>1.1000000000000001</v>
      </c>
      <c r="L42" s="52">
        <v>8.8000000000000007</v>
      </c>
      <c r="M42" s="52">
        <v>0.4</v>
      </c>
      <c r="N42" s="52">
        <v>0.8</v>
      </c>
      <c r="O42" s="52">
        <v>-0.8</v>
      </c>
      <c r="P42" s="52">
        <v>0.5</v>
      </c>
      <c r="Q42" s="52">
        <v>1.2</v>
      </c>
      <c r="R42" s="52">
        <v>1.2</v>
      </c>
      <c r="S42" s="52">
        <v>0.4</v>
      </c>
      <c r="T42" s="104">
        <v>2014</v>
      </c>
    </row>
    <row r="43" spans="2:20" ht="12" customHeight="1" x14ac:dyDescent="0.25">
      <c r="B43" s="104">
        <v>2015</v>
      </c>
      <c r="C43" s="52">
        <v>0.6</v>
      </c>
      <c r="D43" s="52">
        <v>-0.3</v>
      </c>
      <c r="E43" s="52">
        <v>0.1</v>
      </c>
      <c r="F43" s="52">
        <v>0.5</v>
      </c>
      <c r="G43" s="52">
        <v>0.4</v>
      </c>
      <c r="H43" s="52">
        <v>-0.6</v>
      </c>
      <c r="I43" s="52">
        <v>0.9</v>
      </c>
      <c r="J43" s="52">
        <v>0.9</v>
      </c>
      <c r="K43" s="52">
        <v>0.7</v>
      </c>
      <c r="L43" s="52">
        <v>4.0999999999999996</v>
      </c>
      <c r="M43" s="52">
        <v>0.9</v>
      </c>
      <c r="N43" s="52">
        <v>0.6</v>
      </c>
      <c r="O43" s="52">
        <v>4</v>
      </c>
      <c r="P43" s="52">
        <v>0.7</v>
      </c>
      <c r="Q43" s="52">
        <v>0.9</v>
      </c>
      <c r="R43" s="52">
        <v>0.9</v>
      </c>
      <c r="S43" s="52">
        <v>0.3</v>
      </c>
      <c r="T43" s="104">
        <v>2015</v>
      </c>
    </row>
    <row r="44" spans="2:20" ht="12" customHeight="1" x14ac:dyDescent="0.25">
      <c r="B44" s="104">
        <v>2016</v>
      </c>
      <c r="C44" s="52">
        <v>-0.9</v>
      </c>
      <c r="D44" s="52">
        <v>-1.1000000000000001</v>
      </c>
      <c r="E44" s="52">
        <v>-0.7</v>
      </c>
      <c r="F44" s="52">
        <v>-0.8</v>
      </c>
      <c r="G44" s="52">
        <v>-0.8</v>
      </c>
      <c r="H44" s="52">
        <v>-0.5</v>
      </c>
      <c r="I44" s="52">
        <v>-0.9</v>
      </c>
      <c r="J44" s="52">
        <v>-0.9</v>
      </c>
      <c r="K44" s="52">
        <v>-0.9</v>
      </c>
      <c r="L44" s="52">
        <v>-1.2</v>
      </c>
      <c r="M44" s="52">
        <v>-0.8</v>
      </c>
      <c r="N44" s="52">
        <v>-1.4</v>
      </c>
      <c r="O44" s="52">
        <v>0</v>
      </c>
      <c r="P44" s="52">
        <v>-0.7</v>
      </c>
      <c r="Q44" s="52">
        <v>-0.9</v>
      </c>
      <c r="R44" s="52">
        <v>-0.9</v>
      </c>
      <c r="S44" s="52">
        <v>-1.1000000000000001</v>
      </c>
      <c r="T44" s="104">
        <v>2016</v>
      </c>
    </row>
    <row r="45" spans="2:20" ht="12" customHeight="1" x14ac:dyDescent="0.25">
      <c r="B45" s="114">
        <v>2017</v>
      </c>
      <c r="C45" s="52">
        <v>0</v>
      </c>
      <c r="D45" s="52">
        <v>-1.6</v>
      </c>
      <c r="E45" s="52">
        <v>-0.8</v>
      </c>
      <c r="F45" s="52">
        <v>-0.3</v>
      </c>
      <c r="G45" s="52">
        <v>-0.3</v>
      </c>
      <c r="H45" s="52">
        <v>-1.7</v>
      </c>
      <c r="I45" s="52">
        <v>0.3</v>
      </c>
      <c r="J45" s="52">
        <v>0.2</v>
      </c>
      <c r="K45" s="52">
        <v>0.1</v>
      </c>
      <c r="L45" s="52">
        <v>0.8</v>
      </c>
      <c r="M45" s="52">
        <v>-0.1</v>
      </c>
      <c r="N45" s="52">
        <v>0.4</v>
      </c>
      <c r="O45" s="52">
        <v>-1</v>
      </c>
      <c r="P45" s="52">
        <v>0</v>
      </c>
      <c r="Q45" s="52">
        <v>0.6</v>
      </c>
      <c r="R45" s="52">
        <v>0.7</v>
      </c>
      <c r="S45" s="52">
        <v>-0.3</v>
      </c>
      <c r="T45" s="114">
        <v>2017</v>
      </c>
    </row>
    <row r="46" spans="2:20" ht="12" customHeight="1" x14ac:dyDescent="0.25">
      <c r="B46" s="115">
        <v>2018</v>
      </c>
      <c r="C46" s="52">
        <v>-0.1</v>
      </c>
      <c r="D46" s="52">
        <v>0.8</v>
      </c>
      <c r="E46" s="52">
        <v>0</v>
      </c>
      <c r="F46" s="52">
        <v>-0.3</v>
      </c>
      <c r="G46" s="52">
        <v>-0.4</v>
      </c>
      <c r="H46" s="52">
        <v>0.6</v>
      </c>
      <c r="I46" s="52">
        <v>-0.1</v>
      </c>
      <c r="J46" s="52">
        <v>-0.4</v>
      </c>
      <c r="K46" s="52">
        <v>-0.5</v>
      </c>
      <c r="L46" s="52">
        <v>0.6</v>
      </c>
      <c r="M46" s="52">
        <v>0.8</v>
      </c>
      <c r="N46" s="52">
        <v>0.1</v>
      </c>
      <c r="O46" s="52">
        <v>-1</v>
      </c>
      <c r="P46" s="52">
        <v>1.1000000000000001</v>
      </c>
      <c r="Q46" s="52">
        <v>-0.3</v>
      </c>
      <c r="R46" s="52">
        <v>-0.3</v>
      </c>
      <c r="S46" s="52">
        <v>-0.6</v>
      </c>
      <c r="T46" s="115">
        <v>2018</v>
      </c>
    </row>
    <row r="47" spans="2:20" ht="12" customHeight="1" x14ac:dyDescent="0.25">
      <c r="C47" s="111"/>
      <c r="D47" s="111"/>
      <c r="E47" s="111"/>
      <c r="F47" s="111"/>
      <c r="G47" s="111"/>
      <c r="H47" s="111"/>
      <c r="I47" s="111"/>
      <c r="J47" s="111"/>
      <c r="K47" s="111"/>
      <c r="L47" s="111"/>
      <c r="M47" s="111"/>
      <c r="N47" s="111"/>
      <c r="O47" s="111"/>
      <c r="P47" s="111"/>
      <c r="Q47" s="111"/>
      <c r="R47" s="111"/>
      <c r="S47" s="111"/>
    </row>
    <row r="48" spans="2:20" ht="12" customHeight="1" x14ac:dyDescent="0.3">
      <c r="C48" s="132" t="s">
        <v>67</v>
      </c>
      <c r="D48" s="132"/>
      <c r="E48" s="132"/>
      <c r="F48" s="132"/>
      <c r="G48" s="132"/>
      <c r="H48" s="132"/>
      <c r="I48" s="132" t="s">
        <v>67</v>
      </c>
      <c r="J48" s="132"/>
      <c r="K48" s="132"/>
      <c r="L48" s="132"/>
      <c r="M48" s="132"/>
      <c r="N48" s="132"/>
      <c r="O48" s="132"/>
      <c r="P48" s="132"/>
      <c r="Q48" s="132"/>
      <c r="R48" s="132"/>
      <c r="S48" s="132"/>
    </row>
    <row r="49" spans="2:20" ht="12" customHeight="1" x14ac:dyDescent="0.25">
      <c r="B49" s="104">
        <v>2000</v>
      </c>
      <c r="C49" s="51">
        <v>110</v>
      </c>
      <c r="D49" s="51">
        <v>113.7</v>
      </c>
      <c r="E49" s="51">
        <v>106.4</v>
      </c>
      <c r="F49" s="51">
        <v>107.5</v>
      </c>
      <c r="G49" s="51">
        <v>108.4</v>
      </c>
      <c r="H49" s="51">
        <v>103.1</v>
      </c>
      <c r="I49" s="51">
        <v>111.5</v>
      </c>
      <c r="J49" s="51">
        <v>107.6</v>
      </c>
      <c r="K49" s="51">
        <v>108.3</v>
      </c>
      <c r="L49" s="51">
        <v>101.2</v>
      </c>
      <c r="M49" s="51">
        <v>110.9</v>
      </c>
      <c r="N49" s="51">
        <v>106.8</v>
      </c>
      <c r="O49" s="51">
        <v>116.2</v>
      </c>
      <c r="P49" s="51">
        <v>114.3</v>
      </c>
      <c r="Q49" s="51">
        <v>114.8</v>
      </c>
      <c r="R49" s="51">
        <v>110.1</v>
      </c>
      <c r="S49" s="51">
        <v>134.4</v>
      </c>
      <c r="T49" s="104">
        <v>2000</v>
      </c>
    </row>
    <row r="50" spans="2:20" ht="12" hidden="1" customHeight="1" outlineLevel="1" x14ac:dyDescent="0.25">
      <c r="B50" s="104">
        <v>2001</v>
      </c>
      <c r="C50" s="51">
        <v>109.5</v>
      </c>
      <c r="D50" s="51">
        <v>113.6</v>
      </c>
      <c r="E50" s="51">
        <v>105.8</v>
      </c>
      <c r="F50" s="51">
        <v>106.7</v>
      </c>
      <c r="G50" s="51">
        <v>107.2</v>
      </c>
      <c r="H50" s="51">
        <v>102.7</v>
      </c>
      <c r="I50" s="51">
        <v>111.1</v>
      </c>
      <c r="J50" s="51">
        <v>106.7</v>
      </c>
      <c r="K50" s="51">
        <v>107.5</v>
      </c>
      <c r="L50" s="51">
        <v>99.6</v>
      </c>
      <c r="M50" s="51">
        <v>109.7</v>
      </c>
      <c r="N50" s="51">
        <v>106</v>
      </c>
      <c r="O50" s="51">
        <v>115.2</v>
      </c>
      <c r="P50" s="51">
        <v>112.7</v>
      </c>
      <c r="Q50" s="51">
        <v>114.9</v>
      </c>
      <c r="R50" s="51">
        <v>110.2</v>
      </c>
      <c r="S50" s="51">
        <v>134.69999999999999</v>
      </c>
      <c r="T50" s="104">
        <v>2001</v>
      </c>
    </row>
    <row r="51" spans="2:20" ht="12" hidden="1" customHeight="1" outlineLevel="1" x14ac:dyDescent="0.25">
      <c r="B51" s="104">
        <v>2002</v>
      </c>
      <c r="C51" s="51">
        <v>109.3</v>
      </c>
      <c r="D51" s="51">
        <v>113.5</v>
      </c>
      <c r="E51" s="51">
        <v>105.6</v>
      </c>
      <c r="F51" s="51">
        <v>106.5</v>
      </c>
      <c r="G51" s="51">
        <v>106.9</v>
      </c>
      <c r="H51" s="51">
        <v>102.7</v>
      </c>
      <c r="I51" s="51">
        <v>110.8</v>
      </c>
      <c r="J51" s="51">
        <v>106.1</v>
      </c>
      <c r="K51" s="51">
        <v>107</v>
      </c>
      <c r="L51" s="51">
        <v>98.9</v>
      </c>
      <c r="M51" s="51">
        <v>109.1</v>
      </c>
      <c r="N51" s="51">
        <v>106</v>
      </c>
      <c r="O51" s="51">
        <v>115.2</v>
      </c>
      <c r="P51" s="51">
        <v>111.9</v>
      </c>
      <c r="Q51" s="51">
        <v>115</v>
      </c>
      <c r="R51" s="51">
        <v>110.4</v>
      </c>
      <c r="S51" s="51">
        <v>133.69999999999999</v>
      </c>
      <c r="T51" s="104">
        <v>2002</v>
      </c>
    </row>
    <row r="52" spans="2:20" ht="12" hidden="1" customHeight="1" outlineLevel="1" x14ac:dyDescent="0.25">
      <c r="B52" s="104">
        <v>2003</v>
      </c>
      <c r="C52" s="51">
        <v>108.7</v>
      </c>
      <c r="D52" s="51">
        <v>114.5</v>
      </c>
      <c r="E52" s="51">
        <v>105</v>
      </c>
      <c r="F52" s="51">
        <v>106</v>
      </c>
      <c r="G52" s="51">
        <v>106.3</v>
      </c>
      <c r="H52" s="51">
        <v>102</v>
      </c>
      <c r="I52" s="51">
        <v>110.4</v>
      </c>
      <c r="J52" s="51">
        <v>105.4</v>
      </c>
      <c r="K52" s="51">
        <v>106.2</v>
      </c>
      <c r="L52" s="51">
        <v>98.9</v>
      </c>
      <c r="M52" s="51">
        <v>108.7</v>
      </c>
      <c r="N52" s="51">
        <v>105.8</v>
      </c>
      <c r="O52" s="51">
        <v>114.1</v>
      </c>
      <c r="P52" s="51">
        <v>111.4</v>
      </c>
      <c r="Q52" s="51">
        <v>114.5</v>
      </c>
      <c r="R52" s="51">
        <v>110.3</v>
      </c>
      <c r="S52" s="51">
        <v>130.5</v>
      </c>
      <c r="T52" s="104">
        <v>2003</v>
      </c>
    </row>
    <row r="53" spans="2:20" ht="12" hidden="1" customHeight="1" outlineLevel="1" x14ac:dyDescent="0.25">
      <c r="B53" s="104">
        <v>2004</v>
      </c>
      <c r="C53" s="51">
        <v>108.8</v>
      </c>
      <c r="D53" s="51">
        <v>116.5</v>
      </c>
      <c r="E53" s="51">
        <v>105.4</v>
      </c>
      <c r="F53" s="51">
        <v>106.7</v>
      </c>
      <c r="G53" s="51">
        <v>106.9</v>
      </c>
      <c r="H53" s="51">
        <v>102.1</v>
      </c>
      <c r="I53" s="51">
        <v>110.4</v>
      </c>
      <c r="J53" s="51">
        <v>105.9</v>
      </c>
      <c r="K53" s="51">
        <v>106.7</v>
      </c>
      <c r="L53" s="51">
        <v>99.2</v>
      </c>
      <c r="M53" s="51">
        <v>107.6</v>
      </c>
      <c r="N53" s="51">
        <v>106.2</v>
      </c>
      <c r="O53" s="51">
        <v>116.1</v>
      </c>
      <c r="P53" s="51">
        <v>109.7</v>
      </c>
      <c r="Q53" s="51">
        <v>114.6</v>
      </c>
      <c r="R53" s="51">
        <v>110.2</v>
      </c>
      <c r="S53" s="51">
        <v>131.19999999999999</v>
      </c>
      <c r="T53" s="104">
        <v>2004</v>
      </c>
    </row>
    <row r="54" spans="2:20" ht="12" customHeight="1" collapsed="1" x14ac:dyDescent="0.25">
      <c r="B54" s="104">
        <v>2005</v>
      </c>
      <c r="C54" s="51">
        <v>108.3</v>
      </c>
      <c r="D54" s="51">
        <v>115.5</v>
      </c>
      <c r="E54" s="51">
        <v>105.2</v>
      </c>
      <c r="F54" s="51">
        <v>106.2</v>
      </c>
      <c r="G54" s="51">
        <v>106.2</v>
      </c>
      <c r="H54" s="51">
        <v>102.3</v>
      </c>
      <c r="I54" s="51">
        <v>109.8</v>
      </c>
      <c r="J54" s="51">
        <v>105.7</v>
      </c>
      <c r="K54" s="51">
        <v>106.5</v>
      </c>
      <c r="L54" s="51">
        <v>98.9</v>
      </c>
      <c r="M54" s="51">
        <v>107.9</v>
      </c>
      <c r="N54" s="51">
        <v>106</v>
      </c>
      <c r="O54" s="51">
        <v>116.2</v>
      </c>
      <c r="P54" s="51">
        <v>109.6</v>
      </c>
      <c r="Q54" s="51">
        <v>113.5</v>
      </c>
      <c r="R54" s="51">
        <v>109.1</v>
      </c>
      <c r="S54" s="51">
        <v>130.69999999999999</v>
      </c>
      <c r="T54" s="104">
        <v>2005</v>
      </c>
    </row>
    <row r="55" spans="2:20" ht="12" hidden="1" customHeight="1" outlineLevel="1" x14ac:dyDescent="0.25">
      <c r="B55" s="104">
        <v>2006</v>
      </c>
      <c r="C55" s="51">
        <v>108.5</v>
      </c>
      <c r="D55" s="51">
        <v>114.3</v>
      </c>
      <c r="E55" s="51">
        <v>105.8</v>
      </c>
      <c r="F55" s="51">
        <v>106.6</v>
      </c>
      <c r="G55" s="51">
        <v>106.6</v>
      </c>
      <c r="H55" s="51">
        <v>102.7</v>
      </c>
      <c r="I55" s="51">
        <v>109.8</v>
      </c>
      <c r="J55" s="51">
        <v>106</v>
      </c>
      <c r="K55" s="51">
        <v>106.8</v>
      </c>
      <c r="L55" s="51">
        <v>100.8</v>
      </c>
      <c r="M55" s="51">
        <v>108</v>
      </c>
      <c r="N55" s="51">
        <v>106.3</v>
      </c>
      <c r="O55" s="51">
        <v>116.4</v>
      </c>
      <c r="P55" s="51">
        <v>109.4</v>
      </c>
      <c r="Q55" s="51">
        <v>113.2</v>
      </c>
      <c r="R55" s="51">
        <v>109.1</v>
      </c>
      <c r="S55" s="51">
        <v>128.69999999999999</v>
      </c>
      <c r="T55" s="104">
        <v>2006</v>
      </c>
    </row>
    <row r="56" spans="2:20" ht="12" hidden="1" customHeight="1" outlineLevel="1" x14ac:dyDescent="0.25">
      <c r="B56" s="104">
        <v>2007</v>
      </c>
      <c r="C56" s="51">
        <v>108.2</v>
      </c>
      <c r="D56" s="51">
        <v>113.9</v>
      </c>
      <c r="E56" s="51">
        <v>105.8</v>
      </c>
      <c r="F56" s="51">
        <v>106.3</v>
      </c>
      <c r="G56" s="51">
        <v>106.3</v>
      </c>
      <c r="H56" s="51">
        <v>102.7</v>
      </c>
      <c r="I56" s="51">
        <v>109.4</v>
      </c>
      <c r="J56" s="51">
        <v>105.7</v>
      </c>
      <c r="K56" s="51">
        <v>106.3</v>
      </c>
      <c r="L56" s="51">
        <v>101.9</v>
      </c>
      <c r="M56" s="51">
        <v>107.8</v>
      </c>
      <c r="N56" s="51">
        <v>106</v>
      </c>
      <c r="O56" s="51">
        <v>115.7</v>
      </c>
      <c r="P56" s="51">
        <v>108.9</v>
      </c>
      <c r="Q56" s="51">
        <v>112.8</v>
      </c>
      <c r="R56" s="51">
        <v>109</v>
      </c>
      <c r="S56" s="51">
        <v>127</v>
      </c>
      <c r="T56" s="104">
        <v>2007</v>
      </c>
    </row>
    <row r="57" spans="2:20" ht="12" hidden="1" customHeight="1" outlineLevel="1" x14ac:dyDescent="0.25">
      <c r="B57" s="104">
        <v>2008</v>
      </c>
      <c r="C57" s="51">
        <v>106</v>
      </c>
      <c r="D57" s="51">
        <v>110.8</v>
      </c>
      <c r="E57" s="51">
        <v>104.6</v>
      </c>
      <c r="F57" s="51">
        <v>105.1</v>
      </c>
      <c r="G57" s="51">
        <v>104.9</v>
      </c>
      <c r="H57" s="51">
        <v>101.2</v>
      </c>
      <c r="I57" s="51">
        <v>106.8</v>
      </c>
      <c r="J57" s="51">
        <v>102.7</v>
      </c>
      <c r="K57" s="51">
        <v>103.6</v>
      </c>
      <c r="L57" s="51">
        <v>96.7</v>
      </c>
      <c r="M57" s="51">
        <v>105.2</v>
      </c>
      <c r="N57" s="51">
        <v>105.7</v>
      </c>
      <c r="O57" s="51">
        <v>108.7</v>
      </c>
      <c r="P57" s="51">
        <v>106.2</v>
      </c>
      <c r="Q57" s="51">
        <v>110.7</v>
      </c>
      <c r="R57" s="51">
        <v>107.4</v>
      </c>
      <c r="S57" s="51">
        <v>122.4</v>
      </c>
      <c r="T57" s="104">
        <v>2008</v>
      </c>
    </row>
    <row r="58" spans="2:20" ht="12" hidden="1" customHeight="1" outlineLevel="1" x14ac:dyDescent="0.25">
      <c r="B58" s="104">
        <v>2009</v>
      </c>
      <c r="C58" s="51">
        <v>106.8</v>
      </c>
      <c r="D58" s="51">
        <v>110.7</v>
      </c>
      <c r="E58" s="51">
        <v>106.3</v>
      </c>
      <c r="F58" s="51">
        <v>106</v>
      </c>
      <c r="G58" s="51">
        <v>105.5</v>
      </c>
      <c r="H58" s="51">
        <v>102.2</v>
      </c>
      <c r="I58" s="51">
        <v>107.1</v>
      </c>
      <c r="J58" s="51">
        <v>103</v>
      </c>
      <c r="K58" s="51">
        <v>104.3</v>
      </c>
      <c r="L58" s="51">
        <v>93.5</v>
      </c>
      <c r="M58" s="51">
        <v>105.4</v>
      </c>
      <c r="N58" s="51">
        <v>105.5</v>
      </c>
      <c r="O58" s="51">
        <v>109.5</v>
      </c>
      <c r="P58" s="51">
        <v>106.6</v>
      </c>
      <c r="Q58" s="51">
        <v>110.9</v>
      </c>
      <c r="R58" s="51">
        <v>107.8</v>
      </c>
      <c r="S58" s="51">
        <v>122.8</v>
      </c>
      <c r="T58" s="104">
        <v>2009</v>
      </c>
    </row>
    <row r="59" spans="2:20" ht="12" customHeight="1" collapsed="1" x14ac:dyDescent="0.25">
      <c r="B59" s="104">
        <v>2010</v>
      </c>
      <c r="C59" s="51">
        <v>106.1</v>
      </c>
      <c r="D59" s="51">
        <v>112.4</v>
      </c>
      <c r="E59" s="51">
        <v>105.5</v>
      </c>
      <c r="F59" s="51">
        <v>105.5</v>
      </c>
      <c r="G59" s="51">
        <v>105.2</v>
      </c>
      <c r="H59" s="51">
        <v>102.4</v>
      </c>
      <c r="I59" s="51">
        <v>106.5</v>
      </c>
      <c r="J59" s="51">
        <v>102.6</v>
      </c>
      <c r="K59" s="51">
        <v>104.1</v>
      </c>
      <c r="L59" s="51">
        <v>90.4</v>
      </c>
      <c r="M59" s="51">
        <v>104.3</v>
      </c>
      <c r="N59" s="51">
        <v>105.6</v>
      </c>
      <c r="O59" s="51">
        <v>109.1</v>
      </c>
      <c r="P59" s="51">
        <v>105.2</v>
      </c>
      <c r="Q59" s="51">
        <v>110.2</v>
      </c>
      <c r="R59" s="51">
        <v>107.6</v>
      </c>
      <c r="S59" s="51">
        <v>120.4</v>
      </c>
      <c r="T59" s="104">
        <v>2010</v>
      </c>
    </row>
    <row r="60" spans="2:20" ht="12" customHeight="1" x14ac:dyDescent="0.25">
      <c r="B60" s="104">
        <v>2011</v>
      </c>
      <c r="C60" s="51">
        <v>105.3</v>
      </c>
      <c r="D60" s="51">
        <v>111.6</v>
      </c>
      <c r="E60" s="51">
        <v>104.6</v>
      </c>
      <c r="F60" s="51">
        <v>104.9</v>
      </c>
      <c r="G60" s="51">
        <v>104.7</v>
      </c>
      <c r="H60" s="51">
        <v>102</v>
      </c>
      <c r="I60" s="51">
        <v>105.6</v>
      </c>
      <c r="J60" s="51">
        <v>102.7</v>
      </c>
      <c r="K60" s="51">
        <v>104.4</v>
      </c>
      <c r="L60" s="51">
        <v>89</v>
      </c>
      <c r="M60" s="51">
        <v>103.1</v>
      </c>
      <c r="N60" s="51">
        <v>105.1</v>
      </c>
      <c r="O60" s="51">
        <v>108.9</v>
      </c>
      <c r="P60" s="51">
        <v>103.8</v>
      </c>
      <c r="Q60" s="51">
        <v>109</v>
      </c>
      <c r="R60" s="51">
        <v>106.6</v>
      </c>
      <c r="S60" s="51">
        <v>117.5</v>
      </c>
      <c r="T60" s="104">
        <v>2011</v>
      </c>
    </row>
    <row r="61" spans="2:20" ht="12" customHeight="1" x14ac:dyDescent="0.25">
      <c r="B61" s="104">
        <v>2012</v>
      </c>
      <c r="C61" s="51">
        <v>104.9</v>
      </c>
      <c r="D61" s="51">
        <v>110</v>
      </c>
      <c r="E61" s="51">
        <v>104.8</v>
      </c>
      <c r="F61" s="51">
        <v>104.8</v>
      </c>
      <c r="G61" s="51">
        <v>104.6</v>
      </c>
      <c r="H61" s="51">
        <v>102.6</v>
      </c>
      <c r="I61" s="51">
        <v>105.1</v>
      </c>
      <c r="J61" s="51">
        <v>102.4</v>
      </c>
      <c r="K61" s="51">
        <v>104</v>
      </c>
      <c r="L61" s="51">
        <v>89.6</v>
      </c>
      <c r="M61" s="51">
        <v>102.3</v>
      </c>
      <c r="N61" s="51">
        <v>105.4</v>
      </c>
      <c r="O61" s="51">
        <v>110.8</v>
      </c>
      <c r="P61" s="51">
        <v>102.7</v>
      </c>
      <c r="Q61" s="51">
        <v>108.3</v>
      </c>
      <c r="R61" s="51">
        <v>106.3</v>
      </c>
      <c r="S61" s="51">
        <v>114.6</v>
      </c>
      <c r="T61" s="104">
        <v>2012</v>
      </c>
    </row>
    <row r="62" spans="2:20" ht="12" customHeight="1" x14ac:dyDescent="0.25">
      <c r="B62" s="104">
        <v>2013</v>
      </c>
      <c r="C62" s="51">
        <v>104.1</v>
      </c>
      <c r="D62" s="51">
        <v>110</v>
      </c>
      <c r="E62" s="51">
        <v>103.4</v>
      </c>
      <c r="F62" s="51">
        <v>104</v>
      </c>
      <c r="G62" s="51">
        <v>103.9</v>
      </c>
      <c r="H62" s="51">
        <v>101.1</v>
      </c>
      <c r="I62" s="51">
        <v>104.5</v>
      </c>
      <c r="J62" s="51">
        <v>102.3</v>
      </c>
      <c r="K62" s="51">
        <v>103.5</v>
      </c>
      <c r="L62" s="51">
        <v>94.3</v>
      </c>
      <c r="M62" s="51">
        <v>100.2</v>
      </c>
      <c r="N62" s="51">
        <v>106.1</v>
      </c>
      <c r="O62" s="51">
        <v>110</v>
      </c>
      <c r="P62" s="51">
        <v>100.3</v>
      </c>
      <c r="Q62" s="51">
        <v>108</v>
      </c>
      <c r="R62" s="51">
        <v>105.8</v>
      </c>
      <c r="S62" s="51">
        <v>115.5</v>
      </c>
      <c r="T62" s="104">
        <v>2013</v>
      </c>
    </row>
    <row r="63" spans="2:20" ht="12" customHeight="1" x14ac:dyDescent="0.25">
      <c r="B63" s="104">
        <v>2014</v>
      </c>
      <c r="C63" s="51">
        <v>104.7</v>
      </c>
      <c r="D63" s="51">
        <v>110.6</v>
      </c>
      <c r="E63" s="51">
        <v>104</v>
      </c>
      <c r="F63" s="51">
        <v>104</v>
      </c>
      <c r="G63" s="51">
        <v>104.1</v>
      </c>
      <c r="H63" s="51">
        <v>102.8</v>
      </c>
      <c r="I63" s="51">
        <v>105.2</v>
      </c>
      <c r="J63" s="51">
        <v>103.7</v>
      </c>
      <c r="K63" s="51">
        <v>104.5</v>
      </c>
      <c r="L63" s="51">
        <v>101.9</v>
      </c>
      <c r="M63" s="51">
        <v>99.9</v>
      </c>
      <c r="N63" s="51">
        <v>106.3</v>
      </c>
      <c r="O63" s="51">
        <v>107.6</v>
      </c>
      <c r="P63" s="51">
        <v>100.1</v>
      </c>
      <c r="Q63" s="51">
        <v>108.7</v>
      </c>
      <c r="R63" s="51">
        <v>106.3</v>
      </c>
      <c r="S63" s="51">
        <v>116.7</v>
      </c>
      <c r="T63" s="104">
        <v>2014</v>
      </c>
    </row>
    <row r="64" spans="2:20" customFormat="1" ht="12" customHeight="1" x14ac:dyDescent="0.25">
      <c r="B64" s="104">
        <v>2015</v>
      </c>
      <c r="C64" s="51">
        <v>105</v>
      </c>
      <c r="D64" s="51">
        <v>110.1</v>
      </c>
      <c r="E64" s="51">
        <v>103.7</v>
      </c>
      <c r="F64" s="51">
        <v>104.1</v>
      </c>
      <c r="G64" s="51">
        <v>104.1</v>
      </c>
      <c r="H64" s="51">
        <v>102</v>
      </c>
      <c r="I64" s="51">
        <v>105.7</v>
      </c>
      <c r="J64" s="51">
        <v>104</v>
      </c>
      <c r="K64" s="51">
        <v>105</v>
      </c>
      <c r="L64" s="51">
        <v>103</v>
      </c>
      <c r="M64" s="51">
        <v>100.9</v>
      </c>
      <c r="N64" s="51">
        <v>106.6</v>
      </c>
      <c r="O64" s="51">
        <v>111.3</v>
      </c>
      <c r="P64" s="51">
        <v>100.9</v>
      </c>
      <c r="Q64" s="51">
        <v>109.2</v>
      </c>
      <c r="R64" s="51">
        <v>106.7</v>
      </c>
      <c r="S64" s="51">
        <v>118</v>
      </c>
      <c r="T64" s="104">
        <v>2015</v>
      </c>
    </row>
    <row r="65" spans="2:20" customFormat="1" ht="12" customHeight="1" x14ac:dyDescent="0.25">
      <c r="B65" s="104">
        <v>2016</v>
      </c>
      <c r="C65" s="51">
        <v>104.5</v>
      </c>
      <c r="D65" s="51">
        <v>110.4</v>
      </c>
      <c r="E65" s="51">
        <v>103.6</v>
      </c>
      <c r="F65" s="51">
        <v>103.9</v>
      </c>
      <c r="G65" s="51">
        <v>104</v>
      </c>
      <c r="H65" s="51">
        <v>101.7</v>
      </c>
      <c r="I65" s="51">
        <v>105.1</v>
      </c>
      <c r="J65" s="51">
        <v>103.3</v>
      </c>
      <c r="K65" s="51">
        <v>104.3</v>
      </c>
      <c r="L65" s="51">
        <v>101.8</v>
      </c>
      <c r="M65" s="51">
        <v>100.3</v>
      </c>
      <c r="N65" s="51">
        <v>105.5</v>
      </c>
      <c r="O65" s="51">
        <v>110.9</v>
      </c>
      <c r="P65" s="51">
        <v>100.2</v>
      </c>
      <c r="Q65" s="51">
        <v>108.7</v>
      </c>
      <c r="R65" s="51">
        <v>106.3</v>
      </c>
      <c r="S65" s="51">
        <v>117.1</v>
      </c>
      <c r="T65" s="104">
        <v>2016</v>
      </c>
    </row>
    <row r="66" spans="2:20" customFormat="1" ht="12" customHeight="1" x14ac:dyDescent="0.25">
      <c r="B66" s="114">
        <v>2017</v>
      </c>
      <c r="C66" s="51">
        <v>104.4</v>
      </c>
      <c r="D66" s="51">
        <v>108.8</v>
      </c>
      <c r="E66" s="51">
        <v>102.9</v>
      </c>
      <c r="F66" s="51">
        <v>103.7</v>
      </c>
      <c r="G66" s="51">
        <v>103.7</v>
      </c>
      <c r="H66" s="51">
        <v>100.5</v>
      </c>
      <c r="I66" s="51">
        <v>105.2</v>
      </c>
      <c r="J66" s="51">
        <v>103.2</v>
      </c>
      <c r="K66" s="51">
        <v>104.4</v>
      </c>
      <c r="L66" s="51">
        <v>101.7</v>
      </c>
      <c r="M66" s="51">
        <v>99.5</v>
      </c>
      <c r="N66" s="51">
        <v>105.6</v>
      </c>
      <c r="O66" s="51">
        <v>108.5</v>
      </c>
      <c r="P66" s="51">
        <v>99.4</v>
      </c>
      <c r="Q66" s="51">
        <v>109.2</v>
      </c>
      <c r="R66" s="51">
        <v>106.9</v>
      </c>
      <c r="S66" s="51">
        <v>116.4</v>
      </c>
      <c r="T66" s="114">
        <v>2017</v>
      </c>
    </row>
    <row r="67" spans="2:20" customFormat="1" ht="12" customHeight="1" x14ac:dyDescent="0.25">
      <c r="B67" s="115">
        <v>2018</v>
      </c>
      <c r="C67" s="51">
        <v>103.8</v>
      </c>
      <c r="D67" s="51">
        <v>109.2</v>
      </c>
      <c r="E67" s="51">
        <v>102.5</v>
      </c>
      <c r="F67" s="51">
        <v>103</v>
      </c>
      <c r="G67" s="51">
        <v>103</v>
      </c>
      <c r="H67" s="51">
        <v>100.7</v>
      </c>
      <c r="I67" s="51">
        <v>104.6</v>
      </c>
      <c r="J67" s="51">
        <v>102.2</v>
      </c>
      <c r="K67" s="51">
        <v>103.3</v>
      </c>
      <c r="L67" s="51">
        <v>101.6</v>
      </c>
      <c r="M67" s="51">
        <v>99.8</v>
      </c>
      <c r="N67" s="51">
        <v>105.5</v>
      </c>
      <c r="O67" s="51">
        <v>106.4</v>
      </c>
      <c r="P67" s="51">
        <v>99.9</v>
      </c>
      <c r="Q67" s="51">
        <v>108.5</v>
      </c>
      <c r="R67" s="51">
        <v>106.3</v>
      </c>
      <c r="S67" s="51">
        <v>115</v>
      </c>
      <c r="T67" s="115">
        <v>2018</v>
      </c>
    </row>
    <row r="68" spans="2:20" customFormat="1" ht="12" customHeight="1" x14ac:dyDescent="0.25">
      <c r="B68" s="104"/>
      <c r="I68" s="113" t="s">
        <v>101</v>
      </c>
      <c r="T68" s="104"/>
    </row>
    <row r="69" spans="2:20" customFormat="1" ht="12" customHeight="1" x14ac:dyDescent="0.25">
      <c r="I69" s="131" t="s">
        <v>102</v>
      </c>
      <c r="J69" s="131"/>
      <c r="K69" s="131"/>
      <c r="L69" s="131"/>
      <c r="M69" s="131"/>
      <c r="N69" s="131"/>
      <c r="O69" s="131"/>
      <c r="P69" s="131"/>
      <c r="Q69" s="131"/>
      <c r="R69" s="131"/>
      <c r="S69" s="131"/>
      <c r="T69" s="131"/>
    </row>
    <row r="70" spans="2:20" customFormat="1" ht="12" customHeight="1" x14ac:dyDescent="0.25">
      <c r="I70" s="131"/>
      <c r="J70" s="131"/>
      <c r="K70" s="131"/>
      <c r="L70" s="131"/>
      <c r="M70" s="131"/>
      <c r="N70" s="131"/>
      <c r="O70" s="131"/>
      <c r="P70" s="131"/>
      <c r="Q70" s="131"/>
      <c r="R70" s="131"/>
      <c r="S70" s="131"/>
      <c r="T70" s="131"/>
    </row>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ht="12" customHeight="1" x14ac:dyDescent="0.25"/>
  </sheetData>
  <mergeCells count="25">
    <mergeCell ref="B1:H1"/>
    <mergeCell ref="I1:T1"/>
    <mergeCell ref="B3:B5"/>
    <mergeCell ref="C3:C5"/>
    <mergeCell ref="D3:D5"/>
    <mergeCell ref="E3:E5"/>
    <mergeCell ref="F3:H3"/>
    <mergeCell ref="I3:I5"/>
    <mergeCell ref="J3:S3"/>
    <mergeCell ref="T3:T5"/>
    <mergeCell ref="I69:T70"/>
    <mergeCell ref="Q4:Q5"/>
    <mergeCell ref="R4:S4"/>
    <mergeCell ref="F4:F5"/>
    <mergeCell ref="H4:H5"/>
    <mergeCell ref="J4:J5"/>
    <mergeCell ref="K4:L4"/>
    <mergeCell ref="M4:M5"/>
    <mergeCell ref="N4:P4"/>
    <mergeCell ref="C7:H7"/>
    <mergeCell ref="I7:S7"/>
    <mergeCell ref="C28:H28"/>
    <mergeCell ref="I28:S28"/>
    <mergeCell ref="C48:H48"/>
    <mergeCell ref="I48:S48"/>
  </mergeCells>
  <hyperlinks>
    <hyperlink ref="B1:H1" location="Inhaltsverzeichnis!A24" display="Inhaltsverzeichnis!A2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1/18 –  Brandenburg </oddFooter>
  </headerFooter>
  <colBreaks count="1" manualBreakCount="1">
    <brk id="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3"/>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2" t="s">
        <v>124</v>
      </c>
      <c r="C1" s="122"/>
      <c r="D1" s="122"/>
      <c r="E1" s="122"/>
      <c r="F1" s="122"/>
      <c r="G1" s="122"/>
      <c r="H1" s="122"/>
      <c r="I1" s="123" t="s">
        <v>127</v>
      </c>
      <c r="J1" s="123"/>
      <c r="K1" s="123"/>
      <c r="L1" s="123"/>
      <c r="M1" s="123"/>
      <c r="N1" s="123"/>
      <c r="O1" s="123"/>
      <c r="P1" s="123"/>
      <c r="Q1" s="123"/>
      <c r="R1" s="123"/>
      <c r="S1" s="123"/>
      <c r="T1" s="123"/>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8" t="s">
        <v>0</v>
      </c>
      <c r="C3" s="124" t="s">
        <v>54</v>
      </c>
      <c r="D3" s="124" t="s">
        <v>49</v>
      </c>
      <c r="E3" s="124" t="s">
        <v>51</v>
      </c>
      <c r="F3" s="124" t="s">
        <v>53</v>
      </c>
      <c r="G3" s="124"/>
      <c r="H3" s="126"/>
      <c r="I3" s="128" t="s">
        <v>48</v>
      </c>
      <c r="J3" s="125" t="s">
        <v>53</v>
      </c>
      <c r="K3" s="125"/>
      <c r="L3" s="125"/>
      <c r="M3" s="125"/>
      <c r="N3" s="125"/>
      <c r="O3" s="125"/>
      <c r="P3" s="125"/>
      <c r="Q3" s="125"/>
      <c r="R3" s="125"/>
      <c r="S3" s="125"/>
      <c r="T3" s="126" t="s">
        <v>0</v>
      </c>
    </row>
    <row r="4" spans="2:20" ht="12" customHeight="1" x14ac:dyDescent="0.25">
      <c r="B4" s="128"/>
      <c r="C4" s="130"/>
      <c r="D4" s="124"/>
      <c r="E4" s="124"/>
      <c r="F4" s="124" t="s">
        <v>88</v>
      </c>
      <c r="G4" s="107" t="s">
        <v>52</v>
      </c>
      <c r="H4" s="126" t="s">
        <v>34</v>
      </c>
      <c r="I4" s="128"/>
      <c r="J4" s="124" t="s">
        <v>98</v>
      </c>
      <c r="K4" s="130" t="s">
        <v>53</v>
      </c>
      <c r="L4" s="130"/>
      <c r="M4" s="124" t="s">
        <v>94</v>
      </c>
      <c r="N4" s="130" t="s">
        <v>53</v>
      </c>
      <c r="O4" s="130"/>
      <c r="P4" s="130"/>
      <c r="Q4" s="124" t="s">
        <v>96</v>
      </c>
      <c r="R4" s="130" t="s">
        <v>53</v>
      </c>
      <c r="S4" s="130"/>
      <c r="T4" s="126"/>
    </row>
    <row r="5" spans="2:20" ht="109.95" customHeight="1" x14ac:dyDescent="0.25">
      <c r="B5" s="129"/>
      <c r="C5" s="130"/>
      <c r="D5" s="124"/>
      <c r="E5" s="124"/>
      <c r="F5" s="124"/>
      <c r="G5" s="106" t="s">
        <v>90</v>
      </c>
      <c r="H5" s="126"/>
      <c r="I5" s="128"/>
      <c r="J5" s="124"/>
      <c r="K5" s="106" t="s">
        <v>93</v>
      </c>
      <c r="L5" s="106" t="s">
        <v>99</v>
      </c>
      <c r="M5" s="124"/>
      <c r="N5" s="106" t="s">
        <v>89</v>
      </c>
      <c r="O5" s="112" t="s">
        <v>100</v>
      </c>
      <c r="P5" s="106" t="s">
        <v>91</v>
      </c>
      <c r="Q5" s="124"/>
      <c r="R5" s="106" t="s">
        <v>95</v>
      </c>
      <c r="S5" s="106" t="s">
        <v>92</v>
      </c>
      <c r="T5" s="127"/>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32" t="s">
        <v>66</v>
      </c>
      <c r="D7" s="132"/>
      <c r="E7" s="132"/>
      <c r="F7" s="132"/>
      <c r="G7" s="132"/>
      <c r="H7" s="132"/>
      <c r="I7" s="132" t="s">
        <v>66</v>
      </c>
      <c r="J7" s="132"/>
      <c r="K7" s="132"/>
      <c r="L7" s="132"/>
      <c r="M7" s="132"/>
      <c r="N7" s="132"/>
      <c r="O7" s="132"/>
      <c r="P7" s="132"/>
      <c r="Q7" s="132"/>
      <c r="R7" s="132"/>
      <c r="S7" s="132"/>
      <c r="T7" s="40"/>
    </row>
    <row r="8" spans="2:20" ht="12" customHeight="1" x14ac:dyDescent="0.25">
      <c r="B8" s="108">
        <v>2000</v>
      </c>
      <c r="C8" s="102">
        <v>2281</v>
      </c>
      <c r="D8" s="102">
        <v>2194</v>
      </c>
      <c r="E8" s="102">
        <v>2286</v>
      </c>
      <c r="F8" s="102">
        <v>2280</v>
      </c>
      <c r="G8" s="102">
        <v>2267</v>
      </c>
      <c r="H8" s="102">
        <v>2289</v>
      </c>
      <c r="I8" s="102">
        <v>2285</v>
      </c>
      <c r="J8" s="102">
        <v>2425</v>
      </c>
      <c r="K8" s="102">
        <v>2435</v>
      </c>
      <c r="L8" s="102">
        <v>2123</v>
      </c>
      <c r="M8" s="102">
        <v>2260</v>
      </c>
      <c r="N8" s="102">
        <v>2301</v>
      </c>
      <c r="O8" s="102">
        <v>2387</v>
      </c>
      <c r="P8" s="102">
        <v>2229</v>
      </c>
      <c r="Q8" s="102">
        <v>2087</v>
      </c>
      <c r="R8" s="102">
        <v>2096</v>
      </c>
      <c r="S8" s="102">
        <v>2076</v>
      </c>
      <c r="T8" s="108">
        <v>2000</v>
      </c>
    </row>
    <row r="9" spans="2:20" ht="12" customHeight="1" x14ac:dyDescent="0.25">
      <c r="B9" s="108">
        <v>2001</v>
      </c>
      <c r="C9" s="102">
        <v>2221</v>
      </c>
      <c r="D9" s="102">
        <v>2091</v>
      </c>
      <c r="E9" s="102">
        <v>2224</v>
      </c>
      <c r="F9" s="102">
        <v>2231</v>
      </c>
      <c r="G9" s="102">
        <v>2207</v>
      </c>
      <c r="H9" s="102">
        <v>2221</v>
      </c>
      <c r="I9" s="102">
        <v>2227</v>
      </c>
      <c r="J9" s="102">
        <v>2358</v>
      </c>
      <c r="K9" s="102">
        <v>2370</v>
      </c>
      <c r="L9" s="102">
        <v>2053</v>
      </c>
      <c r="M9" s="102">
        <v>2223</v>
      </c>
      <c r="N9" s="102">
        <v>2305</v>
      </c>
      <c r="O9" s="102">
        <v>2357</v>
      </c>
      <c r="P9" s="102">
        <v>2175</v>
      </c>
      <c r="Q9" s="102">
        <v>2041</v>
      </c>
      <c r="R9" s="102">
        <v>2054</v>
      </c>
      <c r="S9" s="102">
        <v>2027</v>
      </c>
      <c r="T9" s="108">
        <v>2001</v>
      </c>
    </row>
    <row r="10" spans="2:20" ht="12" customHeight="1" x14ac:dyDescent="0.25">
      <c r="B10" s="108">
        <v>2002</v>
      </c>
      <c r="C10" s="102">
        <v>2168</v>
      </c>
      <c r="D10" s="102">
        <v>2019</v>
      </c>
      <c r="E10" s="102">
        <v>2190</v>
      </c>
      <c r="F10" s="102">
        <v>2199</v>
      </c>
      <c r="G10" s="102">
        <v>2171</v>
      </c>
      <c r="H10" s="102">
        <v>2186</v>
      </c>
      <c r="I10" s="102">
        <v>2170</v>
      </c>
      <c r="J10" s="102">
        <v>2283</v>
      </c>
      <c r="K10" s="102">
        <v>2295</v>
      </c>
      <c r="L10" s="102">
        <v>2042</v>
      </c>
      <c r="M10" s="102">
        <v>2168</v>
      </c>
      <c r="N10" s="102">
        <v>2260</v>
      </c>
      <c r="O10" s="102">
        <v>2298</v>
      </c>
      <c r="P10" s="102">
        <v>2116</v>
      </c>
      <c r="Q10" s="102">
        <v>1998</v>
      </c>
      <c r="R10" s="102">
        <v>2014</v>
      </c>
      <c r="S10" s="102">
        <v>1982</v>
      </c>
      <c r="T10" s="108">
        <v>2002</v>
      </c>
    </row>
    <row r="11" spans="2:20" ht="12" customHeight="1" x14ac:dyDescent="0.25">
      <c r="B11" s="108">
        <v>2003</v>
      </c>
      <c r="C11" s="102">
        <v>2133</v>
      </c>
      <c r="D11" s="102">
        <v>2002</v>
      </c>
      <c r="E11" s="102">
        <v>2149</v>
      </c>
      <c r="F11" s="102">
        <v>2143</v>
      </c>
      <c r="G11" s="102">
        <v>2128</v>
      </c>
      <c r="H11" s="102">
        <v>2151</v>
      </c>
      <c r="I11" s="102">
        <v>2135</v>
      </c>
      <c r="J11" s="102">
        <v>2251</v>
      </c>
      <c r="K11" s="102">
        <v>2266</v>
      </c>
      <c r="L11" s="102">
        <v>2021</v>
      </c>
      <c r="M11" s="102">
        <v>2123</v>
      </c>
      <c r="N11" s="102">
        <v>2198</v>
      </c>
      <c r="O11" s="102">
        <v>2142</v>
      </c>
      <c r="P11" s="102">
        <v>2093</v>
      </c>
      <c r="Q11" s="102">
        <v>1975</v>
      </c>
      <c r="R11" s="102">
        <v>1981</v>
      </c>
      <c r="S11" s="102">
        <v>1969</v>
      </c>
      <c r="T11" s="108">
        <v>2003</v>
      </c>
    </row>
    <row r="12" spans="2:20" ht="12" customHeight="1" x14ac:dyDescent="0.25">
      <c r="B12" s="108">
        <v>2004</v>
      </c>
      <c r="C12" s="102">
        <v>2155</v>
      </c>
      <c r="D12" s="102">
        <v>2004</v>
      </c>
      <c r="E12" s="102">
        <v>2184</v>
      </c>
      <c r="F12" s="102">
        <v>2196</v>
      </c>
      <c r="G12" s="102">
        <v>2189</v>
      </c>
      <c r="H12" s="102">
        <v>2180</v>
      </c>
      <c r="I12" s="102">
        <v>2154</v>
      </c>
      <c r="J12" s="102">
        <v>2285</v>
      </c>
      <c r="K12" s="102">
        <v>2305</v>
      </c>
      <c r="L12" s="102">
        <v>2026</v>
      </c>
      <c r="M12" s="102">
        <v>2142</v>
      </c>
      <c r="N12" s="102">
        <v>2222</v>
      </c>
      <c r="O12" s="102">
        <v>2101</v>
      </c>
      <c r="P12" s="102">
        <v>2120</v>
      </c>
      <c r="Q12" s="102">
        <v>1987</v>
      </c>
      <c r="R12" s="102">
        <v>1992</v>
      </c>
      <c r="S12" s="102">
        <v>1981</v>
      </c>
      <c r="T12" s="108">
        <v>2004</v>
      </c>
    </row>
    <row r="13" spans="2:20" ht="12" customHeight="1" x14ac:dyDescent="0.25">
      <c r="B13" s="108">
        <v>2005</v>
      </c>
      <c r="C13" s="102">
        <v>2116</v>
      </c>
      <c r="D13" s="102">
        <v>1956</v>
      </c>
      <c r="E13" s="102">
        <v>2154</v>
      </c>
      <c r="F13" s="102">
        <v>2160</v>
      </c>
      <c r="G13" s="102">
        <v>2165</v>
      </c>
      <c r="H13" s="102">
        <v>2152</v>
      </c>
      <c r="I13" s="102">
        <v>2112</v>
      </c>
      <c r="J13" s="102">
        <v>2244</v>
      </c>
      <c r="K13" s="102">
        <v>2263</v>
      </c>
      <c r="L13" s="102">
        <v>2022</v>
      </c>
      <c r="M13" s="102">
        <v>2104</v>
      </c>
      <c r="N13" s="102">
        <v>2192</v>
      </c>
      <c r="O13" s="102">
        <v>2039</v>
      </c>
      <c r="P13" s="102">
        <v>2083</v>
      </c>
      <c r="Q13" s="102">
        <v>1950</v>
      </c>
      <c r="R13" s="102">
        <v>1943</v>
      </c>
      <c r="S13" s="102">
        <v>1956</v>
      </c>
      <c r="T13" s="108">
        <v>2005</v>
      </c>
    </row>
    <row r="14" spans="2:20" ht="12" customHeight="1" x14ac:dyDescent="0.25">
      <c r="B14" s="108">
        <v>2006</v>
      </c>
      <c r="C14" s="102">
        <v>2067</v>
      </c>
      <c r="D14" s="102">
        <v>1907</v>
      </c>
      <c r="E14" s="102">
        <v>2117</v>
      </c>
      <c r="F14" s="102">
        <v>2120</v>
      </c>
      <c r="G14" s="102">
        <v>2130</v>
      </c>
      <c r="H14" s="102">
        <v>2116</v>
      </c>
      <c r="I14" s="102">
        <v>2058</v>
      </c>
      <c r="J14" s="102">
        <v>2201</v>
      </c>
      <c r="K14" s="102">
        <v>2221</v>
      </c>
      <c r="L14" s="102">
        <v>1989</v>
      </c>
      <c r="M14" s="102">
        <v>2050</v>
      </c>
      <c r="N14" s="102">
        <v>2157</v>
      </c>
      <c r="O14" s="102">
        <v>2019</v>
      </c>
      <c r="P14" s="102">
        <v>2021</v>
      </c>
      <c r="Q14" s="102">
        <v>1879</v>
      </c>
      <c r="R14" s="102">
        <v>1884</v>
      </c>
      <c r="S14" s="102">
        <v>1874</v>
      </c>
      <c r="T14" s="108">
        <v>2006</v>
      </c>
    </row>
    <row r="15" spans="2:20" ht="12" customHeight="1" x14ac:dyDescent="0.25">
      <c r="B15" s="108">
        <v>2007</v>
      </c>
      <c r="C15" s="102">
        <v>2040</v>
      </c>
      <c r="D15" s="102">
        <v>1933</v>
      </c>
      <c r="E15" s="102">
        <v>2103</v>
      </c>
      <c r="F15" s="102">
        <v>2104</v>
      </c>
      <c r="G15" s="102">
        <v>2108</v>
      </c>
      <c r="H15" s="102">
        <v>2103</v>
      </c>
      <c r="I15" s="102">
        <v>2024</v>
      </c>
      <c r="J15" s="102">
        <v>2165</v>
      </c>
      <c r="K15" s="102">
        <v>2181</v>
      </c>
      <c r="L15" s="102">
        <v>1991</v>
      </c>
      <c r="M15" s="102">
        <v>2015</v>
      </c>
      <c r="N15" s="102">
        <v>2131</v>
      </c>
      <c r="O15" s="102">
        <v>1981</v>
      </c>
      <c r="P15" s="102">
        <v>1986</v>
      </c>
      <c r="Q15" s="102">
        <v>1855</v>
      </c>
      <c r="R15" s="102">
        <v>1863</v>
      </c>
      <c r="S15" s="102">
        <v>1848</v>
      </c>
      <c r="T15" s="108">
        <v>2007</v>
      </c>
    </row>
    <row r="16" spans="2:20" ht="12" customHeight="1" x14ac:dyDescent="0.25">
      <c r="B16" s="108">
        <v>2008</v>
      </c>
      <c r="C16" s="102">
        <v>2048</v>
      </c>
      <c r="D16" s="102">
        <v>2036</v>
      </c>
      <c r="E16" s="102">
        <v>2130</v>
      </c>
      <c r="F16" s="102">
        <v>2147</v>
      </c>
      <c r="G16" s="102">
        <v>2152</v>
      </c>
      <c r="H16" s="102">
        <v>2125</v>
      </c>
      <c r="I16" s="102">
        <v>2021</v>
      </c>
      <c r="J16" s="102">
        <v>2177</v>
      </c>
      <c r="K16" s="102">
        <v>2194</v>
      </c>
      <c r="L16" s="102">
        <v>2001</v>
      </c>
      <c r="M16" s="102">
        <v>2009</v>
      </c>
      <c r="N16" s="102">
        <v>2143</v>
      </c>
      <c r="O16" s="102">
        <v>1965</v>
      </c>
      <c r="P16" s="102">
        <v>1979</v>
      </c>
      <c r="Q16" s="102">
        <v>1850</v>
      </c>
      <c r="R16" s="102">
        <v>1870</v>
      </c>
      <c r="S16" s="102">
        <v>1832</v>
      </c>
      <c r="T16" s="108">
        <v>2008</v>
      </c>
    </row>
    <row r="17" spans="2:20" ht="12" customHeight="1" x14ac:dyDescent="0.25">
      <c r="B17" s="108">
        <v>2009</v>
      </c>
      <c r="C17" s="102">
        <v>2049</v>
      </c>
      <c r="D17" s="102">
        <v>2060</v>
      </c>
      <c r="E17" s="102">
        <v>2149</v>
      </c>
      <c r="F17" s="102">
        <v>2170</v>
      </c>
      <c r="G17" s="102">
        <v>2178</v>
      </c>
      <c r="H17" s="102">
        <v>2142</v>
      </c>
      <c r="I17" s="102">
        <v>2016</v>
      </c>
      <c r="J17" s="102">
        <v>2197</v>
      </c>
      <c r="K17" s="102">
        <v>2204</v>
      </c>
      <c r="L17" s="102">
        <v>2121</v>
      </c>
      <c r="M17" s="102">
        <v>1999</v>
      </c>
      <c r="N17" s="102">
        <v>2116</v>
      </c>
      <c r="O17" s="102">
        <v>1965</v>
      </c>
      <c r="P17" s="102">
        <v>1969</v>
      </c>
      <c r="Q17" s="102">
        <v>1835</v>
      </c>
      <c r="R17" s="102">
        <v>1844</v>
      </c>
      <c r="S17" s="102">
        <v>1827</v>
      </c>
      <c r="T17" s="108">
        <v>2009</v>
      </c>
    </row>
    <row r="18" spans="2:20" ht="12" customHeight="1" x14ac:dyDescent="0.25">
      <c r="B18" s="108">
        <v>2010</v>
      </c>
      <c r="C18" s="102">
        <v>2053</v>
      </c>
      <c r="D18" s="102">
        <v>2063</v>
      </c>
      <c r="E18" s="102">
        <v>2175</v>
      </c>
      <c r="F18" s="102">
        <v>2188</v>
      </c>
      <c r="G18" s="102">
        <v>2197</v>
      </c>
      <c r="H18" s="102">
        <v>2171</v>
      </c>
      <c r="I18" s="102">
        <v>2013</v>
      </c>
      <c r="J18" s="102">
        <v>2191</v>
      </c>
      <c r="K18" s="102">
        <v>2204</v>
      </c>
      <c r="L18" s="102">
        <v>2062</v>
      </c>
      <c r="M18" s="102">
        <v>2011</v>
      </c>
      <c r="N18" s="102">
        <v>2128</v>
      </c>
      <c r="O18" s="102">
        <v>2002</v>
      </c>
      <c r="P18" s="102">
        <v>1978</v>
      </c>
      <c r="Q18" s="102">
        <v>1819</v>
      </c>
      <c r="R18" s="102">
        <v>1824</v>
      </c>
      <c r="S18" s="102">
        <v>1813</v>
      </c>
      <c r="T18" s="108">
        <v>2010</v>
      </c>
    </row>
    <row r="19" spans="2:20" ht="12" customHeight="1" x14ac:dyDescent="0.25">
      <c r="B19" s="108">
        <v>2011</v>
      </c>
      <c r="C19" s="102">
        <v>2048</v>
      </c>
      <c r="D19" s="102">
        <v>2031</v>
      </c>
      <c r="E19" s="102">
        <v>2174</v>
      </c>
      <c r="F19" s="102">
        <v>2155</v>
      </c>
      <c r="G19" s="102">
        <v>2164</v>
      </c>
      <c r="H19" s="102">
        <v>2179</v>
      </c>
      <c r="I19" s="102">
        <v>2007</v>
      </c>
      <c r="J19" s="102">
        <v>2181</v>
      </c>
      <c r="K19" s="102">
        <v>2199</v>
      </c>
      <c r="L19" s="102">
        <v>2001</v>
      </c>
      <c r="M19" s="102">
        <v>2012</v>
      </c>
      <c r="N19" s="102">
        <v>2147</v>
      </c>
      <c r="O19" s="102">
        <v>2003</v>
      </c>
      <c r="P19" s="102">
        <v>1975</v>
      </c>
      <c r="Q19" s="102">
        <v>1806</v>
      </c>
      <c r="R19" s="102">
        <v>1812</v>
      </c>
      <c r="S19" s="102">
        <v>1800</v>
      </c>
      <c r="T19" s="108">
        <v>2011</v>
      </c>
    </row>
    <row r="20" spans="2:20" ht="12" customHeight="1" x14ac:dyDescent="0.25">
      <c r="B20" s="108">
        <v>2012</v>
      </c>
      <c r="C20" s="102">
        <v>2013</v>
      </c>
      <c r="D20" s="102">
        <v>1941</v>
      </c>
      <c r="E20" s="102">
        <v>2136</v>
      </c>
      <c r="F20" s="102">
        <v>2088</v>
      </c>
      <c r="G20" s="102">
        <v>2105</v>
      </c>
      <c r="H20" s="102">
        <v>2149</v>
      </c>
      <c r="I20" s="102">
        <v>1974</v>
      </c>
      <c r="J20" s="102">
        <v>2140</v>
      </c>
      <c r="K20" s="102">
        <v>2161</v>
      </c>
      <c r="L20" s="102">
        <v>1936</v>
      </c>
      <c r="M20" s="102">
        <v>1976</v>
      </c>
      <c r="N20" s="102">
        <v>2104</v>
      </c>
      <c r="O20" s="102">
        <v>1965</v>
      </c>
      <c r="P20" s="102">
        <v>1944</v>
      </c>
      <c r="Q20" s="102">
        <v>1786</v>
      </c>
      <c r="R20" s="102">
        <v>1797</v>
      </c>
      <c r="S20" s="102">
        <v>1773</v>
      </c>
      <c r="T20" s="108">
        <v>2012</v>
      </c>
    </row>
    <row r="21" spans="2:20" ht="12" customHeight="1" x14ac:dyDescent="0.25">
      <c r="B21" s="108">
        <v>2013</v>
      </c>
      <c r="C21" s="102">
        <v>1990</v>
      </c>
      <c r="D21" s="102">
        <v>1879</v>
      </c>
      <c r="E21" s="102">
        <v>2101</v>
      </c>
      <c r="F21" s="102">
        <v>2040</v>
      </c>
      <c r="G21" s="102">
        <v>2054</v>
      </c>
      <c r="H21" s="102">
        <v>2118</v>
      </c>
      <c r="I21" s="102">
        <v>1957</v>
      </c>
      <c r="J21" s="102">
        <v>2130</v>
      </c>
      <c r="K21" s="102">
        <v>2152</v>
      </c>
      <c r="L21" s="102">
        <v>1914</v>
      </c>
      <c r="M21" s="102">
        <v>1943</v>
      </c>
      <c r="N21" s="102">
        <v>2060</v>
      </c>
      <c r="O21" s="102">
        <v>1897</v>
      </c>
      <c r="P21" s="102">
        <v>1919</v>
      </c>
      <c r="Q21" s="102">
        <v>1771</v>
      </c>
      <c r="R21" s="102">
        <v>1782</v>
      </c>
      <c r="S21" s="102">
        <v>1758</v>
      </c>
      <c r="T21" s="108">
        <v>2013</v>
      </c>
    </row>
    <row r="22" spans="2:20" ht="12" customHeight="1" x14ac:dyDescent="0.25">
      <c r="B22" s="108">
        <v>2014</v>
      </c>
      <c r="C22" s="102">
        <v>1973</v>
      </c>
      <c r="D22" s="102">
        <v>1859</v>
      </c>
      <c r="E22" s="102">
        <v>2087</v>
      </c>
      <c r="F22" s="102">
        <v>2016</v>
      </c>
      <c r="G22" s="102">
        <v>2030</v>
      </c>
      <c r="H22" s="102">
        <v>2106</v>
      </c>
      <c r="I22" s="102">
        <v>1939</v>
      </c>
      <c r="J22" s="102">
        <v>2109</v>
      </c>
      <c r="K22" s="102">
        <v>2126</v>
      </c>
      <c r="L22" s="102">
        <v>1930</v>
      </c>
      <c r="M22" s="102">
        <v>1924</v>
      </c>
      <c r="N22" s="102">
        <v>2017</v>
      </c>
      <c r="O22" s="102">
        <v>1869</v>
      </c>
      <c r="P22" s="102">
        <v>1905</v>
      </c>
      <c r="Q22" s="102">
        <v>1755</v>
      </c>
      <c r="R22" s="102">
        <v>1767</v>
      </c>
      <c r="S22" s="102">
        <v>1741</v>
      </c>
      <c r="T22" s="108">
        <v>2014</v>
      </c>
    </row>
    <row r="23" spans="2:20" ht="12" customHeight="1" x14ac:dyDescent="0.25">
      <c r="B23" s="108">
        <v>2015</v>
      </c>
      <c r="C23" s="102">
        <v>1980</v>
      </c>
      <c r="D23" s="102">
        <v>1930</v>
      </c>
      <c r="E23" s="102">
        <v>2111</v>
      </c>
      <c r="F23" s="102">
        <v>2066</v>
      </c>
      <c r="G23" s="102">
        <v>2067</v>
      </c>
      <c r="H23" s="102">
        <v>2123</v>
      </c>
      <c r="I23" s="102">
        <v>1939</v>
      </c>
      <c r="J23" s="102">
        <v>2113</v>
      </c>
      <c r="K23" s="102">
        <v>2132</v>
      </c>
      <c r="L23" s="102">
        <v>1905</v>
      </c>
      <c r="M23" s="102">
        <v>1933</v>
      </c>
      <c r="N23" s="102">
        <v>2041</v>
      </c>
      <c r="O23" s="102">
        <v>1854</v>
      </c>
      <c r="P23" s="102">
        <v>1909</v>
      </c>
      <c r="Q23" s="102">
        <v>1761</v>
      </c>
      <c r="R23" s="102">
        <v>1759</v>
      </c>
      <c r="S23" s="102">
        <v>1763</v>
      </c>
      <c r="T23" s="108">
        <v>2015</v>
      </c>
    </row>
    <row r="24" spans="2:20" ht="12" customHeight="1" x14ac:dyDescent="0.25">
      <c r="B24" s="108">
        <v>2016</v>
      </c>
      <c r="C24" s="102">
        <v>1980</v>
      </c>
      <c r="D24" s="102">
        <v>1959</v>
      </c>
      <c r="E24" s="102">
        <v>2112</v>
      </c>
      <c r="F24" s="102">
        <v>2083</v>
      </c>
      <c r="G24" s="102">
        <v>2083</v>
      </c>
      <c r="H24" s="102">
        <v>2120</v>
      </c>
      <c r="I24" s="102">
        <v>1939</v>
      </c>
      <c r="J24" s="102">
        <v>2106</v>
      </c>
      <c r="K24" s="102">
        <v>2123</v>
      </c>
      <c r="L24" s="102">
        <v>1925</v>
      </c>
      <c r="M24" s="102">
        <v>1939</v>
      </c>
      <c r="N24" s="102">
        <v>2023</v>
      </c>
      <c r="O24" s="102">
        <v>1896</v>
      </c>
      <c r="P24" s="102">
        <v>1917</v>
      </c>
      <c r="Q24" s="102">
        <v>1777</v>
      </c>
      <c r="R24" s="102">
        <v>1769</v>
      </c>
      <c r="S24" s="102">
        <v>1786</v>
      </c>
      <c r="T24" s="108">
        <v>2016</v>
      </c>
    </row>
    <row r="25" spans="2:20" ht="12" customHeight="1" x14ac:dyDescent="0.25">
      <c r="B25" s="114">
        <v>2017</v>
      </c>
      <c r="C25" s="102">
        <v>1975</v>
      </c>
      <c r="D25" s="102">
        <v>1959</v>
      </c>
      <c r="E25" s="102">
        <v>2099</v>
      </c>
      <c r="F25" s="102">
        <v>2101</v>
      </c>
      <c r="G25" s="102">
        <v>2098</v>
      </c>
      <c r="H25" s="102">
        <v>2099</v>
      </c>
      <c r="I25" s="102">
        <v>1937</v>
      </c>
      <c r="J25" s="102">
        <v>2090</v>
      </c>
      <c r="K25" s="102">
        <v>2107</v>
      </c>
      <c r="L25" s="102">
        <v>1905</v>
      </c>
      <c r="M25" s="102">
        <v>1926</v>
      </c>
      <c r="N25" s="102">
        <v>1996</v>
      </c>
      <c r="O25" s="102">
        <v>1863</v>
      </c>
      <c r="P25" s="102">
        <v>1910</v>
      </c>
      <c r="Q25" s="102">
        <v>1799</v>
      </c>
      <c r="R25" s="102">
        <v>1793</v>
      </c>
      <c r="S25" s="102">
        <v>1806</v>
      </c>
      <c r="T25" s="114">
        <v>2017</v>
      </c>
    </row>
    <row r="26" spans="2:20" ht="12" customHeight="1" x14ac:dyDescent="0.25">
      <c r="B26" s="115">
        <v>2018</v>
      </c>
      <c r="C26" s="102">
        <v>1973</v>
      </c>
      <c r="D26" s="102">
        <v>1936</v>
      </c>
      <c r="E26" s="102">
        <v>2086</v>
      </c>
      <c r="F26" s="102">
        <v>2102</v>
      </c>
      <c r="G26" s="102">
        <v>2098</v>
      </c>
      <c r="H26" s="102">
        <v>2082</v>
      </c>
      <c r="I26" s="102">
        <v>1940</v>
      </c>
      <c r="J26" s="102">
        <v>2085</v>
      </c>
      <c r="K26" s="102">
        <v>2104</v>
      </c>
      <c r="L26" s="102">
        <v>1895</v>
      </c>
      <c r="M26" s="102">
        <v>1922</v>
      </c>
      <c r="N26" s="102">
        <v>1972</v>
      </c>
      <c r="O26" s="102">
        <v>1843</v>
      </c>
      <c r="P26" s="102">
        <v>1915</v>
      </c>
      <c r="Q26" s="102">
        <v>1813</v>
      </c>
      <c r="R26" s="102">
        <v>1808</v>
      </c>
      <c r="S26" s="102">
        <v>1820</v>
      </c>
      <c r="T26" s="115">
        <v>2018</v>
      </c>
    </row>
    <row r="27" spans="2:20" ht="12" customHeight="1" x14ac:dyDescent="0.25">
      <c r="B27" s="108"/>
      <c r="C27" s="49"/>
      <c r="D27" s="49"/>
      <c r="E27" s="49"/>
      <c r="F27" s="49"/>
      <c r="G27" s="49"/>
      <c r="H27" s="49"/>
      <c r="I27" s="49"/>
      <c r="J27" s="49"/>
      <c r="K27" s="49"/>
      <c r="L27" s="49"/>
      <c r="M27" s="49"/>
      <c r="N27" s="49"/>
      <c r="O27" s="49"/>
      <c r="P27" s="49"/>
      <c r="Q27" s="49"/>
      <c r="R27" s="49"/>
      <c r="S27" s="49"/>
      <c r="T27" s="108"/>
    </row>
    <row r="28" spans="2:20" ht="12" customHeight="1" x14ac:dyDescent="0.25">
      <c r="B28" s="40"/>
      <c r="C28" s="133" t="s">
        <v>3</v>
      </c>
      <c r="D28" s="133"/>
      <c r="E28" s="133"/>
      <c r="F28" s="133"/>
      <c r="G28" s="133"/>
      <c r="H28" s="133"/>
      <c r="I28" s="132" t="s">
        <v>3</v>
      </c>
      <c r="J28" s="132"/>
      <c r="K28" s="132"/>
      <c r="L28" s="132"/>
      <c r="M28" s="132"/>
      <c r="N28" s="132"/>
      <c r="O28" s="132"/>
      <c r="P28" s="132"/>
      <c r="Q28" s="132"/>
      <c r="R28" s="132"/>
      <c r="S28" s="132"/>
      <c r="T28" s="40"/>
    </row>
    <row r="29" spans="2:20" ht="12" hidden="1" customHeight="1" outlineLevel="1" x14ac:dyDescent="0.25">
      <c r="B29" s="108">
        <v>2001</v>
      </c>
      <c r="C29" s="52">
        <v>-2.7</v>
      </c>
      <c r="D29" s="52">
        <v>-4.7</v>
      </c>
      <c r="E29" s="52">
        <v>-2.7</v>
      </c>
      <c r="F29" s="52">
        <v>-2.2000000000000002</v>
      </c>
      <c r="G29" s="52">
        <v>-2.6</v>
      </c>
      <c r="H29" s="52">
        <v>-3</v>
      </c>
      <c r="I29" s="52">
        <v>-2.5</v>
      </c>
      <c r="J29" s="52">
        <v>-2.7</v>
      </c>
      <c r="K29" s="52">
        <v>-2.7</v>
      </c>
      <c r="L29" s="52">
        <v>-3.3</v>
      </c>
      <c r="M29" s="52">
        <v>-1.7</v>
      </c>
      <c r="N29" s="52">
        <v>0.2</v>
      </c>
      <c r="O29" s="52">
        <v>-1.2</v>
      </c>
      <c r="P29" s="52">
        <v>-2.5</v>
      </c>
      <c r="Q29" s="52">
        <v>-2.2000000000000002</v>
      </c>
      <c r="R29" s="52">
        <v>-2</v>
      </c>
      <c r="S29" s="52">
        <v>-2.4</v>
      </c>
      <c r="T29" s="108">
        <v>2001</v>
      </c>
    </row>
    <row r="30" spans="2:20" ht="12" hidden="1" customHeight="1" outlineLevel="1" x14ac:dyDescent="0.25">
      <c r="B30" s="108">
        <v>2002</v>
      </c>
      <c r="C30" s="52">
        <v>-2.4</v>
      </c>
      <c r="D30" s="52">
        <v>-3.5</v>
      </c>
      <c r="E30" s="52">
        <v>-1.5</v>
      </c>
      <c r="F30" s="52">
        <v>-1.4</v>
      </c>
      <c r="G30" s="52">
        <v>-1.6</v>
      </c>
      <c r="H30" s="52">
        <v>-1.6</v>
      </c>
      <c r="I30" s="52">
        <v>-2.6</v>
      </c>
      <c r="J30" s="52">
        <v>-3.2</v>
      </c>
      <c r="K30" s="52">
        <v>-3.2</v>
      </c>
      <c r="L30" s="52">
        <v>-0.5</v>
      </c>
      <c r="M30" s="52">
        <v>-2.5</v>
      </c>
      <c r="N30" s="52">
        <v>-1.9</v>
      </c>
      <c r="O30" s="52">
        <v>-2.5</v>
      </c>
      <c r="P30" s="52">
        <v>-2.7</v>
      </c>
      <c r="Q30" s="52">
        <v>-2.1</v>
      </c>
      <c r="R30" s="52">
        <v>-1.9</v>
      </c>
      <c r="S30" s="52">
        <v>-2.2000000000000002</v>
      </c>
      <c r="T30" s="108">
        <v>2002</v>
      </c>
    </row>
    <row r="31" spans="2:20" ht="12" hidden="1" customHeight="1" outlineLevel="1" x14ac:dyDescent="0.25">
      <c r="B31" s="108">
        <v>2003</v>
      </c>
      <c r="C31" s="52">
        <v>-1.6</v>
      </c>
      <c r="D31" s="52">
        <v>-0.9</v>
      </c>
      <c r="E31" s="52">
        <v>-1.8</v>
      </c>
      <c r="F31" s="52">
        <v>-2.5</v>
      </c>
      <c r="G31" s="52">
        <v>-2</v>
      </c>
      <c r="H31" s="52">
        <v>-1.6</v>
      </c>
      <c r="I31" s="52">
        <v>-1.6</v>
      </c>
      <c r="J31" s="52">
        <v>-1.4</v>
      </c>
      <c r="K31" s="52">
        <v>-1.3</v>
      </c>
      <c r="L31" s="52">
        <v>-1</v>
      </c>
      <c r="M31" s="52">
        <v>-2.1</v>
      </c>
      <c r="N31" s="52">
        <v>-2.8</v>
      </c>
      <c r="O31" s="52">
        <v>-6.8</v>
      </c>
      <c r="P31" s="52">
        <v>-1.1000000000000001</v>
      </c>
      <c r="Q31" s="52">
        <v>-1.2</v>
      </c>
      <c r="R31" s="52">
        <v>-1.6</v>
      </c>
      <c r="S31" s="52">
        <v>-0.7</v>
      </c>
      <c r="T31" s="108">
        <v>2003</v>
      </c>
    </row>
    <row r="32" spans="2:20" ht="12" hidden="1" customHeight="1" outlineLevel="1" x14ac:dyDescent="0.25">
      <c r="B32" s="108">
        <v>2004</v>
      </c>
      <c r="C32" s="52">
        <v>1</v>
      </c>
      <c r="D32" s="52">
        <v>0.1</v>
      </c>
      <c r="E32" s="52">
        <v>1.6</v>
      </c>
      <c r="F32" s="52">
        <v>2.4</v>
      </c>
      <c r="G32" s="52">
        <v>2.9</v>
      </c>
      <c r="H32" s="52">
        <v>1.3</v>
      </c>
      <c r="I32" s="52">
        <v>0.9</v>
      </c>
      <c r="J32" s="52">
        <v>1.5</v>
      </c>
      <c r="K32" s="52">
        <v>1.7</v>
      </c>
      <c r="L32" s="52">
        <v>0.2</v>
      </c>
      <c r="M32" s="52">
        <v>0.9</v>
      </c>
      <c r="N32" s="52">
        <v>1.1000000000000001</v>
      </c>
      <c r="O32" s="52">
        <v>-1.9</v>
      </c>
      <c r="P32" s="52">
        <v>1.3</v>
      </c>
      <c r="Q32" s="52">
        <v>0.6</v>
      </c>
      <c r="R32" s="52">
        <v>0.6</v>
      </c>
      <c r="S32" s="52">
        <v>0.7</v>
      </c>
      <c r="T32" s="108">
        <v>2004</v>
      </c>
    </row>
    <row r="33" spans="2:20" ht="12" hidden="1" customHeight="1" outlineLevel="1" x14ac:dyDescent="0.25">
      <c r="B33" s="108">
        <v>2005</v>
      </c>
      <c r="C33" s="52">
        <v>-1.8</v>
      </c>
      <c r="D33" s="52">
        <v>-2.4</v>
      </c>
      <c r="E33" s="52">
        <v>-1.4</v>
      </c>
      <c r="F33" s="52">
        <v>-1.6</v>
      </c>
      <c r="G33" s="52">
        <v>-1.1000000000000001</v>
      </c>
      <c r="H33" s="52">
        <v>-1.3</v>
      </c>
      <c r="I33" s="52">
        <v>-1.9</v>
      </c>
      <c r="J33" s="52">
        <v>-1.8</v>
      </c>
      <c r="K33" s="52">
        <v>-1.8</v>
      </c>
      <c r="L33" s="52">
        <v>-0.2</v>
      </c>
      <c r="M33" s="52">
        <v>-1.8</v>
      </c>
      <c r="N33" s="52">
        <v>-1.3</v>
      </c>
      <c r="O33" s="52">
        <v>-2.9</v>
      </c>
      <c r="P33" s="52">
        <v>-1.7</v>
      </c>
      <c r="Q33" s="52">
        <v>-1.8</v>
      </c>
      <c r="R33" s="52">
        <v>-2.5</v>
      </c>
      <c r="S33" s="52">
        <v>-1.3</v>
      </c>
      <c r="T33" s="108">
        <v>2005</v>
      </c>
    </row>
    <row r="34" spans="2:20" ht="12" hidden="1" customHeight="1" outlineLevel="1" x14ac:dyDescent="0.25">
      <c r="B34" s="108">
        <v>2006</v>
      </c>
      <c r="C34" s="52">
        <v>-2.2999999999999998</v>
      </c>
      <c r="D34" s="52">
        <v>-2.5</v>
      </c>
      <c r="E34" s="52">
        <v>-1.7</v>
      </c>
      <c r="F34" s="52">
        <v>-1.8</v>
      </c>
      <c r="G34" s="52">
        <v>-1.6</v>
      </c>
      <c r="H34" s="52">
        <v>-1.7</v>
      </c>
      <c r="I34" s="52">
        <v>-2.6</v>
      </c>
      <c r="J34" s="52">
        <v>-1.9</v>
      </c>
      <c r="K34" s="52">
        <v>-1.9</v>
      </c>
      <c r="L34" s="52">
        <v>-1.6</v>
      </c>
      <c r="M34" s="52">
        <v>-2.6</v>
      </c>
      <c r="N34" s="52">
        <v>-1.6</v>
      </c>
      <c r="O34" s="52">
        <v>-1</v>
      </c>
      <c r="P34" s="52">
        <v>-3</v>
      </c>
      <c r="Q34" s="52">
        <v>-3.6</v>
      </c>
      <c r="R34" s="52">
        <v>-3</v>
      </c>
      <c r="S34" s="52">
        <v>-4.2</v>
      </c>
      <c r="T34" s="108">
        <v>2006</v>
      </c>
    </row>
    <row r="35" spans="2:20" ht="12" hidden="1" customHeight="1" outlineLevel="1" x14ac:dyDescent="0.25">
      <c r="B35" s="108">
        <v>2007</v>
      </c>
      <c r="C35" s="52">
        <v>-1.3</v>
      </c>
      <c r="D35" s="52">
        <v>1.3</v>
      </c>
      <c r="E35" s="52">
        <v>-0.6</v>
      </c>
      <c r="F35" s="52">
        <v>-0.8</v>
      </c>
      <c r="G35" s="52">
        <v>-1</v>
      </c>
      <c r="H35" s="52">
        <v>-0.6</v>
      </c>
      <c r="I35" s="52">
        <v>-1.6</v>
      </c>
      <c r="J35" s="52">
        <v>-1.7</v>
      </c>
      <c r="K35" s="52">
        <v>-1.8</v>
      </c>
      <c r="L35" s="52">
        <v>0.1</v>
      </c>
      <c r="M35" s="52">
        <v>-1.7</v>
      </c>
      <c r="N35" s="52">
        <v>-1.2</v>
      </c>
      <c r="O35" s="52">
        <v>-1.9</v>
      </c>
      <c r="P35" s="52">
        <v>-1.7</v>
      </c>
      <c r="Q35" s="52">
        <v>-1.3</v>
      </c>
      <c r="R35" s="52">
        <v>-1.2</v>
      </c>
      <c r="S35" s="52">
        <v>-1.4</v>
      </c>
      <c r="T35" s="108">
        <v>2007</v>
      </c>
    </row>
    <row r="36" spans="2:20" ht="12" hidden="1" customHeight="1" outlineLevel="1" x14ac:dyDescent="0.25">
      <c r="B36" s="108">
        <v>2008</v>
      </c>
      <c r="C36" s="52">
        <v>0.4</v>
      </c>
      <c r="D36" s="52">
        <v>5.3</v>
      </c>
      <c r="E36" s="52">
        <v>1.3</v>
      </c>
      <c r="F36" s="52">
        <v>2</v>
      </c>
      <c r="G36" s="52">
        <v>2.1</v>
      </c>
      <c r="H36" s="52">
        <v>1</v>
      </c>
      <c r="I36" s="52">
        <v>-0.1</v>
      </c>
      <c r="J36" s="52">
        <v>0.6</v>
      </c>
      <c r="K36" s="52">
        <v>0.6</v>
      </c>
      <c r="L36" s="52">
        <v>0.5</v>
      </c>
      <c r="M36" s="52">
        <v>-0.3</v>
      </c>
      <c r="N36" s="52">
        <v>0.5</v>
      </c>
      <c r="O36" s="52">
        <v>-0.8</v>
      </c>
      <c r="P36" s="52">
        <v>-0.4</v>
      </c>
      <c r="Q36" s="52">
        <v>-0.3</v>
      </c>
      <c r="R36" s="52">
        <v>0.4</v>
      </c>
      <c r="S36" s="52">
        <v>-0.8</v>
      </c>
      <c r="T36" s="108">
        <v>2008</v>
      </c>
    </row>
    <row r="37" spans="2:20" ht="12" hidden="1" customHeight="1" outlineLevel="1" x14ac:dyDescent="0.25">
      <c r="B37" s="108">
        <v>2009</v>
      </c>
      <c r="C37" s="52">
        <v>0</v>
      </c>
      <c r="D37" s="52">
        <v>1.2</v>
      </c>
      <c r="E37" s="52">
        <v>0.9</v>
      </c>
      <c r="F37" s="52">
        <v>1.1000000000000001</v>
      </c>
      <c r="G37" s="52">
        <v>1.2</v>
      </c>
      <c r="H37" s="52">
        <v>0.8</v>
      </c>
      <c r="I37" s="52">
        <v>-0.3</v>
      </c>
      <c r="J37" s="52">
        <v>0.9</v>
      </c>
      <c r="K37" s="52">
        <v>0.5</v>
      </c>
      <c r="L37" s="52">
        <v>6</v>
      </c>
      <c r="M37" s="52">
        <v>-0.5</v>
      </c>
      <c r="N37" s="52">
        <v>-1.2</v>
      </c>
      <c r="O37" s="52">
        <v>0</v>
      </c>
      <c r="P37" s="52">
        <v>-0.5</v>
      </c>
      <c r="Q37" s="52">
        <v>-0.8</v>
      </c>
      <c r="R37" s="52">
        <v>-1.4</v>
      </c>
      <c r="S37" s="52">
        <v>-0.3</v>
      </c>
      <c r="T37" s="108">
        <v>2009</v>
      </c>
    </row>
    <row r="38" spans="2:20" ht="12" customHeight="1" collapsed="1" x14ac:dyDescent="0.25">
      <c r="B38" s="108">
        <v>2010</v>
      </c>
      <c r="C38" s="52">
        <v>0.2</v>
      </c>
      <c r="D38" s="52">
        <v>0.2</v>
      </c>
      <c r="E38" s="52">
        <v>1.2</v>
      </c>
      <c r="F38" s="52">
        <v>0.8</v>
      </c>
      <c r="G38" s="52">
        <v>0.9</v>
      </c>
      <c r="H38" s="52">
        <v>1.3</v>
      </c>
      <c r="I38" s="52">
        <v>-0.1</v>
      </c>
      <c r="J38" s="52">
        <v>-0.3</v>
      </c>
      <c r="K38" s="52">
        <v>0</v>
      </c>
      <c r="L38" s="52">
        <v>-2.8</v>
      </c>
      <c r="M38" s="52">
        <v>0.6</v>
      </c>
      <c r="N38" s="52">
        <v>0.6</v>
      </c>
      <c r="O38" s="52">
        <v>1.9</v>
      </c>
      <c r="P38" s="52">
        <v>0.4</v>
      </c>
      <c r="Q38" s="52">
        <v>-0.9</v>
      </c>
      <c r="R38" s="52">
        <v>-1.1000000000000001</v>
      </c>
      <c r="S38" s="52">
        <v>-0.7</v>
      </c>
      <c r="T38" s="108">
        <v>2010</v>
      </c>
    </row>
    <row r="39" spans="2:20" ht="12" customHeight="1" x14ac:dyDescent="0.25">
      <c r="B39" s="108">
        <v>2011</v>
      </c>
      <c r="C39" s="52">
        <v>-0.2</v>
      </c>
      <c r="D39" s="52">
        <v>-1.6</v>
      </c>
      <c r="E39" s="52">
        <v>-0.1</v>
      </c>
      <c r="F39" s="52">
        <v>-1.5</v>
      </c>
      <c r="G39" s="52">
        <v>-1.5</v>
      </c>
      <c r="H39" s="52">
        <v>0.4</v>
      </c>
      <c r="I39" s="52">
        <v>-0.3</v>
      </c>
      <c r="J39" s="52">
        <v>-0.5</v>
      </c>
      <c r="K39" s="52">
        <v>-0.2</v>
      </c>
      <c r="L39" s="52">
        <v>-3</v>
      </c>
      <c r="M39" s="52">
        <v>0</v>
      </c>
      <c r="N39" s="52">
        <v>0.9</v>
      </c>
      <c r="O39" s="52">
        <v>0</v>
      </c>
      <c r="P39" s="52">
        <v>-0.2</v>
      </c>
      <c r="Q39" s="52">
        <v>-0.7</v>
      </c>
      <c r="R39" s="52">
        <v>-0.6</v>
      </c>
      <c r="S39" s="52">
        <v>-0.8</v>
      </c>
      <c r="T39" s="108">
        <v>2011</v>
      </c>
    </row>
    <row r="40" spans="2:20" ht="12" customHeight="1" x14ac:dyDescent="0.25">
      <c r="B40" s="108">
        <v>2012</v>
      </c>
      <c r="C40" s="52">
        <v>-1.7</v>
      </c>
      <c r="D40" s="52">
        <v>-4.4000000000000004</v>
      </c>
      <c r="E40" s="52">
        <v>-1.7</v>
      </c>
      <c r="F40" s="52">
        <v>-3.2</v>
      </c>
      <c r="G40" s="52">
        <v>-2.7</v>
      </c>
      <c r="H40" s="52">
        <v>-1.4</v>
      </c>
      <c r="I40" s="52">
        <v>-1.6</v>
      </c>
      <c r="J40" s="52">
        <v>-1.9</v>
      </c>
      <c r="K40" s="52">
        <v>-1.7</v>
      </c>
      <c r="L40" s="52">
        <v>-3.2</v>
      </c>
      <c r="M40" s="52">
        <v>-1.7</v>
      </c>
      <c r="N40" s="52">
        <v>-2</v>
      </c>
      <c r="O40" s="52">
        <v>-1.9</v>
      </c>
      <c r="P40" s="52">
        <v>-1.6</v>
      </c>
      <c r="Q40" s="52">
        <v>-1.1000000000000001</v>
      </c>
      <c r="R40" s="52">
        <v>-0.8</v>
      </c>
      <c r="S40" s="52">
        <v>-1.5</v>
      </c>
      <c r="T40" s="108">
        <v>2012</v>
      </c>
    </row>
    <row r="41" spans="2:20" ht="12" customHeight="1" x14ac:dyDescent="0.25">
      <c r="B41" s="108">
        <v>2013</v>
      </c>
      <c r="C41" s="52">
        <v>-1.2</v>
      </c>
      <c r="D41" s="52">
        <v>-3.2</v>
      </c>
      <c r="E41" s="52">
        <v>-1.6</v>
      </c>
      <c r="F41" s="52">
        <v>-2.2999999999999998</v>
      </c>
      <c r="G41" s="52">
        <v>-2.4</v>
      </c>
      <c r="H41" s="52">
        <v>-1.4</v>
      </c>
      <c r="I41" s="52">
        <v>-0.9</v>
      </c>
      <c r="J41" s="52">
        <v>-0.5</v>
      </c>
      <c r="K41" s="52">
        <v>-0.4</v>
      </c>
      <c r="L41" s="52">
        <v>-1.2</v>
      </c>
      <c r="M41" s="52">
        <v>-1.7</v>
      </c>
      <c r="N41" s="52">
        <v>-2.1</v>
      </c>
      <c r="O41" s="52">
        <v>-3.5</v>
      </c>
      <c r="P41" s="52">
        <v>-1.3</v>
      </c>
      <c r="Q41" s="52">
        <v>-0.8</v>
      </c>
      <c r="R41" s="52">
        <v>-0.8</v>
      </c>
      <c r="S41" s="52">
        <v>-0.9</v>
      </c>
      <c r="T41" s="108">
        <v>2013</v>
      </c>
    </row>
    <row r="42" spans="2:20" ht="12" customHeight="1" x14ac:dyDescent="0.25">
      <c r="B42" s="108">
        <v>2014</v>
      </c>
      <c r="C42" s="52">
        <v>-0.9</v>
      </c>
      <c r="D42" s="52">
        <v>-1.1000000000000001</v>
      </c>
      <c r="E42" s="52">
        <v>-0.7</v>
      </c>
      <c r="F42" s="52">
        <v>-1.2</v>
      </c>
      <c r="G42" s="52">
        <v>-1.2</v>
      </c>
      <c r="H42" s="52">
        <v>-0.6</v>
      </c>
      <c r="I42" s="52">
        <v>-0.9</v>
      </c>
      <c r="J42" s="52">
        <v>-1</v>
      </c>
      <c r="K42" s="52">
        <v>-1.2</v>
      </c>
      <c r="L42" s="52">
        <v>0.8</v>
      </c>
      <c r="M42" s="52">
        <v>-1</v>
      </c>
      <c r="N42" s="52">
        <v>-2.1</v>
      </c>
      <c r="O42" s="52">
        <v>-1.4</v>
      </c>
      <c r="P42" s="52">
        <v>-0.7</v>
      </c>
      <c r="Q42" s="52">
        <v>-0.9</v>
      </c>
      <c r="R42" s="52">
        <v>-0.9</v>
      </c>
      <c r="S42" s="52">
        <v>-1</v>
      </c>
      <c r="T42" s="108">
        <v>2014</v>
      </c>
    </row>
    <row r="43" spans="2:20" ht="12" customHeight="1" x14ac:dyDescent="0.25">
      <c r="B43" s="108">
        <v>2015</v>
      </c>
      <c r="C43" s="52">
        <v>0.4</v>
      </c>
      <c r="D43" s="52">
        <v>3.8</v>
      </c>
      <c r="E43" s="52">
        <v>1.2</v>
      </c>
      <c r="F43" s="52">
        <v>2.5</v>
      </c>
      <c r="G43" s="52">
        <v>1.8</v>
      </c>
      <c r="H43" s="52">
        <v>0.8</v>
      </c>
      <c r="I43" s="52">
        <v>0</v>
      </c>
      <c r="J43" s="52">
        <v>0.2</v>
      </c>
      <c r="K43" s="52">
        <v>0.2</v>
      </c>
      <c r="L43" s="52">
        <v>-1.3</v>
      </c>
      <c r="M43" s="52">
        <v>0.5</v>
      </c>
      <c r="N43" s="52">
        <v>1.2</v>
      </c>
      <c r="O43" s="52">
        <v>-0.8</v>
      </c>
      <c r="P43" s="52">
        <v>0.2</v>
      </c>
      <c r="Q43" s="52">
        <v>0.3</v>
      </c>
      <c r="R43" s="52">
        <v>-0.5</v>
      </c>
      <c r="S43" s="52">
        <v>1.3</v>
      </c>
      <c r="T43" s="108">
        <v>2015</v>
      </c>
    </row>
    <row r="44" spans="2:20" ht="12" customHeight="1" x14ac:dyDescent="0.25">
      <c r="B44" s="108">
        <v>2016</v>
      </c>
      <c r="C44" s="52">
        <v>0</v>
      </c>
      <c r="D44" s="52">
        <v>1.5</v>
      </c>
      <c r="E44" s="52">
        <v>0.1</v>
      </c>
      <c r="F44" s="52">
        <v>0.8</v>
      </c>
      <c r="G44" s="52">
        <v>0.8</v>
      </c>
      <c r="H44" s="52">
        <v>-0.1</v>
      </c>
      <c r="I44" s="52">
        <v>0</v>
      </c>
      <c r="J44" s="52">
        <v>-0.3</v>
      </c>
      <c r="K44" s="52">
        <v>-0.4</v>
      </c>
      <c r="L44" s="52">
        <v>1.1000000000000001</v>
      </c>
      <c r="M44" s="52">
        <v>0.3</v>
      </c>
      <c r="N44" s="52">
        <v>-0.9</v>
      </c>
      <c r="O44" s="52">
        <v>2.2999999999999998</v>
      </c>
      <c r="P44" s="52">
        <v>0.4</v>
      </c>
      <c r="Q44" s="52">
        <v>0.9</v>
      </c>
      <c r="R44" s="52">
        <v>0.6</v>
      </c>
      <c r="S44" s="52">
        <v>1.3</v>
      </c>
      <c r="T44" s="108">
        <v>2016</v>
      </c>
    </row>
    <row r="45" spans="2:20" ht="12" customHeight="1" x14ac:dyDescent="0.25">
      <c r="B45" s="114">
        <v>2017</v>
      </c>
      <c r="C45" s="52">
        <v>-0.3</v>
      </c>
      <c r="D45" s="52">
        <v>0</v>
      </c>
      <c r="E45" s="52">
        <v>-0.6</v>
      </c>
      <c r="F45" s="52">
        <v>0.9</v>
      </c>
      <c r="G45" s="52">
        <v>0.7</v>
      </c>
      <c r="H45" s="52">
        <v>-1</v>
      </c>
      <c r="I45" s="52">
        <v>-0.1</v>
      </c>
      <c r="J45" s="52">
        <v>-0.8</v>
      </c>
      <c r="K45" s="52">
        <v>-0.8</v>
      </c>
      <c r="L45" s="52">
        <v>-1.1000000000000001</v>
      </c>
      <c r="M45" s="52">
        <v>-0.7</v>
      </c>
      <c r="N45" s="52">
        <v>-1.3</v>
      </c>
      <c r="O45" s="52">
        <v>-1.8</v>
      </c>
      <c r="P45" s="52">
        <v>-0.4</v>
      </c>
      <c r="Q45" s="52">
        <v>1.3</v>
      </c>
      <c r="R45" s="52">
        <v>1.4</v>
      </c>
      <c r="S45" s="52">
        <v>1.1000000000000001</v>
      </c>
      <c r="T45" s="114">
        <v>2017</v>
      </c>
    </row>
    <row r="46" spans="2:20" ht="12" customHeight="1" x14ac:dyDescent="0.25">
      <c r="B46" s="115">
        <v>2018</v>
      </c>
      <c r="C46" s="52">
        <v>-0.1</v>
      </c>
      <c r="D46" s="52">
        <v>-1.2</v>
      </c>
      <c r="E46" s="52">
        <v>-0.6</v>
      </c>
      <c r="F46" s="52">
        <v>0</v>
      </c>
      <c r="G46" s="52">
        <v>0</v>
      </c>
      <c r="H46" s="52">
        <v>-0.8</v>
      </c>
      <c r="I46" s="52">
        <v>0.1</v>
      </c>
      <c r="J46" s="52">
        <v>-0.2</v>
      </c>
      <c r="K46" s="52">
        <v>-0.1</v>
      </c>
      <c r="L46" s="52">
        <v>-0.5</v>
      </c>
      <c r="M46" s="52">
        <v>-0.2</v>
      </c>
      <c r="N46" s="52">
        <v>-1.2</v>
      </c>
      <c r="O46" s="52">
        <v>-1</v>
      </c>
      <c r="P46" s="52">
        <v>0.3</v>
      </c>
      <c r="Q46" s="52">
        <v>0.8</v>
      </c>
      <c r="R46" s="52">
        <v>0.8</v>
      </c>
      <c r="S46" s="52">
        <v>0.8</v>
      </c>
      <c r="T46" s="115">
        <v>2018</v>
      </c>
    </row>
    <row r="47" spans="2:20" ht="12" customHeight="1" x14ac:dyDescent="0.25">
      <c r="C47" s="111"/>
      <c r="D47" s="111"/>
      <c r="E47" s="111"/>
      <c r="F47" s="111"/>
      <c r="G47" s="111"/>
      <c r="H47" s="111"/>
      <c r="I47" s="111"/>
      <c r="J47" s="111"/>
      <c r="K47" s="111"/>
      <c r="L47" s="111"/>
      <c r="M47" s="111"/>
      <c r="N47" s="111"/>
      <c r="O47" s="111"/>
      <c r="P47" s="111"/>
      <c r="Q47" s="111"/>
      <c r="R47" s="111"/>
      <c r="S47" s="111"/>
    </row>
    <row r="48" spans="2:20" ht="12" customHeight="1" x14ac:dyDescent="0.3">
      <c r="C48" s="132" t="s">
        <v>67</v>
      </c>
      <c r="D48" s="132"/>
      <c r="E48" s="132"/>
      <c r="F48" s="132"/>
      <c r="G48" s="132"/>
      <c r="H48" s="132"/>
      <c r="I48" s="132" t="s">
        <v>67</v>
      </c>
      <c r="J48" s="132"/>
      <c r="K48" s="132"/>
      <c r="L48" s="132"/>
      <c r="M48" s="132"/>
      <c r="N48" s="132"/>
      <c r="O48" s="132"/>
      <c r="P48" s="132"/>
      <c r="Q48" s="132"/>
      <c r="R48" s="132"/>
      <c r="S48" s="132"/>
    </row>
    <row r="49" spans="2:20" ht="12" customHeight="1" x14ac:dyDescent="0.25">
      <c r="B49" s="108">
        <v>2000</v>
      </c>
      <c r="C49" s="51">
        <v>99.9</v>
      </c>
      <c r="D49" s="51">
        <v>93</v>
      </c>
      <c r="E49" s="51">
        <v>98.7</v>
      </c>
      <c r="F49" s="51">
        <v>98.8</v>
      </c>
      <c r="G49" s="51">
        <v>98.5</v>
      </c>
      <c r="H49" s="51">
        <v>98.4</v>
      </c>
      <c r="I49" s="51">
        <v>100.9</v>
      </c>
      <c r="J49" s="51">
        <v>99.4</v>
      </c>
      <c r="K49" s="51">
        <v>99.1</v>
      </c>
      <c r="L49" s="51">
        <v>96.2</v>
      </c>
      <c r="M49" s="51">
        <v>99.2</v>
      </c>
      <c r="N49" s="51">
        <v>100.3</v>
      </c>
      <c r="O49" s="51">
        <v>107.5</v>
      </c>
      <c r="P49" s="51">
        <v>97.7</v>
      </c>
      <c r="Q49" s="51">
        <v>106</v>
      </c>
      <c r="R49" s="51">
        <v>108</v>
      </c>
      <c r="S49" s="51">
        <v>103.8</v>
      </c>
      <c r="T49" s="108">
        <v>2000</v>
      </c>
    </row>
    <row r="50" spans="2:20" ht="12" hidden="1" customHeight="1" outlineLevel="1" x14ac:dyDescent="0.25">
      <c r="B50" s="108">
        <v>2001</v>
      </c>
      <c r="C50" s="51">
        <v>99.2</v>
      </c>
      <c r="D50" s="51">
        <v>90.1</v>
      </c>
      <c r="E50" s="51">
        <v>98.4</v>
      </c>
      <c r="F50" s="51">
        <v>99.1</v>
      </c>
      <c r="G50" s="51">
        <v>98.6</v>
      </c>
      <c r="H50" s="51">
        <v>98</v>
      </c>
      <c r="I50" s="51">
        <v>100.3</v>
      </c>
      <c r="J50" s="51">
        <v>98.2</v>
      </c>
      <c r="K50" s="51">
        <v>97.8</v>
      </c>
      <c r="L50" s="51">
        <v>95.7</v>
      </c>
      <c r="M50" s="51">
        <v>99.3</v>
      </c>
      <c r="N50" s="51">
        <v>100.8</v>
      </c>
      <c r="O50" s="51">
        <v>109</v>
      </c>
      <c r="P50" s="51">
        <v>97.3</v>
      </c>
      <c r="Q50" s="51">
        <v>106</v>
      </c>
      <c r="R50" s="51">
        <v>107.9</v>
      </c>
      <c r="S50" s="51">
        <v>103.8</v>
      </c>
      <c r="T50" s="108">
        <v>2001</v>
      </c>
    </row>
    <row r="51" spans="2:20" ht="12" hidden="1" customHeight="1" outlineLevel="1" x14ac:dyDescent="0.25">
      <c r="B51" s="108">
        <v>2002</v>
      </c>
      <c r="C51" s="51">
        <v>99.2</v>
      </c>
      <c r="D51" s="51">
        <v>89.6</v>
      </c>
      <c r="E51" s="51">
        <v>98.9</v>
      </c>
      <c r="F51" s="51">
        <v>100</v>
      </c>
      <c r="G51" s="51">
        <v>99.3</v>
      </c>
      <c r="H51" s="51">
        <v>98.1</v>
      </c>
      <c r="I51" s="51">
        <v>100.1</v>
      </c>
      <c r="J51" s="51">
        <v>97.5</v>
      </c>
      <c r="K51" s="51">
        <v>97</v>
      </c>
      <c r="L51" s="51">
        <v>98.2</v>
      </c>
      <c r="M51" s="51">
        <v>99.1</v>
      </c>
      <c r="N51" s="51">
        <v>100.2</v>
      </c>
      <c r="O51" s="51">
        <v>108.5</v>
      </c>
      <c r="P51" s="51">
        <v>97.1</v>
      </c>
      <c r="Q51" s="51">
        <v>105.8</v>
      </c>
      <c r="R51" s="51">
        <v>107.6</v>
      </c>
      <c r="S51" s="51">
        <v>103.8</v>
      </c>
      <c r="T51" s="108">
        <v>2002</v>
      </c>
    </row>
    <row r="52" spans="2:20" ht="12" hidden="1" customHeight="1" outlineLevel="1" x14ac:dyDescent="0.25">
      <c r="B52" s="108">
        <v>2003</v>
      </c>
      <c r="C52" s="51">
        <v>99</v>
      </c>
      <c r="D52" s="51">
        <v>89.3</v>
      </c>
      <c r="E52" s="51">
        <v>98</v>
      </c>
      <c r="F52" s="51">
        <v>99</v>
      </c>
      <c r="G52" s="51">
        <v>98.8</v>
      </c>
      <c r="H52" s="51">
        <v>97.3</v>
      </c>
      <c r="I52" s="51">
        <v>100.1</v>
      </c>
      <c r="J52" s="51">
        <v>96.9</v>
      </c>
      <c r="K52" s="51">
        <v>96.4</v>
      </c>
      <c r="L52" s="51">
        <v>98.9</v>
      </c>
      <c r="M52" s="51">
        <v>98.7</v>
      </c>
      <c r="N52" s="51">
        <v>99</v>
      </c>
      <c r="O52" s="51">
        <v>104.2</v>
      </c>
      <c r="P52" s="51">
        <v>97.5</v>
      </c>
      <c r="Q52" s="51">
        <v>107.3</v>
      </c>
      <c r="R52" s="51">
        <v>108.2</v>
      </c>
      <c r="S52" s="51">
        <v>106.2</v>
      </c>
      <c r="T52" s="108">
        <v>2003</v>
      </c>
    </row>
    <row r="53" spans="2:20" ht="12" hidden="1" customHeight="1" outlineLevel="1" x14ac:dyDescent="0.25">
      <c r="B53" s="108">
        <v>2004</v>
      </c>
      <c r="C53" s="51">
        <v>100.5</v>
      </c>
      <c r="D53" s="51">
        <v>90.5</v>
      </c>
      <c r="E53" s="51">
        <v>99.1</v>
      </c>
      <c r="F53" s="51">
        <v>100.8</v>
      </c>
      <c r="G53" s="51">
        <v>100.7</v>
      </c>
      <c r="H53" s="51">
        <v>98.1</v>
      </c>
      <c r="I53" s="51">
        <v>101.5</v>
      </c>
      <c r="J53" s="51">
        <v>99.1</v>
      </c>
      <c r="K53" s="51">
        <v>98.7</v>
      </c>
      <c r="L53" s="51">
        <v>98.5</v>
      </c>
      <c r="M53" s="51">
        <v>99.9</v>
      </c>
      <c r="N53" s="51">
        <v>100.7</v>
      </c>
      <c r="O53" s="51">
        <v>104.2</v>
      </c>
      <c r="P53" s="51">
        <v>98.9</v>
      </c>
      <c r="Q53" s="51">
        <v>107.7</v>
      </c>
      <c r="R53" s="51">
        <v>108.6</v>
      </c>
      <c r="S53" s="51">
        <v>106.7</v>
      </c>
      <c r="T53" s="108">
        <v>2004</v>
      </c>
    </row>
    <row r="54" spans="2:20" ht="12" customHeight="1" collapsed="1" x14ac:dyDescent="0.25">
      <c r="B54" s="108">
        <v>2005</v>
      </c>
      <c r="C54" s="51">
        <v>100.5</v>
      </c>
      <c r="D54" s="51">
        <v>90.5</v>
      </c>
      <c r="E54" s="51">
        <v>98</v>
      </c>
      <c r="F54" s="51">
        <v>98.6</v>
      </c>
      <c r="G54" s="51">
        <v>98.8</v>
      </c>
      <c r="H54" s="51">
        <v>97.7</v>
      </c>
      <c r="I54" s="51">
        <v>101.7</v>
      </c>
      <c r="J54" s="51">
        <v>99.2</v>
      </c>
      <c r="K54" s="51">
        <v>99</v>
      </c>
      <c r="L54" s="51">
        <v>98.4</v>
      </c>
      <c r="M54" s="51">
        <v>99.8</v>
      </c>
      <c r="N54" s="51">
        <v>99.7</v>
      </c>
      <c r="O54" s="51">
        <v>103.1</v>
      </c>
      <c r="P54" s="51">
        <v>99.3</v>
      </c>
      <c r="Q54" s="51">
        <v>108.3</v>
      </c>
      <c r="R54" s="51">
        <v>109.3</v>
      </c>
      <c r="S54" s="51">
        <v>106.9</v>
      </c>
      <c r="T54" s="108">
        <v>2005</v>
      </c>
    </row>
    <row r="55" spans="2:20" ht="12" hidden="1" customHeight="1" outlineLevel="1" x14ac:dyDescent="0.25">
      <c r="B55" s="108">
        <v>2006</v>
      </c>
      <c r="C55" s="51">
        <v>100.3</v>
      </c>
      <c r="D55" s="51">
        <v>91.5</v>
      </c>
      <c r="E55" s="51">
        <v>97.7</v>
      </c>
      <c r="F55" s="51">
        <v>99</v>
      </c>
      <c r="G55" s="51">
        <v>99.4</v>
      </c>
      <c r="H55" s="51">
        <v>97</v>
      </c>
      <c r="I55" s="51">
        <v>101.3</v>
      </c>
      <c r="J55" s="51">
        <v>99.2</v>
      </c>
      <c r="K55" s="51">
        <v>99</v>
      </c>
      <c r="L55" s="51">
        <v>98.5</v>
      </c>
      <c r="M55" s="51">
        <v>99.3</v>
      </c>
      <c r="N55" s="51">
        <v>98.4</v>
      </c>
      <c r="O55" s="51">
        <v>103.7</v>
      </c>
      <c r="P55" s="51">
        <v>98.8</v>
      </c>
      <c r="Q55" s="51">
        <v>107.1</v>
      </c>
      <c r="R55" s="51">
        <v>108.8</v>
      </c>
      <c r="S55" s="51">
        <v>105.2</v>
      </c>
      <c r="T55" s="108">
        <v>2006</v>
      </c>
    </row>
    <row r="56" spans="2:20" ht="12" hidden="1" customHeight="1" outlineLevel="1" x14ac:dyDescent="0.25">
      <c r="B56" s="108">
        <v>2007</v>
      </c>
      <c r="C56" s="51">
        <v>100</v>
      </c>
      <c r="D56" s="51">
        <v>95</v>
      </c>
      <c r="E56" s="51">
        <v>97.5</v>
      </c>
      <c r="F56" s="51">
        <v>98.4</v>
      </c>
      <c r="G56" s="51">
        <v>98.6</v>
      </c>
      <c r="H56" s="51">
        <v>96.9</v>
      </c>
      <c r="I56" s="51">
        <v>100.5</v>
      </c>
      <c r="J56" s="51">
        <v>97.6</v>
      </c>
      <c r="K56" s="51">
        <v>97.4</v>
      </c>
      <c r="L56" s="51">
        <v>97.1</v>
      </c>
      <c r="M56" s="51">
        <v>99.2</v>
      </c>
      <c r="N56" s="51">
        <v>98.1</v>
      </c>
      <c r="O56" s="51">
        <v>103.3</v>
      </c>
      <c r="P56" s="51">
        <v>98.7</v>
      </c>
      <c r="Q56" s="51">
        <v>107</v>
      </c>
      <c r="R56" s="51">
        <v>108.9</v>
      </c>
      <c r="S56" s="51">
        <v>104.6</v>
      </c>
      <c r="T56" s="108">
        <v>2007</v>
      </c>
    </row>
    <row r="57" spans="2:20" ht="12" hidden="1" customHeight="1" outlineLevel="1" x14ac:dyDescent="0.25">
      <c r="B57" s="108">
        <v>2008</v>
      </c>
      <c r="C57" s="51">
        <v>99.7</v>
      </c>
      <c r="D57" s="51">
        <v>98.8</v>
      </c>
      <c r="E57" s="51">
        <v>97.5</v>
      </c>
      <c r="F57" s="51">
        <v>99.5</v>
      </c>
      <c r="G57" s="51">
        <v>99.8</v>
      </c>
      <c r="H57" s="51">
        <v>96.5</v>
      </c>
      <c r="I57" s="51">
        <v>99.9</v>
      </c>
      <c r="J57" s="51">
        <v>97.4</v>
      </c>
      <c r="K57" s="51">
        <v>97.4</v>
      </c>
      <c r="L57" s="51">
        <v>95.6</v>
      </c>
      <c r="M57" s="51">
        <v>98.5</v>
      </c>
      <c r="N57" s="51">
        <v>97.7</v>
      </c>
      <c r="O57" s="51">
        <v>102</v>
      </c>
      <c r="P57" s="51">
        <v>98</v>
      </c>
      <c r="Q57" s="51">
        <v>106.5</v>
      </c>
      <c r="R57" s="51">
        <v>109</v>
      </c>
      <c r="S57" s="51">
        <v>103.7</v>
      </c>
      <c r="T57" s="108">
        <v>2008</v>
      </c>
    </row>
    <row r="58" spans="2:20" ht="12" hidden="1" customHeight="1" outlineLevel="1" x14ac:dyDescent="0.25">
      <c r="B58" s="108">
        <v>2009</v>
      </c>
      <c r="C58" s="51">
        <v>99.9</v>
      </c>
      <c r="D58" s="51">
        <v>100.9</v>
      </c>
      <c r="E58" s="51">
        <v>97.9</v>
      </c>
      <c r="F58" s="51">
        <v>99.8</v>
      </c>
      <c r="G58" s="51">
        <v>100.1</v>
      </c>
      <c r="H58" s="51">
        <v>97.2</v>
      </c>
      <c r="I58" s="51">
        <v>99.9</v>
      </c>
      <c r="J58" s="51">
        <v>97.9</v>
      </c>
      <c r="K58" s="51">
        <v>97.4</v>
      </c>
      <c r="L58" s="51">
        <v>100.9</v>
      </c>
      <c r="M58" s="51">
        <v>98.3</v>
      </c>
      <c r="N58" s="51">
        <v>96.8</v>
      </c>
      <c r="O58" s="51">
        <v>101.7</v>
      </c>
      <c r="P58" s="51">
        <v>97.9</v>
      </c>
      <c r="Q58" s="51">
        <v>106.3</v>
      </c>
      <c r="R58" s="51">
        <v>107.2</v>
      </c>
      <c r="S58" s="51">
        <v>105.2</v>
      </c>
      <c r="T58" s="108">
        <v>2009</v>
      </c>
    </row>
    <row r="59" spans="2:20" ht="12" customHeight="1" collapsed="1" x14ac:dyDescent="0.25">
      <c r="B59" s="108">
        <v>2010</v>
      </c>
      <c r="C59" s="51">
        <v>100.5</v>
      </c>
      <c r="D59" s="51">
        <v>101</v>
      </c>
      <c r="E59" s="51">
        <v>98.1</v>
      </c>
      <c r="F59" s="51">
        <v>99.6</v>
      </c>
      <c r="G59" s="51">
        <v>100</v>
      </c>
      <c r="H59" s="51">
        <v>97.5</v>
      </c>
      <c r="I59" s="51">
        <v>100.5</v>
      </c>
      <c r="J59" s="51">
        <v>98.4</v>
      </c>
      <c r="K59" s="51">
        <v>98</v>
      </c>
      <c r="L59" s="51">
        <v>100</v>
      </c>
      <c r="M59" s="51">
        <v>99</v>
      </c>
      <c r="N59" s="51">
        <v>97.5</v>
      </c>
      <c r="O59" s="51">
        <v>103.3</v>
      </c>
      <c r="P59" s="51">
        <v>98.3</v>
      </c>
      <c r="Q59" s="51">
        <v>106.3</v>
      </c>
      <c r="R59" s="51">
        <v>106.3</v>
      </c>
      <c r="S59" s="51">
        <v>106.3</v>
      </c>
      <c r="T59" s="108">
        <v>2010</v>
      </c>
    </row>
    <row r="60" spans="2:20" ht="12" customHeight="1" x14ac:dyDescent="0.25">
      <c r="B60" s="108">
        <v>2011</v>
      </c>
      <c r="C60" s="51">
        <v>101.1</v>
      </c>
      <c r="D60" s="51">
        <v>100.4</v>
      </c>
      <c r="E60" s="51">
        <v>98.7</v>
      </c>
      <c r="F60" s="51">
        <v>99.4</v>
      </c>
      <c r="G60" s="51">
        <v>99.7</v>
      </c>
      <c r="H60" s="51">
        <v>98.1</v>
      </c>
      <c r="I60" s="51">
        <v>101.1</v>
      </c>
      <c r="J60" s="51">
        <v>98.9</v>
      </c>
      <c r="K60" s="51">
        <v>98.6</v>
      </c>
      <c r="L60" s="51">
        <v>99.1</v>
      </c>
      <c r="M60" s="51">
        <v>99.7</v>
      </c>
      <c r="N60" s="51">
        <v>99.5</v>
      </c>
      <c r="O60" s="51">
        <v>103.9</v>
      </c>
      <c r="P60" s="51">
        <v>98.7</v>
      </c>
      <c r="Q60" s="51">
        <v>106.2</v>
      </c>
      <c r="R60" s="51">
        <v>106.3</v>
      </c>
      <c r="S60" s="51">
        <v>106.2</v>
      </c>
      <c r="T60" s="108">
        <v>2011</v>
      </c>
    </row>
    <row r="61" spans="2:20" ht="12" customHeight="1" x14ac:dyDescent="0.25">
      <c r="B61" s="108">
        <v>2012</v>
      </c>
      <c r="C61" s="51">
        <v>101.3</v>
      </c>
      <c r="D61" s="51">
        <v>97.8</v>
      </c>
      <c r="E61" s="51">
        <v>98.5</v>
      </c>
      <c r="F61" s="51">
        <v>96.5</v>
      </c>
      <c r="G61" s="51">
        <v>97.2</v>
      </c>
      <c r="H61" s="51">
        <v>98.9</v>
      </c>
      <c r="I61" s="51">
        <v>101.5</v>
      </c>
      <c r="J61" s="51">
        <v>98.9</v>
      </c>
      <c r="K61" s="51">
        <v>98.6</v>
      </c>
      <c r="L61" s="51">
        <v>98.5</v>
      </c>
      <c r="M61" s="51">
        <v>100.3</v>
      </c>
      <c r="N61" s="51">
        <v>100</v>
      </c>
      <c r="O61" s="51">
        <v>102.8</v>
      </c>
      <c r="P61" s="51">
        <v>99.6</v>
      </c>
      <c r="Q61" s="51">
        <v>106.9</v>
      </c>
      <c r="R61" s="51">
        <v>107.4</v>
      </c>
      <c r="S61" s="51">
        <v>106.4</v>
      </c>
      <c r="T61" s="108">
        <v>2012</v>
      </c>
    </row>
    <row r="62" spans="2:20" ht="12" customHeight="1" x14ac:dyDescent="0.25">
      <c r="B62" s="108">
        <v>2013</v>
      </c>
      <c r="C62" s="51">
        <v>101.2</v>
      </c>
      <c r="D62" s="51">
        <v>93.9</v>
      </c>
      <c r="E62" s="51">
        <v>98.2</v>
      </c>
      <c r="F62" s="51">
        <v>95.7</v>
      </c>
      <c r="G62" s="51">
        <v>96.2</v>
      </c>
      <c r="H62" s="51">
        <v>98.7</v>
      </c>
      <c r="I62" s="51">
        <v>101.9</v>
      </c>
      <c r="J62" s="51">
        <v>99.7</v>
      </c>
      <c r="K62" s="51">
        <v>99.5</v>
      </c>
      <c r="L62" s="51">
        <v>98.5</v>
      </c>
      <c r="M62" s="51">
        <v>100.1</v>
      </c>
      <c r="N62" s="51">
        <v>100.1</v>
      </c>
      <c r="O62" s="51">
        <v>102.3</v>
      </c>
      <c r="P62" s="51">
        <v>99.5</v>
      </c>
      <c r="Q62" s="51">
        <v>107.1</v>
      </c>
      <c r="R62" s="51">
        <v>107.7</v>
      </c>
      <c r="S62" s="51">
        <v>106.4</v>
      </c>
      <c r="T62" s="108">
        <v>2013</v>
      </c>
    </row>
    <row r="63" spans="2:20" ht="12" customHeight="1" x14ac:dyDescent="0.25">
      <c r="B63" s="108">
        <v>2014</v>
      </c>
      <c r="C63" s="51">
        <v>101</v>
      </c>
      <c r="D63" s="51">
        <v>93.5</v>
      </c>
      <c r="E63" s="51">
        <v>98</v>
      </c>
      <c r="F63" s="51">
        <v>95.6</v>
      </c>
      <c r="G63" s="51">
        <v>96.3</v>
      </c>
      <c r="H63" s="51">
        <v>98.3</v>
      </c>
      <c r="I63" s="51">
        <v>101.5</v>
      </c>
      <c r="J63" s="51">
        <v>98.7</v>
      </c>
      <c r="K63" s="51">
        <v>98.2</v>
      </c>
      <c r="L63" s="51">
        <v>100</v>
      </c>
      <c r="M63" s="51">
        <v>99.8</v>
      </c>
      <c r="N63" s="51">
        <v>99.1</v>
      </c>
      <c r="O63" s="51">
        <v>100.3</v>
      </c>
      <c r="P63" s="51">
        <v>99.6</v>
      </c>
      <c r="Q63" s="51">
        <v>107.1</v>
      </c>
      <c r="R63" s="51">
        <v>107.3</v>
      </c>
      <c r="S63" s="51">
        <v>106.8</v>
      </c>
      <c r="T63" s="108">
        <v>2014</v>
      </c>
    </row>
    <row r="64" spans="2:20" customFormat="1" ht="12" customHeight="1" x14ac:dyDescent="0.25">
      <c r="B64" s="108">
        <v>2015</v>
      </c>
      <c r="C64" s="51">
        <v>101.1</v>
      </c>
      <c r="D64" s="51">
        <v>95.6</v>
      </c>
      <c r="E64" s="51">
        <v>98.3</v>
      </c>
      <c r="F64" s="51">
        <v>96.9</v>
      </c>
      <c r="G64" s="51">
        <v>97</v>
      </c>
      <c r="H64" s="51">
        <v>98.5</v>
      </c>
      <c r="I64" s="51">
        <v>101.4</v>
      </c>
      <c r="J64" s="51">
        <v>98.7</v>
      </c>
      <c r="K64" s="51">
        <v>98.5</v>
      </c>
      <c r="L64" s="51">
        <v>97.7</v>
      </c>
      <c r="M64" s="51">
        <v>100.1</v>
      </c>
      <c r="N64" s="51">
        <v>100</v>
      </c>
      <c r="O64" s="51">
        <v>101.2</v>
      </c>
      <c r="P64" s="51">
        <v>99.5</v>
      </c>
      <c r="Q64" s="51">
        <v>106.7</v>
      </c>
      <c r="R64" s="51">
        <v>106.4</v>
      </c>
      <c r="S64" s="51">
        <v>107.1</v>
      </c>
      <c r="T64" s="108">
        <v>2015</v>
      </c>
    </row>
    <row r="65" spans="2:20" customFormat="1" ht="12" customHeight="1" x14ac:dyDescent="0.25">
      <c r="B65" s="108">
        <v>2016</v>
      </c>
      <c r="C65" s="51">
        <v>101.4</v>
      </c>
      <c r="D65" s="51">
        <v>95.7</v>
      </c>
      <c r="E65" s="51">
        <v>98.8</v>
      </c>
      <c r="F65" s="51">
        <v>99.4</v>
      </c>
      <c r="G65" s="51">
        <v>99.3</v>
      </c>
      <c r="H65" s="51">
        <v>98.1</v>
      </c>
      <c r="I65" s="51">
        <v>101.9</v>
      </c>
      <c r="J65" s="51">
        <v>99.1</v>
      </c>
      <c r="K65" s="51">
        <v>98.8</v>
      </c>
      <c r="L65" s="51">
        <v>98.6</v>
      </c>
      <c r="M65" s="51">
        <v>100.2</v>
      </c>
      <c r="N65" s="51">
        <v>99.2</v>
      </c>
      <c r="O65" s="51">
        <v>102.3</v>
      </c>
      <c r="P65" s="51">
        <v>99.8</v>
      </c>
      <c r="Q65" s="51">
        <v>108.4</v>
      </c>
      <c r="R65" s="51">
        <v>108</v>
      </c>
      <c r="S65" s="51">
        <v>108.8</v>
      </c>
      <c r="T65" s="108">
        <v>2016</v>
      </c>
    </row>
    <row r="66" spans="2:20" customFormat="1" ht="12" customHeight="1" x14ac:dyDescent="0.25">
      <c r="B66" s="114">
        <v>2017</v>
      </c>
      <c r="C66" s="51">
        <v>102.5</v>
      </c>
      <c r="D66" s="51">
        <v>97.7</v>
      </c>
      <c r="E66" s="51">
        <v>99.3</v>
      </c>
      <c r="F66" s="51">
        <v>101.3</v>
      </c>
      <c r="G66" s="51">
        <v>101.2</v>
      </c>
      <c r="H66" s="51">
        <v>98.3</v>
      </c>
      <c r="I66" s="51">
        <v>103.1</v>
      </c>
      <c r="J66" s="51">
        <v>99.8</v>
      </c>
      <c r="K66" s="51">
        <v>99.6</v>
      </c>
      <c r="L66" s="51">
        <v>99.2</v>
      </c>
      <c r="M66" s="51">
        <v>100.8</v>
      </c>
      <c r="N66" s="51">
        <v>99.5</v>
      </c>
      <c r="O66" s="51">
        <v>102.1</v>
      </c>
      <c r="P66" s="51">
        <v>100.6</v>
      </c>
      <c r="Q66" s="51">
        <v>110.9</v>
      </c>
      <c r="R66" s="51">
        <v>110.6</v>
      </c>
      <c r="S66" s="51">
        <v>111.3</v>
      </c>
      <c r="T66" s="114">
        <v>2017</v>
      </c>
    </row>
    <row r="67" spans="2:20" customFormat="1" ht="12" customHeight="1" x14ac:dyDescent="0.25">
      <c r="B67" s="115">
        <v>2018</v>
      </c>
      <c r="C67" s="51">
        <v>103</v>
      </c>
      <c r="D67" s="51">
        <v>97.3</v>
      </c>
      <c r="E67" s="51">
        <v>99.3</v>
      </c>
      <c r="F67" s="51">
        <v>102.2</v>
      </c>
      <c r="G67" s="51">
        <v>102.3</v>
      </c>
      <c r="H67" s="51">
        <v>98</v>
      </c>
      <c r="I67" s="51">
        <v>103.9</v>
      </c>
      <c r="J67" s="51">
        <v>100</v>
      </c>
      <c r="K67" s="51">
        <v>99.7</v>
      </c>
      <c r="L67" s="51">
        <v>99.8</v>
      </c>
      <c r="M67" s="51">
        <v>101.1</v>
      </c>
      <c r="N67" s="51">
        <v>98.5</v>
      </c>
      <c r="O67" s="51">
        <v>99.2</v>
      </c>
      <c r="P67" s="51">
        <v>101.5</v>
      </c>
      <c r="Q67" s="51">
        <v>112.5</v>
      </c>
      <c r="R67" s="51">
        <v>112.1</v>
      </c>
      <c r="S67" s="51">
        <v>112.9</v>
      </c>
      <c r="T67" s="115">
        <v>2018</v>
      </c>
    </row>
    <row r="68" spans="2:20" customFormat="1" ht="12" customHeight="1" x14ac:dyDescent="0.25">
      <c r="B68" s="108"/>
      <c r="I68" s="113" t="s">
        <v>101</v>
      </c>
      <c r="T68" s="108"/>
    </row>
    <row r="69" spans="2:20" customFormat="1" ht="12" customHeight="1" x14ac:dyDescent="0.25">
      <c r="I69" s="131" t="s">
        <v>102</v>
      </c>
      <c r="J69" s="131"/>
      <c r="K69" s="131"/>
      <c r="L69" s="131"/>
      <c r="M69" s="131"/>
      <c r="N69" s="131"/>
      <c r="O69" s="131"/>
      <c r="P69" s="131"/>
      <c r="Q69" s="131"/>
      <c r="R69" s="131"/>
      <c r="S69" s="131"/>
      <c r="T69" s="131"/>
    </row>
    <row r="70" spans="2:20" customFormat="1" ht="12" customHeight="1" x14ac:dyDescent="0.25">
      <c r="I70" s="131"/>
      <c r="J70" s="131"/>
      <c r="K70" s="131"/>
      <c r="L70" s="131"/>
      <c r="M70" s="131"/>
      <c r="N70" s="131"/>
      <c r="O70" s="131"/>
      <c r="P70" s="131"/>
      <c r="Q70" s="131"/>
      <c r="R70" s="131"/>
      <c r="S70" s="131"/>
      <c r="T70" s="131"/>
    </row>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ht="12" customHeight="1" x14ac:dyDescent="0.25"/>
  </sheetData>
  <mergeCells count="25">
    <mergeCell ref="C7:H7"/>
    <mergeCell ref="I7:S7"/>
    <mergeCell ref="C28:H28"/>
    <mergeCell ref="I28:S28"/>
    <mergeCell ref="H4:H5"/>
    <mergeCell ref="J4:J5"/>
    <mergeCell ref="K4:L4"/>
    <mergeCell ref="M4:M5"/>
    <mergeCell ref="N4:P4"/>
    <mergeCell ref="I69:T70"/>
    <mergeCell ref="B1:H1"/>
    <mergeCell ref="I1:T1"/>
    <mergeCell ref="B3:B5"/>
    <mergeCell ref="C3:C5"/>
    <mergeCell ref="D3:D5"/>
    <mergeCell ref="E3:E5"/>
    <mergeCell ref="F3:H3"/>
    <mergeCell ref="I3:I5"/>
    <mergeCell ref="J3:S3"/>
    <mergeCell ref="T3:T5"/>
    <mergeCell ref="Q4:Q5"/>
    <mergeCell ref="R4:S4"/>
    <mergeCell ref="C48:H48"/>
    <mergeCell ref="I48:S48"/>
    <mergeCell ref="F4:F5"/>
  </mergeCells>
  <hyperlinks>
    <hyperlink ref="B1:H1" location="Inhaltsverzeichnis!A27" display="Inhaltsverzeichnis!A27"/>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1/18 –  Brandenburg </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Titel</vt:lpstr>
      <vt:lpstr>Impressum</vt:lpstr>
      <vt:lpstr>Inhaltsverzeichnis</vt:lpstr>
      <vt:lpstr>T1</vt:lpstr>
      <vt:lpstr>T2</vt:lpstr>
      <vt:lpstr>T3</vt:lpstr>
      <vt:lpstr>T4</vt:lpstr>
      <vt:lpstr>T5</vt:lpstr>
      <vt:lpstr>T6</vt:lpstr>
      <vt:lpstr>T7</vt:lpstr>
      <vt:lpstr>U4</vt:lpstr>
      <vt:lpstr>'T7'!Druckbereich</vt:lpstr>
      <vt:lpstr>Titel!Druckbereich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Brandenburg 2000 bis 2018</dc:title>
  <dc:subject>Sachgebiet Erwerbstätigkeit  (EVAS 133)</dc:subject>
  <dc:creator>Amt für Statistik Berlin-Brandenburg</dc:creator>
  <cp:keywords>Erwerbstätigenrechnung, Geleistete Arbeitsstunden</cp:keywords>
  <cp:lastModifiedBy>Heike Czapiewski</cp:lastModifiedBy>
  <cp:lastPrinted>2019-03-18T08:13:53Z</cp:lastPrinted>
  <dcterms:created xsi:type="dcterms:W3CDTF">2006-03-07T15:11:17Z</dcterms:created>
  <dcterms:modified xsi:type="dcterms:W3CDTF">2019-03-21T07:45:07Z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