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<sst xmlns="http://schemas.openxmlformats.org/spreadsheetml/2006/main" count="1073" uniqueCount="219">
  <si>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</si>
  <si>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</si>
  <si>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</si>
  <si>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</si>
  <si>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</si>
  <si>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</si>
  <si>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</si>
  <si>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</si>
  <si>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</si>
  <si>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</si>
  <si>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</si>
  <si>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</si>
  <si>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</si>
  <si>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</si>
  <si>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</si>
  <si>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</si>
  <si>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</si>
  <si>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</si>
  <si>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</si>
  <si>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</si>
  <si>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</si>
  <si>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</si>
  <si>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</si>
  <si>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</si>
  <si>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</si>
  <si>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</si>
  <si>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</si>
  <si>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</si>
  <si>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</si>
  <si>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</si>
  <si>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</si>
  <si>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</si>
  <si>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</si>
  <si>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</si>
  <si>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</si>
  <si>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</si>
  <si>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</si>
  <si>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</si>
  <si>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</si>
  <si>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</si>
  <si>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</si>
  <si>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</si>
  <si>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</si>
  <si>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</si>
  <si>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</si>
  <si>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</si>
  <si>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</si>
  <si>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</si>
  <si>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</si>
  <si>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</si>
  <si>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</si>
  <si>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</si>
  <si>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</si>
  <si>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</si>
  <si>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</si>
  <si>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</si>
  <si>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</si>
  <si>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</si>
  <si>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</si>
  <si>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</si>
  <si>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</si>
  <si>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</si>
  <si>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</si>
  <si>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</si>
  <si>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</si>
  <si>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</si>
  <si>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</si>
  <si>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</si>
  <si>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</si>
  <si>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</si>
  <si>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</si>
  <si>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</si>
  <si>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</si>
  <si>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</si>
  <si>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</si>
  <si>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</si>
  <si>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</si>
  <si>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</si>
  <si>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</si>
  <si>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</si>
  <si>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</si>
  <si>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</si>
  <si>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</si>
  <si>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</si>
  <si>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</si>
  <si>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</si>
  <si>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</si>
  <si>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</si>
  <si>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</si>
  <si>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</si>
  <si>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</si>
  <si>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</si>
  <si>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</si>
  <si>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</si>
  <si>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</si>
  <si>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</si>
  <si>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</si>
  <si>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</si>
  <si>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</si>
  <si>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</si>
  <si>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</si>
  <si>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</si>
  <si>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</si>
  <si>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</si>
  <si>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</si>
  <si>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</si>
  <si>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</si>
  <si>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</si>
  <si>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</si>
  <si>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</si>
  <si>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</si>
  <si>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</si>
  <si>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</si>
  <si>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</si>
  <si>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</si>
  <si>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</si>
  <si>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</si>
  <si>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</si>
  <si>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</si>
  <si>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</si>
  <si>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</si>
  <si>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</si>
  <si>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</si>
  <si>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</si>
  <si>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</si>
  <si>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</si>
  <si>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</si>
  <si>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</si>
  <si>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</si>
  <si>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</si>
  <si>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</si>
  <si>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</si>
  <si>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</si>
  <si>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</si>
  <si>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</si>
  <si>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</si>
  <si>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</si>
  <si>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</si>
  <si>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</si>
  <si>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</si>
  <si>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</si>
  <si>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</si>
  <si>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</si>
  <si>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</si>
  <si>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</si>
  <si>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</si>
  <si>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</si>
  <si>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</si>
  <si>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</si>
  <si>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</si>
  <si>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</si>
  <si>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</si>
  <si>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</si>
  <si>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</si>
  <si>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</si>
  <si>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</si>
  <si>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</si>
  <si>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</si>
  <si>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</si>
  <si>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</si>
  <si>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</si>
  <si>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</si>
  <si>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</si>
  <si>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</si>
  <si>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</si>
  <si>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</si>
  <si>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</si>
  <si>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>– 1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</si>
  <si>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</si>
  <si>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</si>
  <si>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</si>
  <si>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</si>
  <si>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</si>
  <si>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</si>
  <si>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</si>
  <si>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</si>
  <si>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</si>
  <si>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11</t>
  </si>
  <si>
    <t>– 1,4</t>
  </si>
  <si>
    <t xml:space="preserve"> F II 1 - m  05/19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</si>
  <si>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</si>
  <si>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F II 1 - m 05/19</t>
  </si>
  <si>
    <r>
      <t>Erschienen im</t>
    </r>
    <r>
      <rPr>
        <b/>
        <sz val="8"/>
        <rFont val="Arial"/>
        <family val="2"/>
      </rPr>
      <t xml:space="preserve"> Juli 2019</t>
    </r>
  </si>
  <si>
    <t>bestehenden Gebäuden in Berlin Mai 2019 nach Gebäudeart und Bauherren</t>
  </si>
  <si>
    <t>in Berlin Mai 2019 nach Gebäudeart und Bauherren</t>
  </si>
  <si>
    <t>Mai 2019 nach Gebäudeart und Bauherren</t>
  </si>
  <si>
    <t>Gebäuden in Berlin Mai 2019 und 01.01.-31.05.2019 nach Bezirken</t>
  </si>
  <si>
    <t>in Berlin Mai 2019 und 01.01.-31.05.2019 nach Bezirken</t>
  </si>
  <si>
    <t>Baugenehmigungen für die Errichtung neuer Wohngebäude in Berlin Mai 2019</t>
  </si>
  <si>
    <t>und 01.01.-31.05.2019 nach Bezirken</t>
  </si>
  <si>
    <t>Baugenehmigungen für die Errichtung neuer Nichtwohngebäude in Berlin Mai 2019</t>
  </si>
  <si>
    <t>3 Baugenehmigungen im Wohn- und Nichtwohnbau einschließlich Baumaßnahmen an bestehenden
   Gebäuden in Berlin Mai 2019 nach Gebäudeart und Bauherren</t>
  </si>
  <si>
    <t xml:space="preserve">Mai 2019 </t>
  </si>
  <si>
    <t xml:space="preserve">5 Baugenehmigungen für die Errichtung neuer Wohn– und Nichtwohngebäude
   in Berlin Mai 2019 nach Gebäudeart und Bauherren </t>
  </si>
  <si>
    <t xml:space="preserve">4 Baugenehmigungen für Baumaßnahmen an bestehenden Wohn- und Nichtwohngebäuden
   in Berlin Mai 2019 nach Gebäudeart und Bauherren  </t>
  </si>
  <si>
    <t xml:space="preserve">10 Baugenehmigungen für die Errichtung neuer Nichtwohngebäude in Berlin 
     Mai 2019 und 01.01.-31.05.2019 nach Bezirken </t>
  </si>
  <si>
    <t>9 Baugenehmigungen für die Errichtung neuer Wohngebäude mit 1 oder 2 Wohnungen in Berlin 
   Mai 2019 und 01.01.-31.05.2019 nach Bezirken</t>
  </si>
  <si>
    <t>8 Baugenehmigungen für die Errichtung neuer Wohngebäude in Berlin Mai 2019 
   und 01.01.-31.05.2019 nach Bezirken</t>
  </si>
  <si>
    <t>7 Baugenehmigungen für Baumaßnahmen an bestehenden Wohn- und Nichtwohngebäuden
   in Berlin Mai 2019 und 01.01.-31.05.2019 nach Bezirken</t>
  </si>
  <si>
    <t>6 Baugenehmigungen im Wohn- und Nichtwohnbau einschließlich Baumaßnahmen an
   bestehenden Gebäuden in Berlin Mai 2019 und 01.01.-31.05.2019 nach Bezirken</t>
  </si>
  <si>
    <t>Mai 2019</t>
  </si>
  <si>
    <t>01.01.-31.05.2019</t>
  </si>
  <si>
    <t>– 30,8</t>
  </si>
  <si>
    <t>– 2,1</t>
  </si>
  <si>
    <t>– 31,5</t>
  </si>
  <si>
    <t>– 1,1</t>
  </si>
  <si>
    <t>– 2</t>
  </si>
  <si>
    <t>– 2,3</t>
  </si>
  <si>
    <t>– 0,9</t>
  </si>
  <si>
    <t>– 5</t>
  </si>
  <si>
    <t>– 39,2</t>
  </si>
  <si>
    <t>– 49,8</t>
  </si>
  <si>
    <t>– 36,6</t>
  </si>
  <si>
    <t>– 44,4</t>
  </si>
  <si>
    <t>– 9,9</t>
  </si>
  <si>
    <t>– 32,4</t>
  </si>
  <si>
    <t>– 5,4</t>
  </si>
  <si>
    <t>– 6</t>
  </si>
  <si>
    <t>– 6,4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</si>
</sst>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4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180" fontId="10" fillId="0" borderId="0" xfId="10" applyNumberFormat="1" applyFont="1" applyBorder="1" applyAlignment="1">
      <alignment horizontal="right" readingOrder="1"/>
    </xf>
    <xf numFmtId="0" fontId="50" fillId="0" borderId="0" xfId="0" applyFont="1" applyAlignment="1">
      <alignment horizontal="right"/>
    </xf>
    <xf numFmtId="3" fontId="50" fillId="0" borderId="0" xfId="0" applyNumberFormat="1" applyFont="1" applyAlignment="1">
      <alignment horizontal="right"/>
    </xf>
    <xf numFmtId="191" fontId="50" fillId="0" borderId="0" xfId="0" applyNumberFormat="1" applyFont="1" applyAlignment="1">
      <alignment horizontal="right"/>
    </xf>
    <xf numFmtId="189" fontId="50" fillId="0" borderId="0" xfId="10" applyNumberFormat="1" applyFont="1" applyBorder="1" applyAlignment="1">
      <alignment horizontal="right"/>
    </xf>
    <xf numFmtId="189" fontId="50" fillId="0" borderId="0" xfId="0" applyNumberFormat="1" applyFont="1" applyAlignment="1">
      <alignment horizontal="right"/>
    </xf>
    <xf numFmtId="0" fontId="54" fillId="0" borderId="0" xfId="0" applyFont="1" applyProtection="1">
      <protection locked="0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3" fontId="50" fillId="0" borderId="0" xfId="11" applyNumberFormat="1" applyFont="1"/>
    <xf numFmtId="0" fontId="50" fillId="0" borderId="0" xfId="11" applyFont="1"/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274176"/>
        <c:axId val="104280064"/>
      </c:barChart>
      <c:catAx>
        <c:axId val="10427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28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8006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27417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42" t="s">
        <v>110</v>
      </c>
    </row>
    <row r="2" spans="1:4" ht="40.200000000000003" customHeight="1">
      <c r="A2" s="230"/>
      <c r="B2" s="129" t="s">
        <v>36</v>
      </c>
      <c r="D2" s="243"/>
    </row>
    <row r="3" spans="1:4" ht="34.799999999999997">
      <c r="B3" s="129" t="s">
        <v>37</v>
      </c>
      <c r="D3" s="243"/>
    </row>
    <row r="4" spans="1:4" ht="6.6" customHeight="1">
      <c r="D4" s="243"/>
    </row>
    <row r="5" spans="1:4" ht="20.399999999999999">
      <c r="C5" s="241" t="s">
        <v>179</v>
      </c>
      <c r="D5" s="243"/>
    </row>
    <row r="6" spans="1:4" s="51" customFormat="1" ht="34.950000000000003" customHeight="1">
      <c r="C6" s="130"/>
      <c r="D6" s="243"/>
    </row>
    <row r="7" spans="1:4" ht="84" customHeight="1">
      <c r="A7" s="231"/>
      <c r="C7" s="96" t="s">
        <v>180</v>
      </c>
      <c r="D7" s="243"/>
    </row>
    <row r="8" spans="1:4">
      <c r="D8" s="243"/>
    </row>
    <row r="9" spans="1:4" ht="15">
      <c r="C9" s="131"/>
      <c r="D9" s="243"/>
    </row>
    <row r="10" spans="1:4" ht="7.2" customHeight="1">
      <c r="D10" s="243"/>
    </row>
    <row r="11" spans="1:4" ht="15">
      <c r="C11" s="144"/>
      <c r="D11" s="243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1" t="s">
        <v>198</v>
      </c>
      <c r="B1" s="274"/>
      <c r="C1" s="274"/>
      <c r="D1" s="274"/>
      <c r="E1" s="274"/>
      <c r="F1" s="274"/>
    </row>
    <row r="2" spans="1:15" s="16" customFormat="1" ht="12" customHeight="1">
      <c r="A2" s="322"/>
      <c r="B2" s="322"/>
      <c r="C2" s="322"/>
      <c r="D2" s="322"/>
      <c r="E2" s="322"/>
      <c r="F2" s="322"/>
      <c r="G2"/>
      <c r="H2"/>
      <c r="I2"/>
      <c r="J2"/>
      <c r="K2"/>
      <c r="L2"/>
      <c r="M2"/>
      <c r="N2"/>
      <c r="O2"/>
    </row>
    <row r="3" spans="1:15" s="16" customFormat="1" ht="12.6" customHeight="1">
      <c r="A3" s="317" t="s">
        <v>81</v>
      </c>
      <c r="B3" s="320" t="s">
        <v>40</v>
      </c>
      <c r="C3" s="321"/>
      <c r="D3" s="321"/>
      <c r="E3" s="321"/>
      <c r="F3" s="32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18"/>
      <c r="B4" s="287" t="s">
        <v>16</v>
      </c>
      <c r="C4" s="323" t="s">
        <v>26</v>
      </c>
      <c r="D4" s="320" t="s">
        <v>5</v>
      </c>
      <c r="E4" s="326"/>
      <c r="F4" s="290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18"/>
      <c r="B5" s="288"/>
      <c r="C5" s="324"/>
      <c r="D5" s="323" t="s">
        <v>18</v>
      </c>
      <c r="E5" s="323" t="s">
        <v>27</v>
      </c>
      <c r="F5" s="291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18"/>
      <c r="B6" s="289"/>
      <c r="C6" s="325"/>
      <c r="D6" s="284"/>
      <c r="E6" s="284"/>
      <c r="F6" s="292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1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5" t="s">
        <v>200</v>
      </c>
      <c r="C9" s="315"/>
      <c r="D9" s="315"/>
      <c r="E9" s="315"/>
      <c r="F9" s="315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0">
        <v>1</v>
      </c>
      <c r="C10" s="221">
        <v>-0.5</v>
      </c>
      <c r="D10" s="220" t="s">
        <v>34</v>
      </c>
      <c r="E10" s="221">
        <v>1.2</v>
      </c>
      <c r="F10" s="220">
        <v>110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0">
        <v>8</v>
      </c>
      <c r="C11" s="221">
        <v>-1.8</v>
      </c>
      <c r="D11" s="220">
        <v>12</v>
      </c>
      <c r="E11" s="221">
        <v>10.9</v>
      </c>
      <c r="F11" s="189">
        <v>3267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10</v>
      </c>
      <c r="C12" s="221">
        <v>1.5</v>
      </c>
      <c r="D12" s="220">
        <v>13</v>
      </c>
      <c r="E12" s="221">
        <v>16.3</v>
      </c>
      <c r="F12" s="220">
        <v>4555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8</v>
      </c>
      <c r="C13" s="221">
        <v>0.1</v>
      </c>
      <c r="D13" s="220">
        <v>20</v>
      </c>
      <c r="E13" s="221">
        <v>23.8</v>
      </c>
      <c r="F13" s="220">
        <v>13133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3</v>
      </c>
      <c r="C14" s="221">
        <v>5.4</v>
      </c>
      <c r="D14" s="220" t="s">
        <v>34</v>
      </c>
      <c r="E14" s="221">
        <v>0.2</v>
      </c>
      <c r="F14" s="189">
        <v>890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12</v>
      </c>
      <c r="C15" s="221">
        <v>-4.8</v>
      </c>
      <c r="D15" s="220">
        <v>9</v>
      </c>
      <c r="E15" s="221">
        <v>10.5</v>
      </c>
      <c r="F15" s="220">
        <v>3732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18</v>
      </c>
      <c r="C16" s="221">
        <v>1</v>
      </c>
      <c r="D16" s="220">
        <v>28</v>
      </c>
      <c r="E16" s="221">
        <v>30.8</v>
      </c>
      <c r="F16" s="220">
        <v>4363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3</v>
      </c>
      <c r="C17" s="221">
        <v>-10.7</v>
      </c>
      <c r="D17" s="220">
        <v>21</v>
      </c>
      <c r="E17" s="221">
        <v>10.4</v>
      </c>
      <c r="F17" s="189">
        <v>3609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4</v>
      </c>
      <c r="C18" s="221">
        <v>-31.2</v>
      </c>
      <c r="D18" s="220">
        <v>263</v>
      </c>
      <c r="E18" s="221">
        <v>121.4</v>
      </c>
      <c r="F18" s="220">
        <v>23060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5</v>
      </c>
      <c r="C19" s="221">
        <v>0.1</v>
      </c>
      <c r="D19" s="220">
        <v>2</v>
      </c>
      <c r="E19" s="222">
        <v>3.6</v>
      </c>
      <c r="F19" s="220">
        <v>507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4</v>
      </c>
      <c r="C20" s="221">
        <v>-0.7</v>
      </c>
      <c r="D20" s="220">
        <v>4</v>
      </c>
      <c r="E20" s="221">
        <v>2.1</v>
      </c>
      <c r="F20" s="189">
        <v>1474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13</v>
      </c>
      <c r="C21" s="221">
        <v>2.2000000000000002</v>
      </c>
      <c r="D21" s="189">
        <v>-1</v>
      </c>
      <c r="E21" s="221">
        <v>3.7</v>
      </c>
      <c r="F21" s="220">
        <v>2029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19">
        <v>89</v>
      </c>
      <c r="C22" s="218">
        <v>-39.200000000000003</v>
      </c>
      <c r="D22" s="219">
        <v>371</v>
      </c>
      <c r="E22" s="218">
        <v>234.8</v>
      </c>
      <c r="F22" s="219">
        <v>60729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16" t="s">
        <v>201</v>
      </c>
      <c r="C24" s="316"/>
      <c r="D24" s="316"/>
      <c r="E24" s="316"/>
      <c r="F24" s="316"/>
      <c r="G24" s="316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43</v>
      </c>
      <c r="C25" s="224">
        <v>-8.1</v>
      </c>
      <c r="D25" s="182">
        <v>57</v>
      </c>
      <c r="E25" s="224">
        <v>63.1</v>
      </c>
      <c r="F25" s="227">
        <v>28904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56</v>
      </c>
      <c r="C26" s="224">
        <v>-44.1</v>
      </c>
      <c r="D26" s="182">
        <v>142</v>
      </c>
      <c r="E26" s="182">
        <v>128.30000000000001</v>
      </c>
      <c r="F26" s="227">
        <v>35973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98</v>
      </c>
      <c r="C27" s="224">
        <v>-37.5</v>
      </c>
      <c r="D27" s="182">
        <v>206</v>
      </c>
      <c r="E27" s="182">
        <v>166.5</v>
      </c>
      <c r="F27" s="227">
        <v>58498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42</v>
      </c>
      <c r="C28" s="182">
        <v>35.6</v>
      </c>
      <c r="D28" s="182">
        <v>66</v>
      </c>
      <c r="E28" s="182">
        <v>74.400000000000006</v>
      </c>
      <c r="F28" s="227">
        <v>84129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23</v>
      </c>
      <c r="C29" s="182">
        <v>4.8</v>
      </c>
      <c r="D29" s="182">
        <v>29</v>
      </c>
      <c r="E29" s="228">
        <v>21.9</v>
      </c>
      <c r="F29" s="227">
        <v>5434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68</v>
      </c>
      <c r="C30" s="182" t="s">
        <v>218</v>
      </c>
      <c r="D30" s="182">
        <v>78</v>
      </c>
      <c r="E30" s="182">
        <v>71.7</v>
      </c>
      <c r="F30" s="227">
        <v>32432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54</v>
      </c>
      <c r="C31" s="224">
        <v>-19</v>
      </c>
      <c r="D31" s="182">
        <v>101</v>
      </c>
      <c r="E31" s="182">
        <v>112.5</v>
      </c>
      <c r="F31" s="227">
        <v>29774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23</v>
      </c>
      <c r="C32" s="224">
        <v>-11.4</v>
      </c>
      <c r="D32" s="182">
        <v>57</v>
      </c>
      <c r="E32" s="228">
        <v>33.700000000000003</v>
      </c>
      <c r="F32" s="227">
        <v>22745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50</v>
      </c>
      <c r="C33" s="224">
        <v>-55.7</v>
      </c>
      <c r="D33" s="182">
        <v>352</v>
      </c>
      <c r="E33" s="182">
        <v>188.5</v>
      </c>
      <c r="F33" s="227">
        <v>41593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37</v>
      </c>
      <c r="C34" s="224">
        <v>3</v>
      </c>
      <c r="D34" s="182">
        <v>76</v>
      </c>
      <c r="E34" s="182">
        <v>67.900000000000006</v>
      </c>
      <c r="F34" s="227">
        <v>18171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19</v>
      </c>
      <c r="C35" s="224">
        <v>-2.9</v>
      </c>
      <c r="D35" s="182">
        <v>38</v>
      </c>
      <c r="E35" s="182">
        <v>21.9</v>
      </c>
      <c r="F35" s="227">
        <v>6046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48</v>
      </c>
      <c r="C36" s="224">
        <v>53.5</v>
      </c>
      <c r="D36" s="182">
        <v>10</v>
      </c>
      <c r="E36" s="182">
        <v>22.2</v>
      </c>
      <c r="F36" s="227">
        <v>20557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561</v>
      </c>
      <c r="C37" s="223">
        <v>-88.1</v>
      </c>
      <c r="D37" s="226">
        <v>1212</v>
      </c>
      <c r="E37" s="77">
        <v>972.6</v>
      </c>
      <c r="F37" s="226">
        <v>384256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27" t="s">
        <v>197</v>
      </c>
      <c r="B1" s="327"/>
      <c r="C1" s="327"/>
      <c r="D1" s="327"/>
      <c r="E1" s="327"/>
      <c r="F1" s="327"/>
      <c r="G1" s="327"/>
      <c r="H1" s="73"/>
    </row>
    <row r="2" spans="1:11" s="16" customFormat="1" ht="12" customHeight="1">
      <c r="A2" s="322"/>
      <c r="B2" s="322"/>
      <c r="C2" s="322"/>
      <c r="D2" s="322"/>
      <c r="E2" s="322"/>
      <c r="F2" s="322"/>
      <c r="G2" s="322"/>
      <c r="H2" s="62"/>
    </row>
    <row r="3" spans="1:11" s="16" customFormat="1" ht="12.6" customHeight="1">
      <c r="A3" s="317" t="s">
        <v>81</v>
      </c>
      <c r="B3" s="293" t="s">
        <v>24</v>
      </c>
      <c r="C3" s="294"/>
      <c r="D3" s="294"/>
      <c r="E3" s="294"/>
      <c r="F3" s="294"/>
      <c r="G3" s="294"/>
      <c r="H3" s="62"/>
    </row>
    <row r="4" spans="1:11" s="17" customFormat="1" ht="12.6" customHeight="1">
      <c r="A4" s="318"/>
      <c r="B4" s="323" t="s">
        <v>22</v>
      </c>
      <c r="C4" s="330" t="s">
        <v>25</v>
      </c>
      <c r="D4" s="323" t="s">
        <v>26</v>
      </c>
      <c r="E4" s="320" t="s">
        <v>5</v>
      </c>
      <c r="F4" s="326"/>
      <c r="G4" s="290" t="s">
        <v>79</v>
      </c>
      <c r="H4" s="18"/>
    </row>
    <row r="5" spans="1:11" s="17" customFormat="1" ht="12.6" customHeight="1">
      <c r="A5" s="318"/>
      <c r="B5" s="324"/>
      <c r="C5" s="331"/>
      <c r="D5" s="324"/>
      <c r="E5" s="323" t="s">
        <v>18</v>
      </c>
      <c r="F5" s="323" t="s">
        <v>27</v>
      </c>
      <c r="G5" s="291"/>
      <c r="H5" s="18"/>
    </row>
    <row r="6" spans="1:11" s="17" customFormat="1" ht="12.6" customHeight="1">
      <c r="A6" s="318"/>
      <c r="B6" s="325"/>
      <c r="C6" s="332"/>
      <c r="D6" s="325"/>
      <c r="E6" s="284"/>
      <c r="F6" s="284"/>
      <c r="G6" s="292"/>
      <c r="H6" s="18"/>
    </row>
    <row r="7" spans="1:11" s="17" customFormat="1" ht="12.6" customHeight="1">
      <c r="A7" s="31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28" t="s">
        <v>192</v>
      </c>
      <c r="C9" s="329"/>
      <c r="D9" s="329"/>
      <c r="E9" s="329"/>
      <c r="F9" s="329"/>
      <c r="G9" s="329"/>
      <c r="H9" s="18"/>
    </row>
    <row r="10" spans="1:11" s="17" customFormat="1" ht="12" customHeight="1">
      <c r="A10" s="127" t="s">
        <v>87</v>
      </c>
      <c r="B10" s="220">
        <v>13</v>
      </c>
      <c r="C10" s="220">
        <v>89</v>
      </c>
      <c r="D10" s="221">
        <v>4.3</v>
      </c>
      <c r="E10" s="220">
        <v>300</v>
      </c>
      <c r="F10" s="221">
        <v>176.7</v>
      </c>
      <c r="G10" s="220">
        <v>42618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0" t="s">
        <v>34</v>
      </c>
      <c r="C11" s="220" t="s">
        <v>34</v>
      </c>
      <c r="D11" s="221" t="s">
        <v>34</v>
      </c>
      <c r="E11" s="220" t="s">
        <v>34</v>
      </c>
      <c r="F11" s="221" t="s">
        <v>34</v>
      </c>
      <c r="G11" s="220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20">
        <v>27</v>
      </c>
      <c r="C12" s="220">
        <v>32</v>
      </c>
      <c r="D12" s="221">
        <v>5.2</v>
      </c>
      <c r="E12" s="220">
        <v>66</v>
      </c>
      <c r="F12" s="221">
        <v>66.099999999999994</v>
      </c>
      <c r="G12" s="220">
        <v>12653</v>
      </c>
      <c r="H12" s="18"/>
      <c r="I12"/>
      <c r="J12"/>
      <c r="K12" s="10"/>
    </row>
    <row r="13" spans="1:11" s="17" customFormat="1" ht="12" customHeight="1">
      <c r="A13" s="127" t="s">
        <v>69</v>
      </c>
      <c r="B13" s="220" t="s">
        <v>34</v>
      </c>
      <c r="C13" s="220" t="s">
        <v>34</v>
      </c>
      <c r="D13" s="221" t="s">
        <v>34</v>
      </c>
      <c r="E13" s="220" t="s">
        <v>34</v>
      </c>
      <c r="F13" s="221" t="s">
        <v>34</v>
      </c>
      <c r="G13" s="211" t="s">
        <v>34</v>
      </c>
      <c r="H13" s="18"/>
      <c r="I13"/>
      <c r="J13"/>
      <c r="K13" s="10"/>
    </row>
    <row r="14" spans="1:11" s="17" customFormat="1" ht="12" customHeight="1">
      <c r="A14" s="127" t="s">
        <v>70</v>
      </c>
      <c r="B14" s="220">
        <v>7</v>
      </c>
      <c r="C14" s="220">
        <v>6</v>
      </c>
      <c r="D14" s="221">
        <v>2.7</v>
      </c>
      <c r="E14" s="220">
        <v>7</v>
      </c>
      <c r="F14" s="221">
        <v>10.3</v>
      </c>
      <c r="G14" s="220">
        <v>2278</v>
      </c>
      <c r="H14" s="18"/>
      <c r="I14"/>
      <c r="J14"/>
      <c r="K14" s="10"/>
    </row>
    <row r="15" spans="1:11" s="17" customFormat="1" ht="12" customHeight="1">
      <c r="A15" s="127" t="s">
        <v>71</v>
      </c>
      <c r="B15" s="220">
        <v>7</v>
      </c>
      <c r="C15" s="220">
        <v>18</v>
      </c>
      <c r="D15" s="221">
        <v>9.5</v>
      </c>
      <c r="E15" s="220">
        <v>19</v>
      </c>
      <c r="F15" s="221">
        <v>30.7</v>
      </c>
      <c r="G15" s="220">
        <v>6296</v>
      </c>
      <c r="H15" s="18"/>
      <c r="I15"/>
      <c r="J15"/>
      <c r="K15" s="10"/>
    </row>
    <row r="16" spans="1:11" s="17" customFormat="1" ht="12" customHeight="1">
      <c r="A16" s="127" t="s">
        <v>72</v>
      </c>
      <c r="B16" s="220">
        <v>52</v>
      </c>
      <c r="C16" s="220">
        <v>190</v>
      </c>
      <c r="D16" s="222">
        <v>21.9</v>
      </c>
      <c r="E16" s="220">
        <v>615</v>
      </c>
      <c r="F16" s="222">
        <v>441.4</v>
      </c>
      <c r="G16" s="220">
        <v>72885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0" t="s">
        <v>34</v>
      </c>
      <c r="C17" s="220" t="s">
        <v>34</v>
      </c>
      <c r="D17" s="221" t="s">
        <v>34</v>
      </c>
      <c r="E17" s="220" t="s">
        <v>34</v>
      </c>
      <c r="F17" s="221" t="s">
        <v>34</v>
      </c>
      <c r="G17" s="211" t="s">
        <v>34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0">
        <v>24</v>
      </c>
      <c r="C18" s="220">
        <v>14</v>
      </c>
      <c r="D18" s="221">
        <v>7.2</v>
      </c>
      <c r="E18" s="220">
        <v>29</v>
      </c>
      <c r="F18" s="221">
        <v>29.9</v>
      </c>
      <c r="G18" s="220">
        <v>4738</v>
      </c>
      <c r="H18" s="18"/>
      <c r="I18"/>
      <c r="J18"/>
      <c r="K18" s="10"/>
    </row>
    <row r="19" spans="1:11" s="17" customFormat="1" ht="12" customHeight="1">
      <c r="A19" s="127" t="s">
        <v>75</v>
      </c>
      <c r="B19" s="220">
        <v>14</v>
      </c>
      <c r="C19" s="220">
        <v>17</v>
      </c>
      <c r="D19" s="221">
        <v>9.5</v>
      </c>
      <c r="E19" s="220">
        <v>41</v>
      </c>
      <c r="F19" s="221">
        <v>35.700000000000003</v>
      </c>
      <c r="G19" s="220">
        <v>5122</v>
      </c>
      <c r="H19" s="18"/>
      <c r="I19"/>
      <c r="J19"/>
      <c r="K19" s="10"/>
    </row>
    <row r="20" spans="1:11" s="17" customFormat="1" ht="12" customHeight="1">
      <c r="A20" s="127" t="s">
        <v>76</v>
      </c>
      <c r="B20" s="220">
        <v>28</v>
      </c>
      <c r="C20" s="220">
        <v>133</v>
      </c>
      <c r="D20" s="221">
        <v>40.4</v>
      </c>
      <c r="E20" s="220">
        <v>384</v>
      </c>
      <c r="F20" s="221">
        <v>280.39999999999998</v>
      </c>
      <c r="G20" s="211">
        <v>48253</v>
      </c>
      <c r="H20" s="18"/>
      <c r="I20"/>
      <c r="J20"/>
      <c r="K20" s="10"/>
    </row>
    <row r="21" spans="1:11" s="17" customFormat="1" ht="12" customHeight="1">
      <c r="A21" s="127" t="s">
        <v>77</v>
      </c>
      <c r="B21" s="220">
        <v>4</v>
      </c>
      <c r="C21" s="220">
        <v>5</v>
      </c>
      <c r="D21" s="221">
        <v>0.2</v>
      </c>
      <c r="E21" s="220">
        <v>14</v>
      </c>
      <c r="F21" s="221">
        <v>12</v>
      </c>
      <c r="G21" s="189">
        <v>2568</v>
      </c>
      <c r="H21" s="18"/>
      <c r="I21"/>
      <c r="J21"/>
      <c r="K21" s="10"/>
    </row>
    <row r="22" spans="1:11" s="26" customFormat="1" ht="12" customHeight="1">
      <c r="A22" s="94" t="s">
        <v>47</v>
      </c>
      <c r="B22" s="219">
        <v>176</v>
      </c>
      <c r="C22" s="219">
        <v>504</v>
      </c>
      <c r="D22" s="218">
        <v>100.8</v>
      </c>
      <c r="E22" s="219">
        <v>1475</v>
      </c>
      <c r="F22" s="218">
        <v>1083.2</v>
      </c>
      <c r="G22" s="219">
        <v>197411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16" t="s">
        <v>201</v>
      </c>
      <c r="C24" s="316"/>
      <c r="D24" s="316"/>
      <c r="E24" s="316"/>
      <c r="F24" s="316"/>
      <c r="G24" s="316"/>
    </row>
    <row r="25" spans="1:11" ht="12" customHeight="1">
      <c r="A25" s="127" t="s">
        <v>87</v>
      </c>
      <c r="B25" s="182">
        <v>27</v>
      </c>
      <c r="C25" s="182">
        <v>177</v>
      </c>
      <c r="D25" s="182">
        <v>49.4</v>
      </c>
      <c r="E25" s="182">
        <v>553</v>
      </c>
      <c r="F25" s="234">
        <v>333.7</v>
      </c>
      <c r="G25" s="227">
        <v>82456</v>
      </c>
      <c r="I25"/>
      <c r="J25"/>
      <c r="K25" s="10"/>
    </row>
    <row r="26" spans="1:11" ht="12" customHeight="1">
      <c r="A26" s="127" t="s">
        <v>67</v>
      </c>
      <c r="B26" s="182">
        <v>11</v>
      </c>
      <c r="C26" s="182">
        <v>168</v>
      </c>
      <c r="D26" s="182">
        <v>45.7</v>
      </c>
      <c r="E26" s="182">
        <v>819</v>
      </c>
      <c r="F26" s="182">
        <v>360.4</v>
      </c>
      <c r="G26" s="227">
        <v>60039</v>
      </c>
      <c r="H26" s="65"/>
      <c r="I26"/>
      <c r="J26"/>
      <c r="K26" s="10"/>
    </row>
    <row r="27" spans="1:11" ht="12" customHeight="1">
      <c r="A27" s="127" t="s">
        <v>68</v>
      </c>
      <c r="B27" s="182">
        <v>106</v>
      </c>
      <c r="C27" s="182">
        <v>203</v>
      </c>
      <c r="D27" s="224">
        <v>97.5</v>
      </c>
      <c r="E27" s="182">
        <v>793</v>
      </c>
      <c r="F27" s="182">
        <v>395.8</v>
      </c>
      <c r="G27" s="227">
        <v>79069</v>
      </c>
      <c r="H27" s="65"/>
      <c r="I27"/>
      <c r="J27"/>
      <c r="K27" s="10"/>
    </row>
    <row r="28" spans="1:11" ht="12" customHeight="1">
      <c r="A28" s="127" t="s">
        <v>69</v>
      </c>
      <c r="B28" s="182">
        <v>14</v>
      </c>
      <c r="C28" s="182">
        <v>92</v>
      </c>
      <c r="D28" s="182">
        <v>16.100000000000001</v>
      </c>
      <c r="E28" s="182">
        <v>175</v>
      </c>
      <c r="F28" s="228">
        <v>181.2</v>
      </c>
      <c r="G28" s="227">
        <v>30916</v>
      </c>
      <c r="H28" s="31"/>
      <c r="I28"/>
      <c r="J28"/>
      <c r="K28" s="10"/>
    </row>
    <row r="29" spans="1:11" ht="12" customHeight="1">
      <c r="A29" s="127" t="s">
        <v>70</v>
      </c>
      <c r="B29" s="182">
        <v>98</v>
      </c>
      <c r="C29" s="182">
        <v>392</v>
      </c>
      <c r="D29" s="228">
        <v>114.5</v>
      </c>
      <c r="E29" s="227">
        <v>1117</v>
      </c>
      <c r="F29" s="182">
        <v>749.3</v>
      </c>
      <c r="G29" s="227">
        <v>129108</v>
      </c>
      <c r="H29" s="65"/>
      <c r="I29"/>
      <c r="J29" s="56"/>
      <c r="K29" s="10"/>
    </row>
    <row r="30" spans="1:11" ht="12" customHeight="1">
      <c r="A30" s="127" t="s">
        <v>71</v>
      </c>
      <c r="B30" s="182">
        <v>38</v>
      </c>
      <c r="C30" s="182">
        <v>91</v>
      </c>
      <c r="D30" s="234">
        <v>45.5</v>
      </c>
      <c r="E30" s="182">
        <v>154</v>
      </c>
      <c r="F30" s="182">
        <v>153.9</v>
      </c>
      <c r="G30" s="227">
        <v>32112</v>
      </c>
      <c r="H30" s="65"/>
      <c r="I30"/>
      <c r="J30"/>
      <c r="K30" s="10"/>
    </row>
    <row r="31" spans="1:11" ht="12" customHeight="1">
      <c r="A31" s="127" t="s">
        <v>72</v>
      </c>
      <c r="B31" s="182">
        <v>96</v>
      </c>
      <c r="C31" s="182">
        <v>334</v>
      </c>
      <c r="D31" s="182">
        <v>43.1</v>
      </c>
      <c r="E31" s="227">
        <v>1241</v>
      </c>
      <c r="F31" s="182">
        <v>755.8</v>
      </c>
      <c r="G31" s="227">
        <v>125539</v>
      </c>
      <c r="H31" s="65"/>
      <c r="I31"/>
      <c r="J31"/>
      <c r="K31" s="10"/>
    </row>
    <row r="32" spans="1:11" ht="12" customHeight="1">
      <c r="A32" s="127" t="s">
        <v>73</v>
      </c>
      <c r="B32" s="182">
        <v>7</v>
      </c>
      <c r="C32" s="182">
        <v>16</v>
      </c>
      <c r="D32" s="182">
        <v>4.3</v>
      </c>
      <c r="E32" s="182">
        <v>44</v>
      </c>
      <c r="F32" s="228">
        <v>29.6</v>
      </c>
      <c r="G32" s="227">
        <v>4839</v>
      </c>
      <c r="H32" s="65"/>
      <c r="I32"/>
      <c r="J32"/>
      <c r="K32" s="10"/>
    </row>
    <row r="33" spans="1:11" ht="12" customHeight="1">
      <c r="A33" s="127" t="s">
        <v>74</v>
      </c>
      <c r="B33" s="182">
        <v>151</v>
      </c>
      <c r="C33" s="182">
        <v>491</v>
      </c>
      <c r="D33" s="182">
        <v>128.9</v>
      </c>
      <c r="E33" s="227">
        <v>1679</v>
      </c>
      <c r="F33" s="182">
        <v>933.9</v>
      </c>
      <c r="G33" s="227">
        <v>186625</v>
      </c>
      <c r="H33" s="65"/>
      <c r="I33"/>
      <c r="J33"/>
      <c r="K33" s="10"/>
    </row>
    <row r="34" spans="1:11" ht="12" customHeight="1">
      <c r="A34" s="127" t="s">
        <v>75</v>
      </c>
      <c r="B34" s="182">
        <v>114</v>
      </c>
      <c r="C34" s="182">
        <v>260</v>
      </c>
      <c r="D34" s="234">
        <v>103.6</v>
      </c>
      <c r="E34" s="182">
        <v>670</v>
      </c>
      <c r="F34" s="228">
        <v>464.4</v>
      </c>
      <c r="G34" s="227">
        <v>93543</v>
      </c>
      <c r="H34" s="65"/>
      <c r="I34"/>
      <c r="J34"/>
      <c r="K34" s="10"/>
    </row>
    <row r="35" spans="1:11" ht="12" customHeight="1">
      <c r="A35" s="127" t="s">
        <v>76</v>
      </c>
      <c r="B35" s="182">
        <v>63</v>
      </c>
      <c r="C35" s="182">
        <v>255</v>
      </c>
      <c r="D35" s="228">
        <v>88.5</v>
      </c>
      <c r="E35" s="182">
        <v>766</v>
      </c>
      <c r="F35" s="182">
        <v>525.9</v>
      </c>
      <c r="G35" s="227">
        <v>99271</v>
      </c>
      <c r="H35" s="65"/>
      <c r="I35"/>
      <c r="J35"/>
      <c r="K35" s="10"/>
    </row>
    <row r="36" spans="1:11" ht="12" customHeight="1">
      <c r="A36" s="127" t="s">
        <v>77</v>
      </c>
      <c r="B36" s="182">
        <v>46</v>
      </c>
      <c r="C36" s="182">
        <v>194</v>
      </c>
      <c r="D36" s="182">
        <v>54.9</v>
      </c>
      <c r="E36" s="182">
        <v>588</v>
      </c>
      <c r="F36" s="182">
        <v>408.5</v>
      </c>
      <c r="G36" s="227">
        <v>55025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771</v>
      </c>
      <c r="C37" s="226">
        <v>2673</v>
      </c>
      <c r="D37" s="225">
        <v>792</v>
      </c>
      <c r="E37" s="226">
        <v>8599</v>
      </c>
      <c r="F37" s="225">
        <v>5292.5</v>
      </c>
      <c r="G37" s="226">
        <v>978542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1" t="s">
        <v>196</v>
      </c>
      <c r="B1" s="274"/>
      <c r="C1" s="274"/>
      <c r="D1" s="274"/>
      <c r="E1" s="274"/>
      <c r="F1" s="274"/>
      <c r="G1" s="274"/>
      <c r="H1" s="73"/>
    </row>
    <row r="2" spans="1:14" s="16" customFormat="1" ht="12" customHeight="1">
      <c r="A2" s="322"/>
      <c r="B2" s="322"/>
      <c r="C2" s="322"/>
      <c r="D2" s="322"/>
      <c r="E2" s="322"/>
      <c r="F2" s="322"/>
      <c r="G2" s="322"/>
      <c r="H2" s="62"/>
    </row>
    <row r="3" spans="1:14" s="16" customFormat="1" ht="12.6" customHeight="1">
      <c r="A3" s="317" t="s">
        <v>81</v>
      </c>
      <c r="B3" s="333" t="s">
        <v>136</v>
      </c>
      <c r="C3" s="294"/>
      <c r="D3" s="294"/>
      <c r="E3" s="294"/>
      <c r="F3" s="294"/>
      <c r="G3" s="294"/>
      <c r="H3" s="62"/>
    </row>
    <row r="4" spans="1:14" s="17" customFormat="1" ht="12.6" customHeight="1">
      <c r="A4" s="318"/>
      <c r="B4" s="323" t="s">
        <v>22</v>
      </c>
      <c r="C4" s="330" t="s">
        <v>25</v>
      </c>
      <c r="D4" s="323" t="s">
        <v>26</v>
      </c>
      <c r="E4" s="320" t="s">
        <v>5</v>
      </c>
      <c r="F4" s="326"/>
      <c r="G4" s="290" t="s">
        <v>79</v>
      </c>
      <c r="H4" s="18"/>
    </row>
    <row r="5" spans="1:14" s="17" customFormat="1" ht="12.6" customHeight="1">
      <c r="A5" s="318"/>
      <c r="B5" s="324"/>
      <c r="C5" s="331"/>
      <c r="D5" s="324"/>
      <c r="E5" s="323" t="s">
        <v>18</v>
      </c>
      <c r="F5" s="323" t="s">
        <v>27</v>
      </c>
      <c r="G5" s="291"/>
      <c r="H5" s="18"/>
    </row>
    <row r="6" spans="1:14" s="17" customFormat="1" ht="12.6" customHeight="1">
      <c r="A6" s="318"/>
      <c r="B6" s="325"/>
      <c r="C6" s="332"/>
      <c r="D6" s="325"/>
      <c r="E6" s="284"/>
      <c r="F6" s="284"/>
      <c r="G6" s="292"/>
      <c r="H6" s="18"/>
    </row>
    <row r="7" spans="1:14" s="17" customFormat="1" ht="12.6" customHeight="1">
      <c r="A7" s="319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28" t="s">
        <v>192</v>
      </c>
      <c r="C9" s="329"/>
      <c r="D9" s="329"/>
      <c r="E9" s="329"/>
      <c r="F9" s="329"/>
      <c r="G9" s="329"/>
      <c r="H9" s="18"/>
    </row>
    <row r="10" spans="1:14" s="17" customFormat="1" ht="12" customHeight="1">
      <c r="A10" s="127" t="s">
        <v>87</v>
      </c>
      <c r="B10" s="189" t="s">
        <v>34</v>
      </c>
      <c r="C10" s="189" t="s">
        <v>34</v>
      </c>
      <c r="D10" s="221" t="s">
        <v>34</v>
      </c>
      <c r="E10" s="189" t="s">
        <v>34</v>
      </c>
      <c r="F10" s="221" t="s">
        <v>34</v>
      </c>
      <c r="G10" s="189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0">
        <v>21</v>
      </c>
      <c r="C12" s="220">
        <v>15</v>
      </c>
      <c r="D12" s="221">
        <v>4.0999999999999996</v>
      </c>
      <c r="E12" s="220">
        <v>25</v>
      </c>
      <c r="F12" s="221">
        <v>32.6</v>
      </c>
      <c r="G12" s="220">
        <v>6037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 t="s">
        <v>34</v>
      </c>
      <c r="C13" s="189" t="s">
        <v>34</v>
      </c>
      <c r="D13" s="221" t="s">
        <v>34</v>
      </c>
      <c r="E13" s="189" t="s">
        <v>34</v>
      </c>
      <c r="F13" s="221" t="s">
        <v>34</v>
      </c>
      <c r="G13" s="189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0">
        <v>7</v>
      </c>
      <c r="C14" s="220">
        <v>6</v>
      </c>
      <c r="D14" s="221">
        <v>2.7</v>
      </c>
      <c r="E14" s="220">
        <v>7</v>
      </c>
      <c r="F14" s="221">
        <v>10.3</v>
      </c>
      <c r="G14" s="220">
        <v>2278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0">
        <v>4</v>
      </c>
      <c r="C15" s="220">
        <v>4</v>
      </c>
      <c r="D15" s="222">
        <v>4.2</v>
      </c>
      <c r="E15" s="220">
        <v>4</v>
      </c>
      <c r="F15" s="221">
        <v>7.5</v>
      </c>
      <c r="G15" s="189">
        <v>2284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0">
        <v>33</v>
      </c>
      <c r="C16" s="220">
        <v>24</v>
      </c>
      <c r="D16" s="221">
        <v>8.6999999999999993</v>
      </c>
      <c r="E16" s="220">
        <v>33</v>
      </c>
      <c r="F16" s="221">
        <v>48.3</v>
      </c>
      <c r="G16" s="220">
        <v>7153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0" t="s">
        <v>34</v>
      </c>
      <c r="C17" s="220" t="s">
        <v>34</v>
      </c>
      <c r="D17" s="220" t="s">
        <v>34</v>
      </c>
      <c r="E17" s="220" t="s">
        <v>34</v>
      </c>
      <c r="F17" s="220" t="s">
        <v>34</v>
      </c>
      <c r="G17" s="220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0">
        <v>22</v>
      </c>
      <c r="C18" s="220">
        <v>13</v>
      </c>
      <c r="D18" s="221">
        <v>7.2</v>
      </c>
      <c r="E18" s="220">
        <v>22</v>
      </c>
      <c r="F18" s="221">
        <v>25.5</v>
      </c>
      <c r="G18" s="220">
        <v>4009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0">
        <v>12</v>
      </c>
      <c r="C19" s="220">
        <v>9</v>
      </c>
      <c r="D19" s="221">
        <v>1.9</v>
      </c>
      <c r="E19" s="220">
        <v>13</v>
      </c>
      <c r="F19" s="221">
        <v>18.5</v>
      </c>
      <c r="G19" s="220">
        <v>2921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20">
        <v>13</v>
      </c>
      <c r="C20" s="220">
        <v>8</v>
      </c>
      <c r="D20" s="221">
        <v>1.5</v>
      </c>
      <c r="E20" s="220">
        <v>14</v>
      </c>
      <c r="F20" s="221">
        <v>19.8</v>
      </c>
      <c r="G20" s="211">
        <v>2677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0">
        <v>3</v>
      </c>
      <c r="C21" s="220">
        <v>2</v>
      </c>
      <c r="D21" s="222">
        <v>0</v>
      </c>
      <c r="E21" s="220">
        <v>3</v>
      </c>
      <c r="F21" s="222">
        <v>4</v>
      </c>
      <c r="G21" s="220">
        <v>589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19">
        <v>115</v>
      </c>
      <c r="C22" s="219">
        <v>79</v>
      </c>
      <c r="D22" s="218">
        <v>30.4</v>
      </c>
      <c r="E22" s="219">
        <v>121</v>
      </c>
      <c r="F22" s="218">
        <v>166.4</v>
      </c>
      <c r="G22" s="219">
        <v>27948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16" t="s">
        <v>201</v>
      </c>
      <c r="C24" s="316"/>
      <c r="D24" s="316"/>
      <c r="E24" s="316"/>
      <c r="F24" s="316"/>
      <c r="G24" s="316"/>
    </row>
    <row r="25" spans="1:17" ht="12" customHeight="1">
      <c r="A25" s="127" t="s">
        <v>87</v>
      </c>
      <c r="B25" s="189">
        <v>2</v>
      </c>
      <c r="C25" s="189">
        <v>2</v>
      </c>
      <c r="D25" s="234">
        <v>2</v>
      </c>
      <c r="E25" s="189">
        <v>3</v>
      </c>
      <c r="F25" s="234">
        <v>3.9</v>
      </c>
      <c r="G25" s="189">
        <v>1122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78</v>
      </c>
      <c r="C27" s="182">
        <v>54</v>
      </c>
      <c r="D27" s="182">
        <v>17.600000000000001</v>
      </c>
      <c r="E27" s="182">
        <v>83</v>
      </c>
      <c r="F27" s="182">
        <v>109.1</v>
      </c>
      <c r="G27" s="227">
        <v>20084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2</v>
      </c>
      <c r="C28" s="182">
        <v>5</v>
      </c>
      <c r="D28" s="195">
        <v>0.8</v>
      </c>
      <c r="E28" s="182">
        <v>2</v>
      </c>
      <c r="F28" s="234">
        <v>6</v>
      </c>
      <c r="G28" s="227">
        <v>1760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47</v>
      </c>
      <c r="C29" s="182">
        <v>39</v>
      </c>
      <c r="D29" s="228">
        <v>20.100000000000001</v>
      </c>
      <c r="E29" s="182">
        <v>49</v>
      </c>
      <c r="F29" s="182">
        <v>71.5</v>
      </c>
      <c r="G29" s="227">
        <v>14412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22</v>
      </c>
      <c r="C30" s="182">
        <v>24</v>
      </c>
      <c r="D30" s="182">
        <v>15.3</v>
      </c>
      <c r="E30" s="182">
        <v>22</v>
      </c>
      <c r="F30" s="182">
        <v>40.799999999999997</v>
      </c>
      <c r="G30" s="227">
        <v>10323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64</v>
      </c>
      <c r="C31" s="182">
        <v>49</v>
      </c>
      <c r="D31" s="182">
        <v>21.1</v>
      </c>
      <c r="E31" s="182">
        <v>64</v>
      </c>
      <c r="F31" s="182">
        <v>96.8</v>
      </c>
      <c r="G31" s="227">
        <v>15380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4</v>
      </c>
      <c r="C32" s="182">
        <v>3</v>
      </c>
      <c r="D32" s="182">
        <v>1.3</v>
      </c>
      <c r="E32" s="182">
        <v>5</v>
      </c>
      <c r="F32" s="228">
        <v>6.1</v>
      </c>
      <c r="G32" s="227">
        <v>1094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104</v>
      </c>
      <c r="C33" s="182">
        <v>65</v>
      </c>
      <c r="D33" s="182">
        <v>26.9</v>
      </c>
      <c r="E33" s="182">
        <v>108</v>
      </c>
      <c r="F33" s="234">
        <v>133.4</v>
      </c>
      <c r="G33" s="227">
        <v>20845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81</v>
      </c>
      <c r="C34" s="182">
        <v>55</v>
      </c>
      <c r="D34" s="228">
        <v>17.2</v>
      </c>
      <c r="E34" s="182">
        <v>84</v>
      </c>
      <c r="F34" s="182">
        <v>111.2</v>
      </c>
      <c r="G34" s="227">
        <v>19612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30</v>
      </c>
      <c r="C35" s="182">
        <v>18</v>
      </c>
      <c r="D35" s="182">
        <v>5.9</v>
      </c>
      <c r="E35" s="182">
        <v>31</v>
      </c>
      <c r="F35" s="182">
        <v>42.4</v>
      </c>
      <c r="G35" s="227">
        <v>6184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23</v>
      </c>
      <c r="C36" s="182">
        <v>21</v>
      </c>
      <c r="D36" s="182">
        <v>7.9</v>
      </c>
      <c r="E36" s="182">
        <v>23</v>
      </c>
      <c r="F36" s="228">
        <v>40.299999999999997</v>
      </c>
      <c r="G36" s="227">
        <v>7137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457</v>
      </c>
      <c r="C37" s="77">
        <v>335</v>
      </c>
      <c r="D37" s="77">
        <v>135.9</v>
      </c>
      <c r="E37" s="77">
        <v>474</v>
      </c>
      <c r="F37" s="235">
        <v>661.4</v>
      </c>
      <c r="G37" s="226">
        <v>117953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7" t="s">
        <v>195</v>
      </c>
      <c r="B1" s="337"/>
      <c r="C1" s="337"/>
      <c r="D1" s="337"/>
      <c r="E1" s="337"/>
      <c r="F1" s="337"/>
    </row>
    <row r="2" spans="1:13" s="103" customFormat="1" ht="12" customHeight="1">
      <c r="A2" s="303"/>
      <c r="B2" s="303"/>
      <c r="C2" s="303"/>
      <c r="D2" s="303"/>
      <c r="E2" s="303"/>
      <c r="F2" s="303"/>
    </row>
    <row r="3" spans="1:13" s="16" customFormat="1" ht="12.6" customHeight="1">
      <c r="A3" s="338" t="s">
        <v>81</v>
      </c>
      <c r="B3" s="293" t="s">
        <v>120</v>
      </c>
      <c r="C3" s="294"/>
      <c r="D3" s="294"/>
      <c r="E3" s="294"/>
      <c r="F3" s="294"/>
      <c r="H3" s="104"/>
      <c r="I3" s="104"/>
      <c r="J3" s="104"/>
      <c r="K3" s="104"/>
      <c r="L3" s="104"/>
      <c r="M3" s="104"/>
    </row>
    <row r="4" spans="1:13" s="17" customFormat="1" ht="12.6" customHeight="1">
      <c r="A4" s="339"/>
      <c r="B4" s="323" t="s">
        <v>22</v>
      </c>
      <c r="C4" s="330" t="s">
        <v>25</v>
      </c>
      <c r="D4" s="334" t="s">
        <v>26</v>
      </c>
      <c r="E4" s="293" t="s">
        <v>5</v>
      </c>
      <c r="F4" s="294"/>
    </row>
    <row r="5" spans="1:13" s="17" customFormat="1" ht="12.6" customHeight="1">
      <c r="A5" s="339"/>
      <c r="B5" s="324"/>
      <c r="C5" s="331"/>
      <c r="D5" s="335"/>
      <c r="E5" s="323" t="s">
        <v>18</v>
      </c>
      <c r="F5" s="341" t="s">
        <v>27</v>
      </c>
    </row>
    <row r="6" spans="1:13" s="17" customFormat="1" ht="12.6" customHeight="1">
      <c r="A6" s="339"/>
      <c r="B6" s="325"/>
      <c r="C6" s="332"/>
      <c r="D6" s="336"/>
      <c r="E6" s="284"/>
      <c r="F6" s="342"/>
    </row>
    <row r="7" spans="1:13" s="17" customFormat="1" ht="12.6" customHeight="1">
      <c r="A7" s="340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28" t="s">
        <v>200</v>
      </c>
      <c r="C9" s="328"/>
      <c r="D9" s="328"/>
      <c r="E9" s="328"/>
      <c r="F9" s="328"/>
    </row>
    <row r="10" spans="1:13" s="17" customFormat="1" ht="12" customHeight="1">
      <c r="A10" s="127" t="s">
        <v>87</v>
      </c>
      <c r="B10" s="220">
        <v>1</v>
      </c>
      <c r="C10" s="220">
        <v>3</v>
      </c>
      <c r="D10" s="222">
        <v>4.5</v>
      </c>
      <c r="E10" s="220" t="s">
        <v>34</v>
      </c>
      <c r="F10" s="221" t="s">
        <v>34</v>
      </c>
    </row>
    <row r="11" spans="1:13" s="17" customFormat="1" ht="12" customHeight="1">
      <c r="A11" s="127" t="s">
        <v>67</v>
      </c>
      <c r="B11" s="220">
        <v>1</v>
      </c>
      <c r="C11" s="220">
        <v>2</v>
      </c>
      <c r="D11" s="222">
        <v>5.7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20" t="s">
        <v>34</v>
      </c>
      <c r="C12" s="220" t="s">
        <v>34</v>
      </c>
      <c r="D12" s="224" t="s">
        <v>34</v>
      </c>
      <c r="E12" s="220" t="s">
        <v>34</v>
      </c>
      <c r="F12" s="221" t="s">
        <v>34</v>
      </c>
      <c r="G12" s="15"/>
    </row>
    <row r="13" spans="1:13" s="17" customFormat="1" ht="12" customHeight="1">
      <c r="A13" s="127" t="s">
        <v>69</v>
      </c>
      <c r="B13" s="220">
        <v>3</v>
      </c>
      <c r="C13" s="220">
        <v>3</v>
      </c>
      <c r="D13" s="224">
        <v>6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20">
        <v>2</v>
      </c>
      <c r="C14" s="220">
        <v>12</v>
      </c>
      <c r="D14" s="222">
        <v>20.9</v>
      </c>
      <c r="E14" s="189" t="s">
        <v>34</v>
      </c>
      <c r="F14" s="190" t="s">
        <v>34</v>
      </c>
    </row>
    <row r="15" spans="1:13" s="17" customFormat="1" ht="12" customHeight="1">
      <c r="A15" s="127" t="s">
        <v>71</v>
      </c>
      <c r="B15" s="182" t="s">
        <v>34</v>
      </c>
      <c r="C15" s="182" t="s">
        <v>34</v>
      </c>
      <c r="D15" s="222" t="s">
        <v>34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3</v>
      </c>
      <c r="C16" s="189">
        <v>13</v>
      </c>
      <c r="D16" s="222">
        <v>26.7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20">
        <v>2</v>
      </c>
      <c r="C17" s="220">
        <v>60</v>
      </c>
      <c r="D17" s="222">
        <v>104.5</v>
      </c>
      <c r="E17" s="189" t="s">
        <v>34</v>
      </c>
      <c r="F17" s="190" t="s">
        <v>34</v>
      </c>
    </row>
    <row r="18" spans="1:9" s="17" customFormat="1" ht="12" customHeight="1">
      <c r="A18" s="127" t="s">
        <v>74</v>
      </c>
      <c r="B18" s="220" t="s">
        <v>34</v>
      </c>
      <c r="C18" s="220" t="s">
        <v>34</v>
      </c>
      <c r="D18" s="224" t="s">
        <v>34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0">
        <v>1</v>
      </c>
      <c r="C19" s="220">
        <v>9</v>
      </c>
      <c r="D19" s="224">
        <v>14.5</v>
      </c>
      <c r="E19" s="189" t="s">
        <v>34</v>
      </c>
      <c r="F19" s="190" t="s">
        <v>34</v>
      </c>
    </row>
    <row r="20" spans="1:9" s="17" customFormat="1" ht="12" customHeight="1">
      <c r="A20" s="127" t="s">
        <v>76</v>
      </c>
      <c r="B20" s="220">
        <v>6</v>
      </c>
      <c r="C20" s="220">
        <v>55</v>
      </c>
      <c r="D20" s="224">
        <v>64.099999999999994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20">
        <v>1</v>
      </c>
      <c r="C21" s="220">
        <v>2</v>
      </c>
      <c r="D21" s="222">
        <v>3.9</v>
      </c>
      <c r="E21" s="189">
        <v>3</v>
      </c>
      <c r="F21" s="190">
        <v>1.2</v>
      </c>
      <c r="G21" s="14"/>
    </row>
    <row r="22" spans="1:9" s="17" customFormat="1" ht="12" customHeight="1">
      <c r="A22" s="94" t="s">
        <v>47</v>
      </c>
      <c r="B22" s="219">
        <v>20</v>
      </c>
      <c r="C22" s="219">
        <v>159</v>
      </c>
      <c r="D22" s="223">
        <v>250.6</v>
      </c>
      <c r="E22" s="219">
        <v>3</v>
      </c>
      <c r="F22" s="218">
        <v>1.2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16" t="s">
        <v>201</v>
      </c>
      <c r="C24" s="316"/>
      <c r="D24" s="316"/>
      <c r="E24" s="316"/>
      <c r="F24" s="316"/>
      <c r="G24" s="316"/>
    </row>
    <row r="25" spans="1:9" s="17" customFormat="1" ht="12" customHeight="1">
      <c r="A25" s="127" t="s">
        <v>87</v>
      </c>
      <c r="B25" s="182">
        <v>15</v>
      </c>
      <c r="C25" s="182">
        <v>376</v>
      </c>
      <c r="D25" s="182">
        <v>645.1</v>
      </c>
      <c r="E25" s="220">
        <v>213</v>
      </c>
      <c r="F25" s="221">
        <v>114.2</v>
      </c>
      <c r="G25" s="227"/>
    </row>
    <row r="26" spans="1:9" s="17" customFormat="1" ht="12" customHeight="1">
      <c r="A26" s="127" t="s">
        <v>67</v>
      </c>
      <c r="B26" s="182">
        <v>11</v>
      </c>
      <c r="C26" s="182">
        <v>256</v>
      </c>
      <c r="D26" s="182">
        <v>531.79999999999995</v>
      </c>
      <c r="E26" s="189" t="s">
        <v>34</v>
      </c>
      <c r="F26" s="190" t="s">
        <v>34</v>
      </c>
      <c r="G26" s="227"/>
    </row>
    <row r="27" spans="1:9" s="17" customFormat="1" ht="12" customHeight="1">
      <c r="A27" s="127" t="s">
        <v>68</v>
      </c>
      <c r="B27" s="182">
        <v>7</v>
      </c>
      <c r="C27" s="182">
        <v>62</v>
      </c>
      <c r="D27" s="234">
        <v>106.7</v>
      </c>
      <c r="E27" s="220">
        <v>1</v>
      </c>
      <c r="F27" s="221">
        <v>2.2999999999999998</v>
      </c>
      <c r="G27" s="227"/>
    </row>
    <row r="28" spans="1:9" s="17" customFormat="1" ht="12" customHeight="1">
      <c r="A28" s="127" t="s">
        <v>69</v>
      </c>
      <c r="B28" s="182">
        <v>8</v>
      </c>
      <c r="C28" s="182">
        <v>104</v>
      </c>
      <c r="D28" s="234">
        <v>215</v>
      </c>
      <c r="E28" s="189" t="s">
        <v>34</v>
      </c>
      <c r="F28" s="190" t="s">
        <v>34</v>
      </c>
      <c r="G28" s="227"/>
    </row>
    <row r="29" spans="1:9" s="26" customFormat="1" ht="12" customHeight="1">
      <c r="A29" s="127" t="s">
        <v>70</v>
      </c>
      <c r="B29" s="182">
        <v>15</v>
      </c>
      <c r="C29" s="182">
        <v>158</v>
      </c>
      <c r="D29" s="224">
        <v>264.7</v>
      </c>
      <c r="E29" s="189">
        <v>1</v>
      </c>
      <c r="F29" s="190">
        <v>0.5</v>
      </c>
      <c r="G29" s="227"/>
      <c r="I29" s="152"/>
    </row>
    <row r="30" spans="1:9" ht="12" customHeight="1">
      <c r="A30" s="127" t="s">
        <v>71</v>
      </c>
      <c r="B30" s="182">
        <v>5</v>
      </c>
      <c r="C30" s="182">
        <v>10</v>
      </c>
      <c r="D30" s="224">
        <v>17.600000000000001</v>
      </c>
      <c r="E30" s="189" t="s">
        <v>34</v>
      </c>
      <c r="F30" s="190" t="s">
        <v>34</v>
      </c>
      <c r="G30" s="227"/>
    </row>
    <row r="31" spans="1:9" ht="12" customHeight="1">
      <c r="A31" s="127" t="s">
        <v>72</v>
      </c>
      <c r="B31" s="220">
        <v>9</v>
      </c>
      <c r="C31" s="220">
        <v>258</v>
      </c>
      <c r="D31" s="221">
        <v>431.2</v>
      </c>
      <c r="E31" s="189" t="s">
        <v>34</v>
      </c>
      <c r="F31" s="190" t="s">
        <v>34</v>
      </c>
      <c r="G31" s="227"/>
    </row>
    <row r="32" spans="1:9" ht="12" customHeight="1">
      <c r="A32" s="127" t="s">
        <v>73</v>
      </c>
      <c r="B32" s="182">
        <v>11</v>
      </c>
      <c r="C32" s="182">
        <v>203</v>
      </c>
      <c r="D32" s="224">
        <v>373.1</v>
      </c>
      <c r="E32" s="189">
        <v>2</v>
      </c>
      <c r="F32" s="190">
        <v>1</v>
      </c>
      <c r="G32" s="227"/>
    </row>
    <row r="33" spans="1:7" ht="12" customHeight="1">
      <c r="A33" s="127" t="s">
        <v>74</v>
      </c>
      <c r="B33" s="182">
        <v>13</v>
      </c>
      <c r="C33" s="182">
        <v>173</v>
      </c>
      <c r="D33" s="224">
        <v>284.3</v>
      </c>
      <c r="E33" s="220">
        <v>3</v>
      </c>
      <c r="F33" s="221">
        <v>2</v>
      </c>
      <c r="G33" s="227"/>
    </row>
    <row r="34" spans="1:7" ht="12" customHeight="1">
      <c r="A34" s="127" t="s">
        <v>75</v>
      </c>
      <c r="B34" s="182">
        <v>8</v>
      </c>
      <c r="C34" s="182">
        <v>104</v>
      </c>
      <c r="D34" s="182">
        <v>143.80000000000001</v>
      </c>
      <c r="E34" s="189" t="s">
        <v>34</v>
      </c>
      <c r="F34" s="190" t="s">
        <v>34</v>
      </c>
      <c r="G34" s="227"/>
    </row>
    <row r="35" spans="1:7" ht="12" customHeight="1">
      <c r="A35" s="127" t="s">
        <v>76</v>
      </c>
      <c r="B35" s="182">
        <v>17</v>
      </c>
      <c r="C35" s="182">
        <v>229</v>
      </c>
      <c r="D35" s="182">
        <v>322.10000000000002</v>
      </c>
      <c r="E35" s="189" t="s">
        <v>34</v>
      </c>
      <c r="F35" s="190" t="s">
        <v>34</v>
      </c>
      <c r="G35" s="227"/>
    </row>
    <row r="36" spans="1:7" ht="12" customHeight="1">
      <c r="A36" s="127" t="s">
        <v>77</v>
      </c>
      <c r="B36" s="182">
        <v>6</v>
      </c>
      <c r="C36" s="182">
        <v>16</v>
      </c>
      <c r="D36" s="182">
        <v>35.1</v>
      </c>
      <c r="E36" s="189">
        <v>3</v>
      </c>
      <c r="F36" s="190">
        <v>1.2</v>
      </c>
      <c r="G36" s="227"/>
    </row>
    <row r="37" spans="1:7" ht="12" customHeight="1">
      <c r="A37" s="94" t="s">
        <v>47</v>
      </c>
      <c r="B37" s="77">
        <v>125</v>
      </c>
      <c r="C37" s="226">
        <v>1949</v>
      </c>
      <c r="D37" s="225">
        <v>3370.4</v>
      </c>
      <c r="E37" s="219">
        <v>223</v>
      </c>
      <c r="F37" s="218">
        <v>121.2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181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182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44" t="s">
        <v>132</v>
      </c>
      <c r="C55" s="244"/>
      <c r="D55" s="244"/>
    </row>
    <row r="56" spans="1:5" ht="18" customHeight="1">
      <c r="A56" s="91"/>
      <c r="B56" s="244"/>
      <c r="C56" s="244"/>
      <c r="D56" s="244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45" t="s">
        <v>30</v>
      </c>
      <c r="B1" s="245"/>
      <c r="C1" s="157"/>
      <c r="D1" s="246" t="s">
        <v>86</v>
      </c>
    </row>
    <row r="2" spans="1:7">
      <c r="C2" s="158" t="s">
        <v>31</v>
      </c>
      <c r="D2" s="247"/>
    </row>
    <row r="3" spans="1:7" ht="12" customHeight="1">
      <c r="D3" s="247"/>
    </row>
    <row r="4" spans="1:7" ht="24" customHeight="1">
      <c r="A4" s="159"/>
      <c r="B4" s="183" t="s">
        <v>155</v>
      </c>
      <c r="C4" s="71"/>
      <c r="D4" s="247"/>
    </row>
    <row r="5" spans="1:7" ht="12" customHeight="1">
      <c r="D5" s="247"/>
    </row>
    <row r="6" spans="1:7" ht="12" customHeight="1">
      <c r="B6" s="161" t="s">
        <v>35</v>
      </c>
      <c r="D6" s="247"/>
    </row>
    <row r="7" spans="1:7" ht="12" customHeight="1">
      <c r="D7" s="247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183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184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185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186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187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188</v>
      </c>
      <c r="C28" s="71"/>
    </row>
    <row r="29" spans="1:3" s="165" customFormat="1" ht="12" customHeight="1">
      <c r="A29" s="70"/>
      <c r="B29" s="164" t="s">
        <v>189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187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190</v>
      </c>
      <c r="C34" s="71"/>
    </row>
    <row r="35" spans="1:3" s="165" customFormat="1">
      <c r="A35" s="160"/>
      <c r="B35" s="164" t="s">
        <v>189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51" t="s">
        <v>165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4" s="133" customFormat="1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132"/>
      <c r="L2" s="132"/>
      <c r="M2" s="132"/>
      <c r="N2" s="132"/>
    </row>
    <row r="3" spans="1:14" s="133" customFormat="1" ht="12" customHeight="1">
      <c r="A3" s="253" t="s">
        <v>84</v>
      </c>
      <c r="B3" s="248" t="s">
        <v>0</v>
      </c>
      <c r="C3" s="249"/>
      <c r="D3" s="249"/>
      <c r="E3" s="249"/>
      <c r="F3" s="249"/>
      <c r="G3" s="249"/>
      <c r="H3" s="249"/>
      <c r="I3" s="249"/>
      <c r="J3" s="249"/>
      <c r="K3" s="132"/>
      <c r="L3" s="132"/>
      <c r="M3" s="132"/>
      <c r="N3" s="132"/>
    </row>
    <row r="4" spans="1:14" s="133" customFormat="1" ht="21.75" customHeight="1">
      <c r="A4" s="254"/>
      <c r="B4" s="256" t="s">
        <v>3</v>
      </c>
      <c r="C4" s="258" t="s">
        <v>111</v>
      </c>
      <c r="D4" s="259"/>
      <c r="E4" s="260" t="s">
        <v>113</v>
      </c>
      <c r="F4" s="260" t="s">
        <v>17</v>
      </c>
      <c r="G4" s="260" t="s">
        <v>10</v>
      </c>
      <c r="H4" s="256" t="s">
        <v>65</v>
      </c>
      <c r="I4" s="263" t="s">
        <v>19</v>
      </c>
      <c r="J4" s="264" t="s">
        <v>112</v>
      </c>
      <c r="K4" s="132"/>
      <c r="L4" s="132"/>
      <c r="M4" s="132"/>
      <c r="N4" s="132"/>
    </row>
    <row r="5" spans="1:14" s="133" customFormat="1" ht="12" customHeight="1">
      <c r="A5" s="254"/>
      <c r="B5" s="257"/>
      <c r="C5" s="267" t="s">
        <v>29</v>
      </c>
      <c r="D5" s="267" t="s">
        <v>80</v>
      </c>
      <c r="E5" s="261"/>
      <c r="F5" s="261"/>
      <c r="G5" s="261"/>
      <c r="H5" s="270"/>
      <c r="I5" s="263"/>
      <c r="J5" s="265"/>
      <c r="K5" s="132"/>
      <c r="L5" s="132"/>
      <c r="M5" s="132"/>
      <c r="N5" s="132"/>
    </row>
    <row r="6" spans="1:14" s="133" customFormat="1" ht="12" customHeight="1">
      <c r="A6" s="254"/>
      <c r="B6" s="257"/>
      <c r="C6" s="268"/>
      <c r="D6" s="268"/>
      <c r="E6" s="261"/>
      <c r="F6" s="261"/>
      <c r="G6" s="261"/>
      <c r="H6" s="270"/>
      <c r="I6" s="263"/>
      <c r="J6" s="265"/>
      <c r="K6" s="132"/>
      <c r="L6" s="132"/>
      <c r="M6" s="132"/>
      <c r="N6" s="132"/>
    </row>
    <row r="7" spans="1:14" s="133" customFormat="1" ht="12" customHeight="1">
      <c r="A7" s="254"/>
      <c r="B7" s="257"/>
      <c r="C7" s="268"/>
      <c r="D7" s="268"/>
      <c r="E7" s="261"/>
      <c r="F7" s="261"/>
      <c r="G7" s="261"/>
      <c r="H7" s="270"/>
      <c r="I7" s="263"/>
      <c r="J7" s="265"/>
      <c r="K7" s="132"/>
      <c r="L7" s="132"/>
      <c r="M7" s="132"/>
      <c r="N7" s="132"/>
    </row>
    <row r="8" spans="1:14" s="133" customFormat="1" ht="12" customHeight="1">
      <c r="A8" s="254"/>
      <c r="B8" s="257"/>
      <c r="C8" s="269"/>
      <c r="D8" s="269"/>
      <c r="E8" s="262"/>
      <c r="F8" s="261"/>
      <c r="G8" s="262"/>
      <c r="H8" s="270"/>
      <c r="I8" s="263"/>
      <c r="J8" s="266"/>
      <c r="K8" s="132"/>
      <c r="L8" s="132"/>
      <c r="M8" s="132"/>
      <c r="N8" s="132"/>
    </row>
    <row r="9" spans="1:14" s="134" customFormat="1" ht="12" customHeight="1">
      <c r="A9" s="255"/>
      <c r="B9" s="248" t="s">
        <v>11</v>
      </c>
      <c r="C9" s="249"/>
      <c r="D9" s="249"/>
      <c r="E9" s="250"/>
      <c r="F9" s="248" t="s">
        <v>13</v>
      </c>
      <c r="G9" s="250"/>
      <c r="H9" s="248" t="s">
        <v>11</v>
      </c>
      <c r="I9" s="250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188">
        <v>7089</v>
      </c>
      <c r="G11" s="188">
        <v>6458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188">
        <v>5888</v>
      </c>
      <c r="G12" s="188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188">
        <v>5580</v>
      </c>
      <c r="G13" s="188">
        <v>8363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188">
        <v>6519</v>
      </c>
      <c r="G14" s="188">
        <v>10042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188">
        <v>6020</v>
      </c>
      <c r="G15" s="188">
        <v>11972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188">
        <v>6816</v>
      </c>
      <c r="G16" s="188">
        <v>16769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188">
        <v>6414</v>
      </c>
      <c r="G17" s="188">
        <v>17309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188">
        <v>11367</v>
      </c>
      <c r="G18" s="188">
        <v>17817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188">
        <v>8744</v>
      </c>
      <c r="G19" s="188">
        <v>17964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188">
        <v>12573</v>
      </c>
      <c r="G20" s="188">
        <v>17248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188"/>
      <c r="G21" s="188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188">
        <v>1199</v>
      </c>
      <c r="G22" s="188">
        <v>1343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188">
        <v>365</v>
      </c>
      <c r="G23" s="188">
        <v>937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188">
        <v>887</v>
      </c>
      <c r="G24" s="188">
        <v>1176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188">
        <v>965</v>
      </c>
      <c r="G25" s="188">
        <v>1049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188">
        <v>610</v>
      </c>
      <c r="G26" s="188">
        <v>2900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188">
        <v>1508</v>
      </c>
      <c r="G27" s="188">
        <v>1352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188">
        <v>964</v>
      </c>
      <c r="G28" s="188">
        <v>1488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188">
        <v>614</v>
      </c>
      <c r="G29" s="188">
        <v>1275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188">
        <v>694</v>
      </c>
      <c r="G30" s="188">
        <v>989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188">
        <v>1482</v>
      </c>
      <c r="G31" s="188">
        <v>1045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188">
        <v>525</v>
      </c>
      <c r="G32" s="188">
        <v>1257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188">
        <v>2113</v>
      </c>
      <c r="G33" s="188">
        <v>2573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188"/>
      <c r="G34" s="188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188">
        <v>1307</v>
      </c>
      <c r="G35" s="188">
        <v>1207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188">
        <v>987</v>
      </c>
      <c r="G36" s="188">
        <v>946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188">
        <v>572</v>
      </c>
      <c r="G37" s="188">
        <v>1092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5">
        <v>335</v>
      </c>
      <c r="C38" s="205">
        <v>175</v>
      </c>
      <c r="D38" s="205">
        <v>29</v>
      </c>
      <c r="E38" s="205">
        <v>131</v>
      </c>
      <c r="F38" s="188">
        <v>896</v>
      </c>
      <c r="G38" s="188">
        <v>1823</v>
      </c>
      <c r="H38" s="188">
        <v>3345</v>
      </c>
      <c r="I38" s="188">
        <v>6964</v>
      </c>
      <c r="J38" s="188">
        <v>567508</v>
      </c>
      <c r="K38" s="138"/>
    </row>
    <row r="39" spans="1:16" ht="12" customHeight="1">
      <c r="A39" s="126" t="s">
        <v>124</v>
      </c>
      <c r="B39" s="205">
        <v>285</v>
      </c>
      <c r="C39" s="205">
        <v>176</v>
      </c>
      <c r="D39" s="205">
        <v>20</v>
      </c>
      <c r="E39" s="205">
        <v>89</v>
      </c>
      <c r="F39" s="188">
        <v>312</v>
      </c>
      <c r="G39" s="188">
        <v>1319</v>
      </c>
      <c r="H39" s="188">
        <v>1849</v>
      </c>
      <c r="I39" s="188">
        <v>5208</v>
      </c>
      <c r="J39" s="188">
        <v>316976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00" t="s">
        <v>32</v>
      </c>
      <c r="G40" s="200" t="s">
        <v>32</v>
      </c>
      <c r="H40" s="200" t="s">
        <v>32</v>
      </c>
      <c r="I40" s="200" t="s">
        <v>32</v>
      </c>
      <c r="J40" s="200" t="s">
        <v>32</v>
      </c>
      <c r="K40" s="138"/>
      <c r="L40" s="140"/>
    </row>
    <row r="41" spans="1:16" ht="12" customHeight="1">
      <c r="A41" s="126" t="s">
        <v>126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138"/>
    </row>
    <row r="42" spans="1:16" ht="12" customHeight="1">
      <c r="A42" s="126" t="s">
        <v>127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4" t="s">
        <v>166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s="133" customFormat="1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</row>
    <row r="3" spans="1:10" s="133" customFormat="1" ht="12.75" customHeight="1">
      <c r="A3" s="253" t="s">
        <v>84</v>
      </c>
      <c r="B3" s="248" t="s">
        <v>0</v>
      </c>
      <c r="C3" s="249"/>
      <c r="D3" s="249"/>
      <c r="E3" s="249"/>
      <c r="F3" s="249"/>
      <c r="G3" s="249"/>
      <c r="H3" s="249"/>
      <c r="I3" s="249"/>
      <c r="J3" s="249"/>
    </row>
    <row r="4" spans="1:10" s="133" customFormat="1" ht="12.75" customHeight="1">
      <c r="A4" s="275"/>
      <c r="B4" s="248" t="s">
        <v>1</v>
      </c>
      <c r="C4" s="249"/>
      <c r="D4" s="249"/>
      <c r="E4" s="249"/>
      <c r="F4" s="249"/>
      <c r="G4" s="249"/>
      <c r="H4" s="249"/>
      <c r="I4" s="250"/>
      <c r="J4" s="277" t="s">
        <v>2</v>
      </c>
    </row>
    <row r="5" spans="1:10" s="133" customFormat="1" ht="12.75" customHeight="1">
      <c r="A5" s="275"/>
      <c r="B5" s="256" t="s">
        <v>3</v>
      </c>
      <c r="C5" s="248" t="s">
        <v>4</v>
      </c>
      <c r="D5" s="280"/>
      <c r="E5" s="281"/>
      <c r="F5" s="248" t="s">
        <v>5</v>
      </c>
      <c r="G5" s="249"/>
      <c r="H5" s="250"/>
      <c r="I5" s="256" t="s">
        <v>79</v>
      </c>
      <c r="J5" s="278"/>
    </row>
    <row r="6" spans="1:10" s="133" customFormat="1" ht="12.75" customHeight="1">
      <c r="A6" s="275"/>
      <c r="B6" s="257"/>
      <c r="C6" s="260" t="s">
        <v>6</v>
      </c>
      <c r="D6" s="260" t="s">
        <v>7</v>
      </c>
      <c r="E6" s="260" t="s">
        <v>8</v>
      </c>
      <c r="F6" s="260" t="s">
        <v>3</v>
      </c>
      <c r="G6" s="260" t="s">
        <v>9</v>
      </c>
      <c r="H6" s="260" t="s">
        <v>10</v>
      </c>
      <c r="I6" s="257"/>
      <c r="J6" s="278"/>
    </row>
    <row r="7" spans="1:10" s="133" customFormat="1" ht="12.75" customHeight="1">
      <c r="A7" s="275"/>
      <c r="B7" s="257"/>
      <c r="C7" s="272"/>
      <c r="D7" s="272"/>
      <c r="E7" s="272"/>
      <c r="F7" s="272"/>
      <c r="G7" s="272"/>
      <c r="H7" s="272"/>
      <c r="I7" s="257"/>
      <c r="J7" s="278"/>
    </row>
    <row r="8" spans="1:10" s="133" customFormat="1" ht="12.75" customHeight="1">
      <c r="A8" s="275"/>
      <c r="B8" s="257"/>
      <c r="C8" s="272"/>
      <c r="D8" s="272"/>
      <c r="E8" s="272"/>
      <c r="F8" s="272"/>
      <c r="G8" s="272"/>
      <c r="H8" s="272"/>
      <c r="I8" s="257"/>
      <c r="J8" s="278"/>
    </row>
    <row r="9" spans="1:10" s="133" customFormat="1" ht="12.75" customHeight="1">
      <c r="A9" s="275"/>
      <c r="B9" s="257"/>
      <c r="C9" s="273"/>
      <c r="D9" s="273"/>
      <c r="E9" s="273"/>
      <c r="F9" s="273"/>
      <c r="G9" s="273"/>
      <c r="H9" s="273"/>
      <c r="I9" s="271"/>
      <c r="J9" s="279"/>
    </row>
    <row r="10" spans="1:10" s="134" customFormat="1" ht="12.75" customHeight="1">
      <c r="A10" s="276"/>
      <c r="B10" s="248" t="s">
        <v>11</v>
      </c>
      <c r="C10" s="249"/>
      <c r="D10" s="249"/>
      <c r="E10" s="249"/>
      <c r="F10" s="250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188">
        <v>4887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188">
        <v>4472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188">
        <v>6203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188">
        <v>7684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188">
        <v>9294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188">
        <v>13774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188">
        <v>13967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188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188">
        <v>15136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07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08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188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188">
        <v>820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188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188">
        <v>846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188">
        <v>2615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188">
        <v>1138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188">
        <v>1261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188">
        <v>1040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188">
        <v>820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188">
        <v>908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188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188">
        <v>2275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188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188">
        <v>1059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188">
        <v>651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188">
        <v>917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5">
        <v>175</v>
      </c>
      <c r="C39" s="205">
        <v>93</v>
      </c>
      <c r="D39" s="205">
        <v>7</v>
      </c>
      <c r="E39" s="205">
        <v>75</v>
      </c>
      <c r="F39" s="188">
        <v>3078</v>
      </c>
      <c r="G39" s="188">
        <v>789</v>
      </c>
      <c r="H39" s="188">
        <v>1583</v>
      </c>
      <c r="I39" s="188">
        <v>300705</v>
      </c>
      <c r="J39" s="205">
        <v>24</v>
      </c>
    </row>
    <row r="40" spans="1:11" ht="12" customHeight="1">
      <c r="A40" s="126" t="s">
        <v>124</v>
      </c>
      <c r="B40" s="205">
        <v>176</v>
      </c>
      <c r="C40" s="205">
        <v>109</v>
      </c>
      <c r="D40" s="205">
        <v>6</v>
      </c>
      <c r="E40" s="205">
        <v>61</v>
      </c>
      <c r="F40" s="188">
        <v>1475</v>
      </c>
      <c r="G40" s="188">
        <v>504</v>
      </c>
      <c r="H40" s="188">
        <v>1083</v>
      </c>
      <c r="I40" s="188">
        <v>197411</v>
      </c>
      <c r="J40" s="205">
        <v>3</v>
      </c>
    </row>
    <row r="41" spans="1:11" ht="12" customHeight="1">
      <c r="A41" s="150" t="s">
        <v>125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83"/>
    </row>
    <row r="42" spans="1:11" ht="12" customHeight="1">
      <c r="A42" s="126" t="s">
        <v>126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</row>
    <row r="43" spans="1:11" ht="12" customHeight="1">
      <c r="A43" s="126" t="s">
        <v>127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1" t="s">
        <v>191</v>
      </c>
      <c r="B1" s="274"/>
      <c r="C1" s="274"/>
      <c r="D1" s="274"/>
      <c r="E1" s="274"/>
      <c r="F1" s="274"/>
      <c r="G1" s="274"/>
    </row>
    <row r="2" spans="1:9" customFormat="1" ht="12" customHeight="1">
      <c r="A2" s="282"/>
      <c r="B2" s="282"/>
      <c r="C2" s="282"/>
      <c r="D2" s="282"/>
      <c r="E2" s="282"/>
      <c r="F2" s="282"/>
      <c r="G2" s="282"/>
    </row>
    <row r="3" spans="1:9" ht="12.6" customHeight="1">
      <c r="A3" s="296" t="s">
        <v>85</v>
      </c>
      <c r="B3" s="293" t="s">
        <v>15</v>
      </c>
      <c r="C3" s="299"/>
      <c r="D3" s="299"/>
      <c r="E3" s="299"/>
      <c r="F3" s="299"/>
      <c r="G3" s="299"/>
    </row>
    <row r="4" spans="1:9" ht="12.6" customHeight="1">
      <c r="A4" s="297"/>
      <c r="B4" s="287" t="s">
        <v>16</v>
      </c>
      <c r="C4" s="285" t="s">
        <v>17</v>
      </c>
      <c r="D4" s="293" t="s">
        <v>5</v>
      </c>
      <c r="E4" s="294"/>
      <c r="F4" s="295"/>
      <c r="G4" s="290" t="s">
        <v>79</v>
      </c>
    </row>
    <row r="5" spans="1:9" ht="12.6" customHeight="1">
      <c r="A5" s="297"/>
      <c r="B5" s="288"/>
      <c r="C5" s="300"/>
      <c r="D5" s="283" t="s">
        <v>18</v>
      </c>
      <c r="E5" s="285" t="s">
        <v>10</v>
      </c>
      <c r="F5" s="285" t="s">
        <v>19</v>
      </c>
      <c r="G5" s="291"/>
    </row>
    <row r="6" spans="1:9" ht="12.6" customHeight="1">
      <c r="A6" s="297"/>
      <c r="B6" s="289"/>
      <c r="C6" s="301"/>
      <c r="D6" s="284"/>
      <c r="E6" s="286"/>
      <c r="F6" s="286"/>
      <c r="G6" s="292"/>
    </row>
    <row r="7" spans="1:9" ht="12.6" customHeight="1">
      <c r="A7" s="29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4">
        <v>285</v>
      </c>
      <c r="C9" s="215">
        <v>312.2</v>
      </c>
      <c r="D9" s="214">
        <v>1849</v>
      </c>
      <c r="E9" s="215">
        <v>1319.2</v>
      </c>
      <c r="F9" s="214">
        <v>5208</v>
      </c>
      <c r="G9" s="214">
        <v>316976</v>
      </c>
    </row>
    <row r="10" spans="1:9" ht="12" customHeight="1">
      <c r="A10" s="172" t="s">
        <v>137</v>
      </c>
      <c r="B10" s="189">
        <v>259</v>
      </c>
      <c r="C10" s="190">
        <v>51</v>
      </c>
      <c r="D10" s="189">
        <v>1847</v>
      </c>
      <c r="E10" s="190">
        <v>1320.3</v>
      </c>
      <c r="F10" s="189">
        <v>5210</v>
      </c>
      <c r="G10" s="189">
        <v>255049</v>
      </c>
    </row>
    <row r="11" spans="1:9" ht="12" customHeight="1">
      <c r="A11" s="173" t="s">
        <v>104</v>
      </c>
      <c r="B11" s="193"/>
      <c r="C11" s="193"/>
      <c r="D11" s="193"/>
      <c r="E11" s="193"/>
      <c r="F11" s="193"/>
      <c r="G11" s="193"/>
    </row>
    <row r="12" spans="1:9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4" t="s">
        <v>34</v>
      </c>
      <c r="H12" s="56"/>
    </row>
    <row r="13" spans="1:9" ht="12" customHeight="1">
      <c r="A13" s="173" t="s">
        <v>105</v>
      </c>
      <c r="B13" s="193">
        <v>41</v>
      </c>
      <c r="C13" s="193" t="s">
        <v>202</v>
      </c>
      <c r="D13" s="193">
        <v>571</v>
      </c>
      <c r="E13" s="193">
        <v>338.8</v>
      </c>
      <c r="F13" s="194">
        <v>1199</v>
      </c>
      <c r="G13" s="194">
        <v>80726</v>
      </c>
      <c r="I13" s="56"/>
    </row>
    <row r="14" spans="1:9" ht="12" customHeight="1">
      <c r="A14" s="174"/>
      <c r="B14" s="193"/>
      <c r="C14" s="193"/>
      <c r="D14" s="193"/>
      <c r="E14" s="193"/>
      <c r="F14" s="194"/>
      <c r="G14" s="194"/>
    </row>
    <row r="15" spans="1:9" ht="12" customHeight="1">
      <c r="A15" s="175" t="s">
        <v>138</v>
      </c>
      <c r="B15" s="193"/>
      <c r="C15" s="193"/>
      <c r="D15" s="194"/>
      <c r="E15" s="193"/>
      <c r="F15" s="194"/>
      <c r="G15" s="194"/>
    </row>
    <row r="16" spans="1:9" ht="12" customHeight="1">
      <c r="A16" s="176" t="s">
        <v>139</v>
      </c>
      <c r="B16" s="236" t="s">
        <v>34</v>
      </c>
      <c r="C16" s="238" t="s">
        <v>34</v>
      </c>
      <c r="D16" s="237" t="s">
        <v>34</v>
      </c>
      <c r="E16" s="236" t="s">
        <v>34</v>
      </c>
      <c r="F16" s="237" t="s">
        <v>34</v>
      </c>
      <c r="G16" s="237" t="s">
        <v>34</v>
      </c>
    </row>
    <row r="17" spans="1:10" ht="12" customHeight="1">
      <c r="A17" s="176" t="s">
        <v>114</v>
      </c>
      <c r="B17" s="189">
        <v>155</v>
      </c>
      <c r="C17" s="195">
        <v>31.3</v>
      </c>
      <c r="D17" s="189">
        <v>1704</v>
      </c>
      <c r="E17" s="195">
        <v>1150.9000000000001</v>
      </c>
      <c r="F17" s="189">
        <v>4584</v>
      </c>
      <c r="G17" s="189">
        <v>221099</v>
      </c>
    </row>
    <row r="18" spans="1:10" ht="12" customHeight="1">
      <c r="A18" s="177" t="s">
        <v>99</v>
      </c>
      <c r="B18" s="236"/>
      <c r="C18" s="236"/>
      <c r="D18" s="236"/>
      <c r="E18" s="236"/>
      <c r="F18" s="237"/>
      <c r="G18" s="237"/>
    </row>
    <row r="19" spans="1:10" ht="12" customHeight="1">
      <c r="A19" s="177" t="s">
        <v>115</v>
      </c>
      <c r="B19" s="212">
        <v>107</v>
      </c>
      <c r="C19" s="212">
        <v>60.7</v>
      </c>
      <c r="D19" s="213">
        <v>870</v>
      </c>
      <c r="E19" s="212">
        <v>631.5</v>
      </c>
      <c r="F19" s="213">
        <v>2670</v>
      </c>
      <c r="G19" s="213">
        <v>122625</v>
      </c>
      <c r="H19" s="55"/>
    </row>
    <row r="20" spans="1:10" ht="12" customHeight="1">
      <c r="A20" s="177" t="s">
        <v>116</v>
      </c>
      <c r="B20" s="189">
        <v>4</v>
      </c>
      <c r="C20" s="216" t="s">
        <v>203</v>
      </c>
      <c r="D20" s="189">
        <v>6</v>
      </c>
      <c r="E20" s="195">
        <v>5.2</v>
      </c>
      <c r="F20" s="189">
        <v>18</v>
      </c>
      <c r="G20" s="189">
        <v>6169</v>
      </c>
    </row>
    <row r="21" spans="1:10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5" t="s">
        <v>34</v>
      </c>
      <c r="F21" s="193" t="s">
        <v>34</v>
      </c>
      <c r="G21" s="194" t="s">
        <v>34</v>
      </c>
    </row>
    <row r="22" spans="1:10" ht="12" customHeight="1">
      <c r="A22" s="177" t="s">
        <v>141</v>
      </c>
      <c r="B22" s="212">
        <v>14</v>
      </c>
      <c r="C22" s="239">
        <v>4.3</v>
      </c>
      <c r="D22" s="212">
        <v>14</v>
      </c>
      <c r="E22" s="212">
        <v>16.2</v>
      </c>
      <c r="F22" s="212">
        <v>70</v>
      </c>
      <c r="G22" s="213">
        <v>3208</v>
      </c>
    </row>
    <row r="23" spans="1:10" ht="21.6" customHeight="1">
      <c r="A23" s="178" t="s">
        <v>134</v>
      </c>
      <c r="B23" s="212">
        <v>30</v>
      </c>
      <c r="C23" s="240" t="s">
        <v>204</v>
      </c>
      <c r="D23" s="189">
        <v>814</v>
      </c>
      <c r="E23" s="216">
        <v>498</v>
      </c>
      <c r="F23" s="189">
        <v>1826</v>
      </c>
      <c r="G23" s="213">
        <v>89097</v>
      </c>
      <c r="H23" s="132"/>
      <c r="I23" s="132"/>
      <c r="J23" s="180"/>
    </row>
    <row r="24" spans="1:10" ht="12" customHeight="1">
      <c r="A24" s="176" t="s">
        <v>142</v>
      </c>
      <c r="B24" s="212">
        <v>104</v>
      </c>
      <c r="C24" s="240">
        <v>19.600000000000001</v>
      </c>
      <c r="D24" s="212">
        <v>143</v>
      </c>
      <c r="E24" s="216">
        <v>169.4</v>
      </c>
      <c r="F24" s="212">
        <v>626</v>
      </c>
      <c r="G24" s="213">
        <v>33950</v>
      </c>
    </row>
    <row r="25" spans="1:10" ht="12" customHeight="1">
      <c r="A25" s="176" t="s">
        <v>117</v>
      </c>
      <c r="B25" s="193" t="s">
        <v>34</v>
      </c>
      <c r="C25" s="193" t="s">
        <v>34</v>
      </c>
      <c r="D25" s="193" t="s">
        <v>34</v>
      </c>
      <c r="E25" s="193" t="s">
        <v>34</v>
      </c>
      <c r="F25" s="193" t="s">
        <v>34</v>
      </c>
      <c r="G25" s="193" t="s">
        <v>34</v>
      </c>
    </row>
    <row r="26" spans="1:10" ht="12" customHeight="1">
      <c r="A26" s="174"/>
    </row>
    <row r="27" spans="1:10" ht="12" customHeight="1">
      <c r="A27" s="172" t="s">
        <v>119</v>
      </c>
      <c r="B27" s="189">
        <v>26</v>
      </c>
      <c r="C27" s="195">
        <v>261.2</v>
      </c>
      <c r="D27" s="189">
        <v>2</v>
      </c>
      <c r="E27" s="195" t="s">
        <v>205</v>
      </c>
      <c r="F27" s="189" t="s">
        <v>206</v>
      </c>
      <c r="G27" s="189">
        <v>61927</v>
      </c>
    </row>
    <row r="28" spans="1:10" ht="12" customHeight="1">
      <c r="A28" s="173" t="s">
        <v>99</v>
      </c>
      <c r="B28" s="212"/>
      <c r="C28" s="229"/>
      <c r="D28" s="189"/>
      <c r="E28" s="189"/>
      <c r="F28" s="189"/>
      <c r="G28" s="213"/>
    </row>
    <row r="29" spans="1:10" ht="12" customHeight="1">
      <c r="A29" s="176" t="s">
        <v>106</v>
      </c>
      <c r="B29" s="212" t="s">
        <v>34</v>
      </c>
      <c r="C29" s="195" t="s">
        <v>34</v>
      </c>
      <c r="D29" s="212" t="s">
        <v>34</v>
      </c>
      <c r="E29" s="212" t="s">
        <v>34</v>
      </c>
      <c r="F29" s="212" t="s">
        <v>34</v>
      </c>
      <c r="G29" s="213" t="s">
        <v>34</v>
      </c>
    </row>
    <row r="30" spans="1:10" ht="12" customHeight="1">
      <c r="A30" s="176" t="s">
        <v>107</v>
      </c>
      <c r="B30" s="212">
        <v>5</v>
      </c>
      <c r="C30" s="240">
        <v>113.1</v>
      </c>
      <c r="D30" s="189" t="s">
        <v>34</v>
      </c>
      <c r="E30" s="189" t="s">
        <v>34</v>
      </c>
      <c r="F30" s="189" t="s">
        <v>34</v>
      </c>
      <c r="G30" s="213">
        <v>21628</v>
      </c>
    </row>
    <row r="31" spans="1:10" ht="12" customHeight="1">
      <c r="A31" s="176" t="s">
        <v>143</v>
      </c>
      <c r="B31" s="212" t="s">
        <v>34</v>
      </c>
      <c r="C31" s="195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</row>
    <row r="32" spans="1:10" ht="12" customHeight="1">
      <c r="A32" s="176" t="s">
        <v>144</v>
      </c>
      <c r="B32" s="212">
        <v>11</v>
      </c>
      <c r="C32" s="216">
        <v>88</v>
      </c>
      <c r="D32" s="189">
        <v>3</v>
      </c>
      <c r="E32" s="216">
        <v>1.2</v>
      </c>
      <c r="F32" s="189">
        <v>9</v>
      </c>
      <c r="G32" s="213">
        <v>22284</v>
      </c>
    </row>
    <row r="33" spans="1:8" ht="12" customHeight="1">
      <c r="A33" s="177" t="s">
        <v>104</v>
      </c>
      <c r="B33" s="193"/>
      <c r="C33" s="193"/>
      <c r="D33" s="189"/>
      <c r="E33" s="189"/>
      <c r="F33" s="189"/>
      <c r="G33" s="189"/>
    </row>
    <row r="34" spans="1:8" ht="12" customHeight="1">
      <c r="A34" s="177" t="s">
        <v>108</v>
      </c>
      <c r="B34" s="193">
        <v>3</v>
      </c>
      <c r="C34" s="195">
        <v>8.8000000000000007</v>
      </c>
      <c r="D34" s="193">
        <v>3</v>
      </c>
      <c r="E34" s="202">
        <v>1.2</v>
      </c>
      <c r="F34" s="193">
        <v>9</v>
      </c>
      <c r="G34" s="189">
        <v>1420</v>
      </c>
    </row>
    <row r="35" spans="1:8" ht="12" customHeight="1">
      <c r="A35" s="177" t="s">
        <v>145</v>
      </c>
      <c r="B35" s="193">
        <v>4</v>
      </c>
      <c r="C35" s="193">
        <v>33.5</v>
      </c>
      <c r="D35" s="193" t="s">
        <v>34</v>
      </c>
      <c r="E35" s="216" t="s">
        <v>34</v>
      </c>
      <c r="F35" s="193" t="s">
        <v>34</v>
      </c>
      <c r="G35" s="189">
        <v>4756</v>
      </c>
    </row>
    <row r="36" spans="1:8" ht="12" customHeight="1">
      <c r="A36" s="177" t="s">
        <v>146</v>
      </c>
      <c r="B36" s="193">
        <v>1</v>
      </c>
      <c r="C36" s="193">
        <v>4.0999999999999996</v>
      </c>
      <c r="D36" s="193" t="s">
        <v>34</v>
      </c>
      <c r="E36" s="193" t="s">
        <v>34</v>
      </c>
      <c r="F36" s="193" t="s">
        <v>34</v>
      </c>
      <c r="G36" s="194">
        <v>310</v>
      </c>
    </row>
    <row r="37" spans="1:8" ht="12" customHeight="1">
      <c r="A37" s="177" t="s">
        <v>109</v>
      </c>
      <c r="B37" s="193">
        <v>3</v>
      </c>
      <c r="C37" s="193">
        <v>41.6</v>
      </c>
      <c r="D37" s="193" t="s">
        <v>34</v>
      </c>
      <c r="E37" s="193" t="s">
        <v>34</v>
      </c>
      <c r="F37" s="193" t="s">
        <v>34</v>
      </c>
      <c r="G37" s="194">
        <v>15798</v>
      </c>
    </row>
    <row r="38" spans="1:8" ht="12" customHeight="1">
      <c r="A38" s="176" t="s">
        <v>147</v>
      </c>
      <c r="B38" s="189">
        <v>10</v>
      </c>
      <c r="C38" s="190">
        <v>60.1</v>
      </c>
      <c r="D38" s="189">
        <v>-1</v>
      </c>
      <c r="E38" s="190">
        <v>-2.2999999999999998</v>
      </c>
      <c r="F38" s="189">
        <v>-11</v>
      </c>
      <c r="G38" s="189">
        <v>18015</v>
      </c>
    </row>
    <row r="39" spans="1:8" ht="12" customHeight="1">
      <c r="A39" s="176"/>
      <c r="B39" s="193"/>
      <c r="C39" s="193"/>
      <c r="D39" s="194"/>
      <c r="E39" s="202"/>
      <c r="F39" s="194"/>
      <c r="G39" s="194"/>
    </row>
    <row r="40" spans="1:8" ht="12" customHeight="1">
      <c r="A40" s="176" t="s">
        <v>104</v>
      </c>
    </row>
    <row r="41" spans="1:8" ht="12" customHeight="1">
      <c r="A41" s="176" t="s">
        <v>148</v>
      </c>
      <c r="B41" s="193">
        <v>10</v>
      </c>
      <c r="C41" s="193">
        <v>60.1</v>
      </c>
      <c r="D41" s="193" t="s">
        <v>167</v>
      </c>
      <c r="E41" s="193" t="s">
        <v>207</v>
      </c>
      <c r="F41" s="193" t="s">
        <v>177</v>
      </c>
      <c r="G41" s="194">
        <v>18015</v>
      </c>
    </row>
    <row r="42" spans="1:8" ht="12" customHeight="1">
      <c r="A42" s="174"/>
      <c r="B42" s="193"/>
      <c r="C42" s="190"/>
      <c r="D42" s="193"/>
      <c r="E42" s="193"/>
      <c r="F42" s="193"/>
      <c r="G42" s="194"/>
    </row>
    <row r="43" spans="1:8" ht="12" customHeight="1">
      <c r="A43" s="175" t="s">
        <v>138</v>
      </c>
    </row>
    <row r="44" spans="1:8" ht="12" customHeight="1">
      <c r="A44" s="176" t="s">
        <v>139</v>
      </c>
      <c r="B44" s="193">
        <v>7</v>
      </c>
      <c r="C44" s="195">
        <v>42.4</v>
      </c>
      <c r="D44" s="193" t="s">
        <v>167</v>
      </c>
      <c r="E44" s="216" t="s">
        <v>208</v>
      </c>
      <c r="F44" s="193" t="s">
        <v>209</v>
      </c>
      <c r="G44" s="194">
        <v>13494</v>
      </c>
    </row>
    <row r="45" spans="1:8" ht="12" customHeight="1">
      <c r="A45" s="176" t="s">
        <v>114</v>
      </c>
      <c r="B45" s="193">
        <v>14</v>
      </c>
      <c r="C45" s="193">
        <v>192.1</v>
      </c>
      <c r="D45" s="193">
        <v>3</v>
      </c>
      <c r="E45" s="193">
        <v>1.2</v>
      </c>
      <c r="F45" s="193">
        <v>9</v>
      </c>
      <c r="G45" s="194">
        <v>44656</v>
      </c>
    </row>
    <row r="46" spans="1:8" ht="12" customHeight="1">
      <c r="A46" s="177" t="s">
        <v>99</v>
      </c>
      <c r="B46" s="193"/>
      <c r="C46" s="195"/>
      <c r="D46" s="189"/>
      <c r="E46" s="195"/>
      <c r="F46" s="189"/>
      <c r="G46" s="194"/>
      <c r="H46" s="95"/>
    </row>
    <row r="47" spans="1:8" ht="12" customHeight="1">
      <c r="A47" s="179" t="s">
        <v>149</v>
      </c>
      <c r="B47" s="189" t="s">
        <v>34</v>
      </c>
      <c r="C47" s="190" t="s">
        <v>34</v>
      </c>
      <c r="D47" s="189" t="s">
        <v>34</v>
      </c>
      <c r="E47" s="190" t="s">
        <v>34</v>
      </c>
      <c r="F47" s="189" t="s">
        <v>34</v>
      </c>
      <c r="G47" s="189" t="s">
        <v>34</v>
      </c>
    </row>
    <row r="48" spans="1:8" ht="12" customHeight="1">
      <c r="A48" s="179" t="s">
        <v>150</v>
      </c>
      <c r="B48" s="193">
        <v>1</v>
      </c>
      <c r="C48" s="202">
        <v>4.2</v>
      </c>
      <c r="D48" s="193" t="s">
        <v>34</v>
      </c>
      <c r="E48" s="193" t="s">
        <v>34</v>
      </c>
      <c r="F48" s="193" t="s">
        <v>34</v>
      </c>
      <c r="G48" s="194">
        <v>38</v>
      </c>
    </row>
    <row r="49" spans="1:10" ht="12" customHeight="1">
      <c r="A49" s="179" t="s">
        <v>151</v>
      </c>
      <c r="B49" s="193" t="s">
        <v>34</v>
      </c>
      <c r="C49" s="195" t="s">
        <v>34</v>
      </c>
      <c r="D49" s="193" t="s">
        <v>34</v>
      </c>
      <c r="E49" s="193" t="s">
        <v>34</v>
      </c>
      <c r="F49" s="193" t="s">
        <v>34</v>
      </c>
      <c r="G49" s="194" t="s">
        <v>34</v>
      </c>
    </row>
    <row r="50" spans="1:10" ht="12" customHeight="1">
      <c r="A50" s="179" t="s">
        <v>152</v>
      </c>
      <c r="B50" s="189">
        <v>2</v>
      </c>
      <c r="C50" s="190">
        <v>5</v>
      </c>
      <c r="D50" s="189" t="s">
        <v>34</v>
      </c>
      <c r="E50" s="189" t="s">
        <v>34</v>
      </c>
      <c r="F50" s="189" t="s">
        <v>34</v>
      </c>
      <c r="G50" s="189">
        <v>920</v>
      </c>
    </row>
    <row r="51" spans="1:10" ht="21.6" customHeight="1">
      <c r="A51" s="178" t="s">
        <v>134</v>
      </c>
      <c r="B51" s="193">
        <v>11</v>
      </c>
      <c r="C51" s="190">
        <v>183</v>
      </c>
      <c r="D51" s="189">
        <v>3</v>
      </c>
      <c r="E51" s="195">
        <v>1.2</v>
      </c>
      <c r="F51" s="189">
        <v>9</v>
      </c>
      <c r="G51" s="194">
        <v>43698</v>
      </c>
      <c r="H51" s="132"/>
      <c r="I51" s="132"/>
      <c r="J51" s="180"/>
    </row>
    <row r="52" spans="1:10" ht="12" customHeight="1">
      <c r="A52" s="176" t="s">
        <v>153</v>
      </c>
      <c r="B52" s="193">
        <v>4</v>
      </c>
      <c r="C52" s="193">
        <v>16.600000000000001</v>
      </c>
      <c r="D52" s="193" t="s">
        <v>34</v>
      </c>
      <c r="E52" s="193" t="s">
        <v>178</v>
      </c>
      <c r="F52" s="193" t="s">
        <v>217</v>
      </c>
      <c r="G52" s="189">
        <v>1785</v>
      </c>
    </row>
    <row r="53" spans="1:10" ht="12" customHeight="1">
      <c r="A53" s="176" t="s">
        <v>154</v>
      </c>
      <c r="B53" s="193">
        <v>1</v>
      </c>
      <c r="C53" s="193">
        <v>10.1</v>
      </c>
      <c r="D53" s="193" t="s">
        <v>34</v>
      </c>
      <c r="E53" s="193" t="s">
        <v>34</v>
      </c>
      <c r="F53" s="193" t="s">
        <v>34</v>
      </c>
      <c r="G53" s="194">
        <v>1992</v>
      </c>
    </row>
    <row r="54" spans="1:10" ht="12" customHeight="1">
      <c r="B54" s="189"/>
      <c r="C54" s="190"/>
      <c r="D54" s="189"/>
      <c r="E54" s="190"/>
      <c r="F54" s="189"/>
      <c r="G54" s="189"/>
      <c r="H54" s="47"/>
      <c r="I54" s="47"/>
      <c r="J54" s="47"/>
    </row>
    <row r="55" spans="1:10" ht="12" customHeight="1"/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02" t="s">
        <v>194</v>
      </c>
      <c r="B1" s="303"/>
      <c r="C1" s="303"/>
      <c r="D1" s="303"/>
      <c r="E1" s="303"/>
      <c r="F1" s="303"/>
      <c r="G1" s="303"/>
    </row>
    <row r="2" spans="1:16" ht="12" customHeight="1">
      <c r="A2" s="282"/>
      <c r="B2" s="282"/>
      <c r="C2" s="282"/>
      <c r="D2" s="282"/>
      <c r="E2" s="282"/>
      <c r="F2" s="282"/>
      <c r="G2" s="282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296" t="s">
        <v>85</v>
      </c>
      <c r="B3" s="293" t="s">
        <v>40</v>
      </c>
      <c r="C3" s="294"/>
      <c r="D3" s="294"/>
      <c r="E3" s="294"/>
      <c r="F3" s="294"/>
      <c r="G3" s="294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297"/>
      <c r="B4" s="287" t="s">
        <v>16</v>
      </c>
      <c r="C4" s="285" t="s">
        <v>23</v>
      </c>
      <c r="D4" s="293" t="s">
        <v>5</v>
      </c>
      <c r="E4" s="294"/>
      <c r="F4" s="295"/>
      <c r="G4" s="290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297"/>
      <c r="B5" s="288"/>
      <c r="C5" s="300"/>
      <c r="D5" s="283" t="s">
        <v>18</v>
      </c>
      <c r="E5" s="285" t="s">
        <v>10</v>
      </c>
      <c r="F5" s="285" t="s">
        <v>19</v>
      </c>
      <c r="G5" s="291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297"/>
      <c r="B6" s="289"/>
      <c r="C6" s="301"/>
      <c r="D6" s="284"/>
      <c r="E6" s="304"/>
      <c r="F6" s="304"/>
      <c r="G6" s="292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298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2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4">
        <v>89</v>
      </c>
      <c r="C9" s="215" t="s">
        <v>210</v>
      </c>
      <c r="D9" s="214">
        <v>371</v>
      </c>
      <c r="E9" s="215">
        <v>234.8</v>
      </c>
      <c r="F9" s="214">
        <v>771</v>
      </c>
      <c r="G9" s="214">
        <v>60729</v>
      </c>
      <c r="H9" s="41"/>
      <c r="I9"/>
    </row>
    <row r="10" spans="1:16" ht="12" customHeight="1">
      <c r="A10" s="172" t="s">
        <v>137</v>
      </c>
      <c r="B10" s="189">
        <v>83</v>
      </c>
      <c r="C10" s="190" t="s">
        <v>211</v>
      </c>
      <c r="D10" s="189">
        <v>372</v>
      </c>
      <c r="E10" s="190">
        <v>237.2</v>
      </c>
      <c r="F10" s="189">
        <v>782</v>
      </c>
      <c r="G10" s="189">
        <v>57638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 t="s">
        <v>34</v>
      </c>
      <c r="C12" s="193" t="s">
        <v>34</v>
      </c>
      <c r="D12" s="193" t="s">
        <v>34</v>
      </c>
      <c r="E12" s="193" t="s">
        <v>34</v>
      </c>
      <c r="F12" s="193" t="s">
        <v>34</v>
      </c>
      <c r="G12" s="193" t="s">
        <v>34</v>
      </c>
      <c r="H12" s="47"/>
      <c r="I12" s="56"/>
    </row>
    <row r="13" spans="1:16" ht="12" customHeight="1">
      <c r="A13" s="173" t="s">
        <v>105</v>
      </c>
      <c r="B13" s="193">
        <v>24</v>
      </c>
      <c r="C13" s="190" t="s">
        <v>212</v>
      </c>
      <c r="D13" s="189">
        <v>294</v>
      </c>
      <c r="E13" s="193">
        <v>155.69999999999999</v>
      </c>
      <c r="F13" s="189">
        <v>499</v>
      </c>
      <c r="G13" s="194">
        <v>39070</v>
      </c>
      <c r="H13" s="41"/>
      <c r="I13"/>
    </row>
    <row r="14" spans="1:16" ht="12" customHeight="1">
      <c r="A14" s="174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 t="s">
        <v>34</v>
      </c>
      <c r="C16" s="190" t="s">
        <v>34</v>
      </c>
      <c r="D16" s="193" t="s">
        <v>34</v>
      </c>
      <c r="E16" s="193" t="s">
        <v>34</v>
      </c>
      <c r="F16" s="193" t="s">
        <v>34</v>
      </c>
      <c r="G16" s="194" t="s">
        <v>34</v>
      </c>
      <c r="H16" s="60"/>
      <c r="I16" s="46"/>
    </row>
    <row r="17" spans="1:11" ht="12" customHeight="1">
      <c r="A17" s="176" t="s">
        <v>114</v>
      </c>
      <c r="B17" s="193">
        <v>38</v>
      </c>
      <c r="C17" s="193" t="s">
        <v>213</v>
      </c>
      <c r="D17" s="193">
        <v>345</v>
      </c>
      <c r="E17" s="195">
        <v>193.4</v>
      </c>
      <c r="F17" s="193">
        <v>647</v>
      </c>
      <c r="G17" s="194">
        <v>47172</v>
      </c>
      <c r="H17" s="41"/>
      <c r="I17"/>
      <c r="J17" s="8"/>
    </row>
    <row r="18" spans="1:11" ht="12" customHeight="1">
      <c r="A18" s="177" t="s">
        <v>99</v>
      </c>
      <c r="B18" s="193"/>
      <c r="C18" s="193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212">
        <v>27</v>
      </c>
      <c r="C19" s="229" t="s">
        <v>214</v>
      </c>
      <c r="D19" s="212">
        <v>70</v>
      </c>
      <c r="E19" s="212">
        <v>60.1</v>
      </c>
      <c r="F19" s="212">
        <v>196</v>
      </c>
      <c r="G19" s="213">
        <v>14953</v>
      </c>
      <c r="H19" s="41"/>
      <c r="I19"/>
    </row>
    <row r="20" spans="1:11" ht="12" customHeight="1">
      <c r="A20" s="177" t="s">
        <v>116</v>
      </c>
      <c r="B20" s="189">
        <v>4</v>
      </c>
      <c r="C20" s="195" t="s">
        <v>203</v>
      </c>
      <c r="D20" s="189">
        <v>6</v>
      </c>
      <c r="E20" s="193">
        <v>5.2</v>
      </c>
      <c r="F20" s="189">
        <v>18</v>
      </c>
      <c r="G20" s="189">
        <v>6169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2" t="s">
        <v>34</v>
      </c>
      <c r="C22" s="212" t="s">
        <v>34</v>
      </c>
      <c r="D22" s="212" t="s">
        <v>34</v>
      </c>
      <c r="E22" s="229" t="s">
        <v>34</v>
      </c>
      <c r="F22" s="212" t="s">
        <v>34</v>
      </c>
      <c r="G22" s="213" t="s">
        <v>34</v>
      </c>
      <c r="H22" s="41"/>
      <c r="I22"/>
    </row>
    <row r="23" spans="1:11" ht="21.6" customHeight="1">
      <c r="A23" s="178" t="s">
        <v>134</v>
      </c>
      <c r="B23" s="212">
        <v>7</v>
      </c>
      <c r="C23" s="229" t="s">
        <v>215</v>
      </c>
      <c r="D23" s="189">
        <v>269</v>
      </c>
      <c r="E23" s="193">
        <v>128.1</v>
      </c>
      <c r="F23" s="189">
        <v>433</v>
      </c>
      <c r="G23" s="213">
        <v>26050</v>
      </c>
      <c r="H23" s="132"/>
      <c r="I23" s="132"/>
      <c r="J23" s="132"/>
      <c r="K23" s="180"/>
    </row>
    <row r="24" spans="1:11" ht="12" customHeight="1">
      <c r="A24" s="176" t="s">
        <v>142</v>
      </c>
      <c r="B24" s="212">
        <v>45</v>
      </c>
      <c r="C24" s="233" t="s">
        <v>216</v>
      </c>
      <c r="D24" s="212">
        <v>27</v>
      </c>
      <c r="E24" s="229">
        <v>43.8</v>
      </c>
      <c r="F24" s="212">
        <v>135</v>
      </c>
      <c r="G24" s="213">
        <v>10466</v>
      </c>
      <c r="H24" s="41"/>
      <c r="I24"/>
    </row>
    <row r="25" spans="1:11" ht="12" customHeight="1">
      <c r="A25" s="176" t="s">
        <v>117</v>
      </c>
      <c r="B25" s="193" t="s">
        <v>34</v>
      </c>
      <c r="C25" s="193" t="s">
        <v>34</v>
      </c>
      <c r="D25" s="193" t="s">
        <v>34</v>
      </c>
      <c r="E25" s="193" t="s">
        <v>34</v>
      </c>
      <c r="F25" s="193" t="s">
        <v>34</v>
      </c>
      <c r="G25" s="193" t="s">
        <v>34</v>
      </c>
      <c r="H25" s="101"/>
      <c r="I25" s="102"/>
    </row>
    <row r="26" spans="1:11" ht="12" customHeight="1">
      <c r="A26" s="174"/>
      <c r="H26" s="41"/>
      <c r="I26" s="69"/>
    </row>
    <row r="27" spans="1:11" ht="12" customHeight="1">
      <c r="A27" s="172" t="s">
        <v>119</v>
      </c>
      <c r="B27" s="189">
        <v>6</v>
      </c>
      <c r="C27" s="229">
        <v>10.6</v>
      </c>
      <c r="D27" s="189" t="s">
        <v>167</v>
      </c>
      <c r="E27" s="193" t="s">
        <v>207</v>
      </c>
      <c r="F27" s="189" t="s">
        <v>177</v>
      </c>
      <c r="G27" s="189">
        <v>3091</v>
      </c>
      <c r="H27" s="41"/>
      <c r="I27"/>
    </row>
    <row r="28" spans="1:11" ht="12" customHeight="1">
      <c r="A28" s="173" t="s">
        <v>99</v>
      </c>
      <c r="B28" s="212"/>
      <c r="C28" s="190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12" t="s">
        <v>34</v>
      </c>
      <c r="C29" s="229" t="s">
        <v>34</v>
      </c>
      <c r="D29" s="212" t="s">
        <v>34</v>
      </c>
      <c r="E29" s="212" t="s">
        <v>34</v>
      </c>
      <c r="F29" s="212" t="s">
        <v>34</v>
      </c>
      <c r="G29" s="213" t="s">
        <v>34</v>
      </c>
      <c r="H29" s="41"/>
      <c r="I29"/>
    </row>
    <row r="30" spans="1:11" ht="12" customHeight="1">
      <c r="A30" s="176" t="s">
        <v>107</v>
      </c>
      <c r="B30" s="212">
        <v>1</v>
      </c>
      <c r="C30" s="229">
        <v>4.2</v>
      </c>
      <c r="D30" s="189" t="s">
        <v>34</v>
      </c>
      <c r="E30" s="189" t="s">
        <v>34</v>
      </c>
      <c r="F30" s="189" t="s">
        <v>34</v>
      </c>
      <c r="G30" s="213">
        <v>38</v>
      </c>
      <c r="H30" s="41"/>
      <c r="I30" s="15"/>
      <c r="J30" s="14"/>
      <c r="K30" s="15"/>
    </row>
    <row r="31" spans="1:11" ht="12" customHeight="1">
      <c r="A31" s="176" t="s">
        <v>143</v>
      </c>
      <c r="B31" s="212" t="s">
        <v>34</v>
      </c>
      <c r="C31" s="229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189">
        <v>3</v>
      </c>
      <c r="C32" s="233">
        <v>4</v>
      </c>
      <c r="D32" s="189" t="s">
        <v>34</v>
      </c>
      <c r="E32" s="189" t="s">
        <v>34</v>
      </c>
      <c r="F32" s="189" t="s">
        <v>34</v>
      </c>
      <c r="G32" s="189">
        <v>2434</v>
      </c>
      <c r="H32" s="41"/>
      <c r="I32" s="15"/>
      <c r="J32" s="14"/>
      <c r="K32" s="15"/>
    </row>
    <row r="33" spans="1:11" ht="12" customHeight="1">
      <c r="A33" s="177" t="s">
        <v>104</v>
      </c>
      <c r="B33" s="189"/>
      <c r="C33" s="189"/>
      <c r="D33" s="189"/>
      <c r="E33" s="189"/>
      <c r="F33" s="189"/>
      <c r="G33" s="189"/>
      <c r="H33" s="41"/>
      <c r="I33" s="14"/>
      <c r="J33" s="15"/>
      <c r="K33" s="9"/>
    </row>
    <row r="34" spans="1:11" ht="12" customHeight="1">
      <c r="A34" s="177" t="s">
        <v>108</v>
      </c>
      <c r="B34" s="189">
        <v>1</v>
      </c>
      <c r="C34" s="190">
        <v>1.2</v>
      </c>
      <c r="D34" s="189" t="s">
        <v>34</v>
      </c>
      <c r="E34" s="189" t="s">
        <v>34</v>
      </c>
      <c r="F34" s="189" t="s">
        <v>34</v>
      </c>
      <c r="G34" s="189">
        <v>738</v>
      </c>
      <c r="H34" s="41"/>
      <c r="I34" s="15"/>
      <c r="J34" s="14"/>
      <c r="K34" s="15"/>
    </row>
    <row r="35" spans="1:11" ht="12" customHeight="1">
      <c r="A35" s="177" t="s">
        <v>145</v>
      </c>
      <c r="B35" s="193">
        <v>1</v>
      </c>
      <c r="C35" s="193">
        <v>1.4</v>
      </c>
      <c r="D35" s="193" t="s">
        <v>34</v>
      </c>
      <c r="E35" s="229" t="s">
        <v>34</v>
      </c>
      <c r="F35" s="193" t="s">
        <v>34</v>
      </c>
      <c r="G35" s="189">
        <v>336</v>
      </c>
      <c r="H35" s="41"/>
      <c r="I35" s="15"/>
      <c r="J35" s="14"/>
      <c r="K35" s="15"/>
    </row>
    <row r="36" spans="1:11" ht="12" customHeight="1">
      <c r="A36" s="177" t="s">
        <v>146</v>
      </c>
      <c r="B36" s="193" t="s">
        <v>34</v>
      </c>
      <c r="C36" s="193" t="s">
        <v>34</v>
      </c>
      <c r="D36" s="193" t="s">
        <v>34</v>
      </c>
      <c r="E36" s="193" t="s">
        <v>34</v>
      </c>
      <c r="F36" s="193" t="s">
        <v>34</v>
      </c>
      <c r="G36" s="193" t="s">
        <v>34</v>
      </c>
      <c r="H36" s="41"/>
      <c r="I36" s="15"/>
      <c r="J36" s="14"/>
      <c r="K36" s="15"/>
    </row>
    <row r="37" spans="1:11" ht="12" customHeight="1">
      <c r="A37" s="177" t="s">
        <v>109</v>
      </c>
      <c r="B37" s="193">
        <v>1</v>
      </c>
      <c r="C37" s="193">
        <v>1.4</v>
      </c>
      <c r="D37" s="193" t="s">
        <v>34</v>
      </c>
      <c r="E37" s="193" t="s">
        <v>34</v>
      </c>
      <c r="F37" s="193" t="s">
        <v>34</v>
      </c>
      <c r="G37" s="194">
        <v>1360</v>
      </c>
      <c r="H37" s="191"/>
      <c r="I37" s="15"/>
      <c r="J37" s="14"/>
      <c r="K37" s="15"/>
    </row>
    <row r="38" spans="1:11" ht="12" customHeight="1">
      <c r="A38" s="176" t="s">
        <v>147</v>
      </c>
      <c r="B38" s="189">
        <v>2</v>
      </c>
      <c r="C38" s="190">
        <v>2.2999999999999998</v>
      </c>
      <c r="D38" s="189" t="s">
        <v>167</v>
      </c>
      <c r="E38" s="193" t="s">
        <v>207</v>
      </c>
      <c r="F38" s="189" t="s">
        <v>177</v>
      </c>
      <c r="G38" s="189">
        <v>619</v>
      </c>
      <c r="H38" s="41"/>
      <c r="I38" s="15"/>
      <c r="J38" s="14"/>
      <c r="K38" s="15"/>
    </row>
    <row r="39" spans="1:11" ht="12" customHeight="1">
      <c r="A39" s="176"/>
      <c r="B39" s="189"/>
      <c r="C39" s="190"/>
      <c r="D39" s="189"/>
      <c r="E39" s="190"/>
      <c r="F39" s="189"/>
      <c r="G39" s="189"/>
      <c r="H39" s="41"/>
      <c r="I39" s="15"/>
      <c r="J39" s="14"/>
      <c r="K39" s="15"/>
    </row>
    <row r="40" spans="1:11" ht="12" customHeight="1">
      <c r="A40" s="176" t="s">
        <v>104</v>
      </c>
      <c r="H40" s="41"/>
      <c r="I40"/>
    </row>
    <row r="41" spans="1:11" ht="12" customHeight="1">
      <c r="A41" s="176" t="s">
        <v>148</v>
      </c>
      <c r="B41" s="193">
        <v>2</v>
      </c>
      <c r="C41" s="193">
        <v>2.2999999999999998</v>
      </c>
      <c r="D41" s="193" t="s">
        <v>167</v>
      </c>
      <c r="E41" s="193" t="s">
        <v>207</v>
      </c>
      <c r="F41" s="193" t="s">
        <v>177</v>
      </c>
      <c r="G41" s="193">
        <v>619</v>
      </c>
      <c r="H41" s="41"/>
      <c r="I41"/>
    </row>
    <row r="42" spans="1:11" ht="12" customHeight="1">
      <c r="A42" s="174"/>
      <c r="B42" s="193"/>
      <c r="C42" s="193"/>
      <c r="D42" s="193"/>
      <c r="E42" s="193"/>
      <c r="F42" s="193"/>
      <c r="G42" s="194"/>
      <c r="H42" s="41"/>
      <c r="I42"/>
    </row>
    <row r="43" spans="1:11" ht="12" customHeight="1">
      <c r="A43" s="175" t="s">
        <v>138</v>
      </c>
      <c r="H43" s="41"/>
      <c r="I43"/>
    </row>
    <row r="44" spans="1:11" ht="12" customHeight="1">
      <c r="A44" s="176" t="s">
        <v>139</v>
      </c>
      <c r="B44" s="193">
        <v>1</v>
      </c>
      <c r="C44" s="193">
        <v>0.9</v>
      </c>
      <c r="D44" s="193" t="s">
        <v>167</v>
      </c>
      <c r="E44" s="193" t="s">
        <v>208</v>
      </c>
      <c r="F44" s="193" t="s">
        <v>209</v>
      </c>
      <c r="G44" s="194">
        <v>255</v>
      </c>
      <c r="H44" s="41"/>
      <c r="I44"/>
    </row>
    <row r="45" spans="1:11" ht="12" customHeight="1">
      <c r="A45" s="176" t="s">
        <v>114</v>
      </c>
      <c r="B45" s="193">
        <v>3</v>
      </c>
      <c r="C45" s="193">
        <v>6.9</v>
      </c>
      <c r="D45" s="193" t="s">
        <v>34</v>
      </c>
      <c r="E45" s="193" t="s">
        <v>34</v>
      </c>
      <c r="F45" s="193" t="s">
        <v>34</v>
      </c>
      <c r="G45" s="194">
        <v>2136</v>
      </c>
      <c r="H45" s="41"/>
      <c r="I45"/>
    </row>
    <row r="46" spans="1:11" ht="12" customHeight="1">
      <c r="A46" s="177" t="s">
        <v>99</v>
      </c>
      <c r="B46" s="193"/>
      <c r="C46" s="190"/>
      <c r="D46" s="189"/>
      <c r="E46" s="189"/>
      <c r="F46" s="189"/>
      <c r="G46" s="194"/>
      <c r="H46" s="5"/>
      <c r="I46" s="95"/>
    </row>
    <row r="47" spans="1:11" ht="12" customHeight="1">
      <c r="A47" s="179" t="s">
        <v>149</v>
      </c>
      <c r="B47" s="189" t="s">
        <v>34</v>
      </c>
      <c r="C47" s="190" t="s">
        <v>34</v>
      </c>
      <c r="D47" s="189" t="s">
        <v>34</v>
      </c>
      <c r="E47" s="190" t="s">
        <v>34</v>
      </c>
      <c r="F47" s="189" t="s">
        <v>34</v>
      </c>
      <c r="G47" s="189" t="s">
        <v>34</v>
      </c>
      <c r="H47" s="41"/>
      <c r="I47"/>
    </row>
    <row r="48" spans="1:11" ht="12" customHeight="1">
      <c r="A48" s="179" t="s">
        <v>150</v>
      </c>
      <c r="B48" s="193">
        <v>1</v>
      </c>
      <c r="C48" s="193">
        <v>4.2</v>
      </c>
      <c r="D48" s="193" t="s">
        <v>34</v>
      </c>
      <c r="E48" s="193" t="s">
        <v>34</v>
      </c>
      <c r="F48" s="193" t="s">
        <v>34</v>
      </c>
      <c r="G48" s="189">
        <v>38</v>
      </c>
      <c r="H48" s="41"/>
      <c r="I48"/>
    </row>
    <row r="49" spans="1:11" ht="12" customHeight="1">
      <c r="A49" s="179" t="s">
        <v>151</v>
      </c>
      <c r="B49" s="193" t="s">
        <v>34</v>
      </c>
      <c r="C49" s="193" t="s">
        <v>34</v>
      </c>
      <c r="D49" s="193" t="s">
        <v>34</v>
      </c>
      <c r="E49" s="190" t="s">
        <v>34</v>
      </c>
      <c r="F49" s="193" t="s">
        <v>34</v>
      </c>
      <c r="G49" s="194" t="s">
        <v>34</v>
      </c>
      <c r="H49" s="41"/>
      <c r="I49"/>
    </row>
    <row r="50" spans="1:11" ht="12" customHeight="1">
      <c r="A50" s="179" t="s">
        <v>152</v>
      </c>
      <c r="B50" s="189">
        <v>1</v>
      </c>
      <c r="C50" s="233">
        <v>1.2</v>
      </c>
      <c r="D50" s="189" t="s">
        <v>34</v>
      </c>
      <c r="E50" s="189" t="s">
        <v>34</v>
      </c>
      <c r="F50" s="189" t="s">
        <v>34</v>
      </c>
      <c r="G50" s="189">
        <v>738</v>
      </c>
      <c r="H50" s="41"/>
      <c r="I50" s="55"/>
    </row>
    <row r="51" spans="1:11" ht="21.6" customHeight="1">
      <c r="A51" s="178" t="s">
        <v>134</v>
      </c>
      <c r="B51" s="193">
        <v>1</v>
      </c>
      <c r="C51" s="193">
        <v>1.4</v>
      </c>
      <c r="D51" s="189" t="s">
        <v>34</v>
      </c>
      <c r="E51" s="189" t="s">
        <v>34</v>
      </c>
      <c r="F51" s="189" t="s">
        <v>34</v>
      </c>
      <c r="G51" s="189">
        <v>1360</v>
      </c>
      <c r="H51" s="132"/>
      <c r="I51" s="132"/>
      <c r="J51" s="132"/>
      <c r="K51" s="180"/>
    </row>
    <row r="52" spans="1:11" ht="12" customHeight="1">
      <c r="A52" s="176" t="s">
        <v>153</v>
      </c>
      <c r="B52" s="193">
        <v>2</v>
      </c>
      <c r="C52" s="190">
        <v>2.8</v>
      </c>
      <c r="D52" s="189" t="s">
        <v>34</v>
      </c>
      <c r="E52" s="190" t="s">
        <v>178</v>
      </c>
      <c r="F52" s="189" t="s">
        <v>217</v>
      </c>
      <c r="G52" s="194">
        <v>700</v>
      </c>
      <c r="I52" s="55"/>
    </row>
    <row r="53" spans="1:11" ht="12" customHeight="1">
      <c r="A53" s="176" t="s">
        <v>154</v>
      </c>
      <c r="B53" s="193" t="s">
        <v>34</v>
      </c>
      <c r="C53" s="193" t="s">
        <v>34</v>
      </c>
      <c r="D53" s="193" t="s">
        <v>34</v>
      </c>
      <c r="E53" s="193" t="s">
        <v>34</v>
      </c>
      <c r="F53" s="193" t="s">
        <v>34</v>
      </c>
      <c r="G53" s="193" t="s">
        <v>34</v>
      </c>
      <c r="I53" s="55"/>
    </row>
    <row r="54" spans="1:11" ht="12" customHeight="1">
      <c r="B54" s="189"/>
      <c r="C54" s="190"/>
      <c r="D54" s="189"/>
      <c r="E54" s="190"/>
      <c r="F54" s="189"/>
      <c r="G54" s="189"/>
      <c r="I54" s="55"/>
    </row>
    <row r="55" spans="1:11" ht="12" customHeight="1">
      <c r="I55" s="55"/>
    </row>
    <row r="56" spans="1:11" ht="12" customHeight="1">
      <c r="B56" s="193"/>
      <c r="C56" s="193"/>
      <c r="D56" s="193"/>
      <c r="E56" s="193"/>
      <c r="F56" s="193"/>
      <c r="G56" s="194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1" t="s">
        <v>193</v>
      </c>
      <c r="B1" s="251"/>
      <c r="C1" s="251"/>
      <c r="D1" s="251"/>
      <c r="E1" s="251"/>
      <c r="F1" s="251"/>
      <c r="G1" s="251"/>
      <c r="H1" s="251"/>
    </row>
    <row r="2" spans="1:16" ht="12" customHeight="1">
      <c r="A2" s="282"/>
      <c r="B2" s="282"/>
      <c r="C2" s="282"/>
      <c r="D2" s="282"/>
      <c r="E2" s="282"/>
      <c r="F2" s="282"/>
      <c r="G2" s="282"/>
      <c r="H2" s="282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96" t="s">
        <v>85</v>
      </c>
      <c r="B3" s="293" t="s">
        <v>21</v>
      </c>
      <c r="C3" s="294"/>
      <c r="D3" s="294"/>
      <c r="E3" s="294"/>
      <c r="F3" s="294"/>
      <c r="G3" s="294"/>
      <c r="H3" s="294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97"/>
      <c r="B4" s="308" t="s">
        <v>22</v>
      </c>
      <c r="C4" s="305" t="s">
        <v>168</v>
      </c>
      <c r="D4" s="285" t="s">
        <v>169</v>
      </c>
      <c r="E4" s="293" t="s">
        <v>5</v>
      </c>
      <c r="F4" s="294"/>
      <c r="G4" s="295"/>
      <c r="H4" s="311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97"/>
      <c r="B5" s="314"/>
      <c r="C5" s="306"/>
      <c r="D5" s="300"/>
      <c r="E5" s="308" t="s">
        <v>18</v>
      </c>
      <c r="F5" s="285" t="s">
        <v>170</v>
      </c>
      <c r="G5" s="305" t="s">
        <v>171</v>
      </c>
      <c r="H5" s="312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97"/>
      <c r="B6" s="310"/>
      <c r="C6" s="307"/>
      <c r="D6" s="301"/>
      <c r="E6" s="309"/>
      <c r="F6" s="304"/>
      <c r="G6" s="310"/>
      <c r="H6" s="313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98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172</v>
      </c>
      <c r="B9" s="214">
        <v>196</v>
      </c>
      <c r="C9" s="214">
        <v>663</v>
      </c>
      <c r="D9" s="215">
        <v>351.4</v>
      </c>
      <c r="E9" s="214">
        <v>1478</v>
      </c>
      <c r="F9" s="215">
        <v>1084.4000000000001</v>
      </c>
      <c r="G9" s="214">
        <v>4437</v>
      </c>
      <c r="H9" s="214">
        <v>256247</v>
      </c>
      <c r="I9"/>
      <c r="J9"/>
    </row>
    <row r="10" spans="1:16" ht="12" customHeight="1">
      <c r="A10" s="172" t="s">
        <v>137</v>
      </c>
      <c r="B10" s="189">
        <v>176</v>
      </c>
      <c r="C10" s="189">
        <v>504</v>
      </c>
      <c r="D10" s="190">
        <v>100.8</v>
      </c>
      <c r="E10" s="189">
        <v>1475</v>
      </c>
      <c r="F10" s="190">
        <v>1083.2</v>
      </c>
      <c r="G10" s="189">
        <v>4428</v>
      </c>
      <c r="H10" s="189">
        <v>197411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109</v>
      </c>
      <c r="C12" s="189">
        <v>73</v>
      </c>
      <c r="D12" s="190">
        <v>27.6</v>
      </c>
      <c r="E12" s="189">
        <v>109</v>
      </c>
      <c r="F12" s="190">
        <v>153.80000000000001</v>
      </c>
      <c r="G12" s="189">
        <v>586</v>
      </c>
      <c r="H12" s="189">
        <v>25676</v>
      </c>
      <c r="I12"/>
      <c r="J12"/>
    </row>
    <row r="13" spans="1:16" ht="12" customHeight="1">
      <c r="A13" s="173" t="s">
        <v>101</v>
      </c>
      <c r="B13" s="189">
        <v>6</v>
      </c>
      <c r="C13" s="189">
        <v>6</v>
      </c>
      <c r="D13" s="190">
        <v>2.8</v>
      </c>
      <c r="E13" s="189">
        <v>12</v>
      </c>
      <c r="F13" s="190">
        <v>12.6</v>
      </c>
      <c r="G13" s="189">
        <v>44</v>
      </c>
      <c r="H13" s="189">
        <v>2272</v>
      </c>
      <c r="I13"/>
      <c r="J13"/>
    </row>
    <row r="14" spans="1:16" ht="12" customHeight="1">
      <c r="A14" s="173" t="s">
        <v>102</v>
      </c>
      <c r="B14" s="189">
        <v>61</v>
      </c>
      <c r="C14" s="189">
        <v>425</v>
      </c>
      <c r="D14" s="190">
        <v>70.400000000000006</v>
      </c>
      <c r="E14" s="189">
        <v>1354</v>
      </c>
      <c r="F14" s="190">
        <v>916.8</v>
      </c>
      <c r="G14" s="189">
        <v>3798</v>
      </c>
      <c r="H14" s="189">
        <v>169463</v>
      </c>
      <c r="I14"/>
      <c r="J14"/>
    </row>
    <row r="15" spans="1:16" ht="12" customHeight="1">
      <c r="A15" s="173" t="s">
        <v>103</v>
      </c>
      <c r="B15" s="189" t="s">
        <v>34</v>
      </c>
      <c r="C15" s="189" t="s">
        <v>34</v>
      </c>
      <c r="D15" s="195" t="s">
        <v>34</v>
      </c>
      <c r="E15" s="189" t="s">
        <v>34</v>
      </c>
      <c r="F15" s="195" t="s">
        <v>34</v>
      </c>
      <c r="G15" s="189" t="s">
        <v>34</v>
      </c>
      <c r="H15" s="189" t="s">
        <v>34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B17" s="343"/>
      <c r="C17" s="343"/>
      <c r="D17" s="344"/>
      <c r="E17" s="343"/>
      <c r="F17" s="344"/>
      <c r="G17" s="343"/>
      <c r="H17" s="343"/>
      <c r="I17"/>
      <c r="J17" s="8"/>
      <c r="K17" s="8"/>
    </row>
    <row r="18" spans="1:17" ht="12" customHeight="1">
      <c r="A18" s="173" t="s">
        <v>105</v>
      </c>
      <c r="B18" s="199">
        <v>17</v>
      </c>
      <c r="C18" s="199">
        <v>92</v>
      </c>
      <c r="D18" s="193">
        <v>5.8</v>
      </c>
      <c r="E18" s="199">
        <v>277</v>
      </c>
      <c r="F18" s="193">
        <v>183.1</v>
      </c>
      <c r="G18" s="199">
        <v>700</v>
      </c>
      <c r="H18" s="199">
        <v>41656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B20" s="343"/>
      <c r="C20" s="343"/>
      <c r="D20" s="344"/>
      <c r="E20" s="343"/>
      <c r="F20" s="344"/>
      <c r="G20" s="343"/>
      <c r="H20" s="343"/>
      <c r="I20"/>
      <c r="J20"/>
    </row>
    <row r="21" spans="1:17" ht="12" customHeight="1">
      <c r="A21" s="176" t="s">
        <v>139</v>
      </c>
      <c r="B21" s="199" t="s">
        <v>34</v>
      </c>
      <c r="C21" s="199" t="s">
        <v>34</v>
      </c>
      <c r="D21" s="193" t="s">
        <v>34</v>
      </c>
      <c r="E21" s="199" t="s">
        <v>34</v>
      </c>
      <c r="F21" s="193" t="s">
        <v>34</v>
      </c>
      <c r="G21" s="199" t="s">
        <v>34</v>
      </c>
      <c r="H21" s="199" t="s">
        <v>34</v>
      </c>
      <c r="I21" s="14"/>
      <c r="J21" s="9"/>
    </row>
    <row r="22" spans="1:17" ht="12" customHeight="1">
      <c r="A22" s="176" t="s">
        <v>114</v>
      </c>
      <c r="B22" s="199">
        <v>117</v>
      </c>
      <c r="C22" s="199">
        <v>438</v>
      </c>
      <c r="D22" s="193">
        <v>75.7</v>
      </c>
      <c r="E22" s="199">
        <v>1359</v>
      </c>
      <c r="F22" s="193">
        <v>957.5</v>
      </c>
      <c r="G22" s="199">
        <v>3937</v>
      </c>
      <c r="H22" s="199">
        <v>173927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193"/>
      <c r="G23" s="199"/>
      <c r="H23" s="199"/>
      <c r="I23"/>
      <c r="J23"/>
    </row>
    <row r="24" spans="1:17" ht="12" customHeight="1">
      <c r="A24" s="177" t="s">
        <v>115</v>
      </c>
      <c r="B24" s="199">
        <v>80</v>
      </c>
      <c r="C24" s="199">
        <v>276</v>
      </c>
      <c r="D24" s="193">
        <v>70.5</v>
      </c>
      <c r="E24" s="199">
        <v>800</v>
      </c>
      <c r="F24" s="190">
        <v>571.5</v>
      </c>
      <c r="G24" s="199">
        <v>2474</v>
      </c>
      <c r="H24" s="199">
        <v>107672</v>
      </c>
      <c r="I24"/>
      <c r="J24"/>
    </row>
    <row r="25" spans="1:17" ht="12" customHeight="1">
      <c r="A25" s="177" t="s">
        <v>116</v>
      </c>
      <c r="B25" s="199" t="s">
        <v>34</v>
      </c>
      <c r="C25" s="199" t="s">
        <v>34</v>
      </c>
      <c r="D25" s="193" t="s">
        <v>34</v>
      </c>
      <c r="E25" s="199" t="s">
        <v>34</v>
      </c>
      <c r="F25" s="216" t="s">
        <v>34</v>
      </c>
      <c r="G25" s="199" t="s">
        <v>34</v>
      </c>
      <c r="H25" s="199" t="s">
        <v>34</v>
      </c>
      <c r="I25"/>
      <c r="J25"/>
    </row>
    <row r="26" spans="1:17" ht="12" customHeight="1">
      <c r="A26" s="177" t="s">
        <v>173</v>
      </c>
      <c r="B26" s="199" t="s">
        <v>34</v>
      </c>
      <c r="C26" s="199" t="s">
        <v>34</v>
      </c>
      <c r="D26" s="233" t="s">
        <v>34</v>
      </c>
      <c r="E26" s="199" t="s">
        <v>34</v>
      </c>
      <c r="F26" s="193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99">
        <v>14</v>
      </c>
      <c r="C27" s="199">
        <v>8</v>
      </c>
      <c r="D27" s="193">
        <v>4.3</v>
      </c>
      <c r="E27" s="199">
        <v>14</v>
      </c>
      <c r="F27" s="193">
        <v>16.2</v>
      </c>
      <c r="G27" s="199">
        <v>70</v>
      </c>
      <c r="H27" s="199">
        <v>3208</v>
      </c>
      <c r="I27"/>
      <c r="J27" s="57"/>
    </row>
    <row r="28" spans="1:17" ht="21.6" customHeight="1">
      <c r="A28" s="178" t="s">
        <v>134</v>
      </c>
      <c r="B28" s="199">
        <v>23</v>
      </c>
      <c r="C28" s="199">
        <v>155</v>
      </c>
      <c r="D28" s="193">
        <v>0.9</v>
      </c>
      <c r="E28" s="199">
        <v>545</v>
      </c>
      <c r="F28" s="193">
        <v>369.9</v>
      </c>
      <c r="G28" s="199">
        <v>1393</v>
      </c>
      <c r="H28" s="199">
        <v>63047</v>
      </c>
      <c r="I28" s="132"/>
      <c r="J28" s="132"/>
      <c r="K28" s="180"/>
    </row>
    <row r="29" spans="1:17" ht="12" customHeight="1">
      <c r="A29" s="176" t="s">
        <v>142</v>
      </c>
      <c r="B29" s="189">
        <v>59</v>
      </c>
      <c r="C29" s="189">
        <v>65</v>
      </c>
      <c r="D29" s="233">
        <v>25.1</v>
      </c>
      <c r="E29" s="189">
        <v>116</v>
      </c>
      <c r="F29" s="233">
        <v>125.7</v>
      </c>
      <c r="G29" s="189">
        <v>491</v>
      </c>
      <c r="H29" s="189">
        <v>23484</v>
      </c>
      <c r="I29"/>
      <c r="J29"/>
    </row>
    <row r="30" spans="1:17" ht="12" customHeight="1">
      <c r="A30" s="176" t="s">
        <v>117</v>
      </c>
      <c r="B30" s="199" t="s">
        <v>34</v>
      </c>
      <c r="C30" s="199" t="s">
        <v>34</v>
      </c>
      <c r="D30" s="233" t="s">
        <v>34</v>
      </c>
      <c r="E30" s="199" t="s">
        <v>34</v>
      </c>
      <c r="F30" s="193" t="s">
        <v>34</v>
      </c>
      <c r="G30" s="199" t="s">
        <v>34</v>
      </c>
      <c r="H30" s="199" t="s">
        <v>34</v>
      </c>
      <c r="I30" s="102"/>
      <c r="J30" s="102"/>
    </row>
    <row r="31" spans="1:17" ht="12" customHeight="1">
      <c r="A31" s="174"/>
      <c r="B31" s="343"/>
      <c r="C31" s="343"/>
      <c r="D31" s="344"/>
      <c r="E31" s="343"/>
      <c r="F31" s="344"/>
      <c r="G31" s="343"/>
      <c r="H31" s="343"/>
      <c r="I31"/>
      <c r="J31"/>
      <c r="K31" s="47"/>
    </row>
    <row r="32" spans="1:17" ht="12" customHeight="1">
      <c r="A32" s="172" t="s">
        <v>119</v>
      </c>
      <c r="B32" s="212">
        <v>20</v>
      </c>
      <c r="C32" s="212">
        <v>159</v>
      </c>
      <c r="D32" s="212">
        <v>250.6</v>
      </c>
      <c r="E32" s="212">
        <v>3</v>
      </c>
      <c r="F32" s="195">
        <v>1.2</v>
      </c>
      <c r="G32" s="212">
        <v>9</v>
      </c>
      <c r="H32" s="189">
        <v>58836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212" t="s">
        <v>34</v>
      </c>
      <c r="C34" s="212" t="s">
        <v>34</v>
      </c>
      <c r="D34" s="212" t="s">
        <v>34</v>
      </c>
      <c r="E34" s="212" t="s">
        <v>34</v>
      </c>
      <c r="F34" s="212" t="s">
        <v>34</v>
      </c>
      <c r="G34" s="212" t="s">
        <v>34</v>
      </c>
      <c r="H34" s="189" t="s">
        <v>34</v>
      </c>
      <c r="I34"/>
      <c r="J34"/>
    </row>
    <row r="35" spans="1:12" ht="12" customHeight="1">
      <c r="A35" s="176" t="s">
        <v>174</v>
      </c>
      <c r="B35" s="199">
        <v>4</v>
      </c>
      <c r="C35" s="199">
        <v>63</v>
      </c>
      <c r="D35" s="193">
        <v>108.9</v>
      </c>
      <c r="E35" s="199" t="s">
        <v>34</v>
      </c>
      <c r="F35" s="193" t="s">
        <v>34</v>
      </c>
      <c r="G35" s="199" t="s">
        <v>34</v>
      </c>
      <c r="H35" s="199">
        <v>21590</v>
      </c>
      <c r="I35"/>
      <c r="J35" s="15"/>
      <c r="K35" s="14"/>
      <c r="L35" s="15"/>
    </row>
    <row r="36" spans="1:12" ht="12" customHeight="1">
      <c r="A36" s="176" t="s">
        <v>143</v>
      </c>
      <c r="B36" s="189" t="s">
        <v>34</v>
      </c>
      <c r="C36" s="189" t="s">
        <v>34</v>
      </c>
      <c r="D36" s="233" t="s">
        <v>34</v>
      </c>
      <c r="E36" s="189" t="s">
        <v>34</v>
      </c>
      <c r="F36" s="233" t="s">
        <v>34</v>
      </c>
      <c r="G36" s="189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199">
        <v>8</v>
      </c>
      <c r="C37" s="199">
        <v>66</v>
      </c>
      <c r="D37" s="193">
        <v>83.9</v>
      </c>
      <c r="E37" s="199">
        <v>3</v>
      </c>
      <c r="F37" s="193">
        <v>1.2</v>
      </c>
      <c r="G37" s="199">
        <v>9</v>
      </c>
      <c r="H37" s="199">
        <v>19850</v>
      </c>
      <c r="I37"/>
      <c r="J37" s="15"/>
      <c r="K37" s="14"/>
      <c r="L37" s="15"/>
    </row>
    <row r="38" spans="1:12" ht="12" customHeight="1">
      <c r="A38" s="177" t="s">
        <v>104</v>
      </c>
      <c r="B38" s="212"/>
      <c r="C38" s="212"/>
      <c r="D38" s="212"/>
      <c r="E38" s="212"/>
      <c r="F38" s="212"/>
      <c r="G38" s="212"/>
      <c r="H38" s="189"/>
      <c r="I38"/>
      <c r="J38" s="14"/>
      <c r="K38" s="15"/>
      <c r="L38" s="9"/>
    </row>
    <row r="39" spans="1:12" ht="12" customHeight="1">
      <c r="A39" s="177" t="s">
        <v>175</v>
      </c>
      <c r="B39" s="199">
        <v>2</v>
      </c>
      <c r="C39" s="199">
        <v>4</v>
      </c>
      <c r="D39" s="193">
        <v>7.6</v>
      </c>
      <c r="E39" s="199">
        <v>3</v>
      </c>
      <c r="F39" s="233">
        <v>1.2</v>
      </c>
      <c r="G39" s="199">
        <v>9</v>
      </c>
      <c r="H39" s="199">
        <v>682</v>
      </c>
      <c r="I39"/>
      <c r="J39" s="15"/>
      <c r="K39" s="14"/>
      <c r="L39" s="15"/>
    </row>
    <row r="40" spans="1:12" ht="12" customHeight="1">
      <c r="A40" s="177" t="s">
        <v>145</v>
      </c>
      <c r="B40" s="189">
        <v>3</v>
      </c>
      <c r="C40" s="189">
        <v>17</v>
      </c>
      <c r="D40" s="233">
        <v>32</v>
      </c>
      <c r="E40" s="189" t="s">
        <v>34</v>
      </c>
      <c r="F40" s="189" t="s">
        <v>34</v>
      </c>
      <c r="G40" s="189" t="s">
        <v>34</v>
      </c>
      <c r="H40" s="189">
        <v>4420</v>
      </c>
      <c r="I40"/>
      <c r="J40" s="15"/>
      <c r="K40" s="14"/>
      <c r="L40" s="15"/>
    </row>
    <row r="41" spans="1:12" ht="12" customHeight="1">
      <c r="A41" s="177" t="s">
        <v>146</v>
      </c>
      <c r="B41" s="212">
        <v>1</v>
      </c>
      <c r="C41" s="212">
        <v>3</v>
      </c>
      <c r="D41" s="233">
        <v>4.0999999999999996</v>
      </c>
      <c r="E41" s="212" t="s">
        <v>34</v>
      </c>
      <c r="F41" s="212" t="s">
        <v>34</v>
      </c>
      <c r="G41" s="212" t="s">
        <v>34</v>
      </c>
      <c r="H41" s="199">
        <v>310</v>
      </c>
      <c r="I41"/>
      <c r="J41" s="15"/>
      <c r="K41" s="14"/>
      <c r="L41" s="15"/>
    </row>
    <row r="42" spans="1:12" ht="12" customHeight="1">
      <c r="A42" s="177" t="s">
        <v>109</v>
      </c>
      <c r="B42" s="189">
        <v>2</v>
      </c>
      <c r="C42" s="189">
        <v>42</v>
      </c>
      <c r="D42" s="233">
        <v>40.200000000000003</v>
      </c>
      <c r="E42" s="189" t="s">
        <v>34</v>
      </c>
      <c r="F42" s="233" t="s">
        <v>34</v>
      </c>
      <c r="G42" s="189" t="s">
        <v>34</v>
      </c>
      <c r="H42" s="189">
        <v>14438</v>
      </c>
      <c r="I42"/>
      <c r="J42" s="15"/>
      <c r="K42" s="14"/>
      <c r="L42" s="15"/>
    </row>
    <row r="43" spans="1:12" ht="12" customHeight="1">
      <c r="A43" s="176" t="s">
        <v>147</v>
      </c>
      <c r="B43" s="212">
        <v>8</v>
      </c>
      <c r="C43" s="212">
        <v>30</v>
      </c>
      <c r="D43" s="233">
        <v>57.8</v>
      </c>
      <c r="E43" s="189" t="s">
        <v>34</v>
      </c>
      <c r="F43" s="233" t="s">
        <v>34</v>
      </c>
      <c r="G43" s="189" t="s">
        <v>34</v>
      </c>
      <c r="H43" s="199">
        <v>17396</v>
      </c>
      <c r="I43"/>
      <c r="J43" s="15"/>
      <c r="K43" s="14"/>
      <c r="L43" s="15"/>
    </row>
    <row r="44" spans="1:12" ht="12" customHeight="1">
      <c r="A44" s="176"/>
      <c r="B44" s="212"/>
      <c r="C44" s="212"/>
      <c r="D44" s="212"/>
      <c r="E44" s="212"/>
      <c r="F44" s="212"/>
      <c r="G44" s="212"/>
      <c r="H44" s="189"/>
      <c r="I44"/>
      <c r="J44" s="15"/>
      <c r="K44" s="14"/>
      <c r="L44" s="15"/>
    </row>
    <row r="45" spans="1:12" ht="12" customHeight="1">
      <c r="A45" s="176" t="s">
        <v>104</v>
      </c>
      <c r="B45" s="343"/>
      <c r="C45" s="343"/>
      <c r="D45" s="344"/>
      <c r="E45" s="343"/>
      <c r="F45" s="344"/>
      <c r="G45" s="343"/>
      <c r="H45" s="343"/>
      <c r="I45"/>
      <c r="J45"/>
    </row>
    <row r="46" spans="1:12" ht="12" customHeight="1">
      <c r="A46" s="176" t="s">
        <v>148</v>
      </c>
      <c r="B46" s="212">
        <v>8</v>
      </c>
      <c r="C46" s="212">
        <v>30</v>
      </c>
      <c r="D46" s="212">
        <v>57.8</v>
      </c>
      <c r="E46" s="189" t="s">
        <v>34</v>
      </c>
      <c r="F46" s="233" t="s">
        <v>34</v>
      </c>
      <c r="G46" s="189" t="s">
        <v>34</v>
      </c>
      <c r="H46" s="199">
        <v>17396</v>
      </c>
      <c r="I46"/>
      <c r="J46"/>
    </row>
    <row r="47" spans="1:12" ht="12" customHeight="1">
      <c r="A47" s="174"/>
      <c r="B47" s="212"/>
      <c r="C47" s="212"/>
      <c r="D47" s="233"/>
      <c r="E47" s="189"/>
      <c r="F47" s="189"/>
      <c r="G47" s="189"/>
      <c r="H47" s="189"/>
      <c r="I47"/>
      <c r="J47"/>
    </row>
    <row r="48" spans="1:12" ht="12" customHeight="1">
      <c r="A48" s="175" t="s">
        <v>138</v>
      </c>
      <c r="B48" s="343"/>
      <c r="C48" s="343"/>
      <c r="D48" s="344"/>
      <c r="E48" s="343"/>
      <c r="F48" s="344"/>
      <c r="G48" s="343"/>
      <c r="H48" s="343"/>
      <c r="I48"/>
      <c r="J48"/>
    </row>
    <row r="49" spans="1:11" ht="12" customHeight="1">
      <c r="A49" s="176" t="s">
        <v>139</v>
      </c>
      <c r="B49" s="199">
        <v>6</v>
      </c>
      <c r="C49" s="199">
        <v>22</v>
      </c>
      <c r="D49" s="193">
        <v>41.4</v>
      </c>
      <c r="E49" s="199" t="s">
        <v>34</v>
      </c>
      <c r="F49" s="193" t="s">
        <v>34</v>
      </c>
      <c r="G49" s="199" t="s">
        <v>34</v>
      </c>
      <c r="H49" s="199">
        <v>13239</v>
      </c>
      <c r="I49"/>
      <c r="J49"/>
    </row>
    <row r="50" spans="1:11" ht="12" customHeight="1">
      <c r="A50" s="176" t="s">
        <v>114</v>
      </c>
      <c r="B50" s="212">
        <v>11</v>
      </c>
      <c r="C50" s="212">
        <v>125</v>
      </c>
      <c r="D50" s="233">
        <v>185.3</v>
      </c>
      <c r="E50" s="189">
        <v>3</v>
      </c>
      <c r="F50" s="233">
        <v>1.2</v>
      </c>
      <c r="G50" s="189">
        <v>9</v>
      </c>
      <c r="H50" s="199">
        <v>42520</v>
      </c>
      <c r="I50"/>
      <c r="J50"/>
    </row>
    <row r="51" spans="1:11" ht="12" customHeight="1">
      <c r="A51" s="177" t="s">
        <v>99</v>
      </c>
      <c r="B51" s="189"/>
      <c r="C51" s="189"/>
      <c r="D51" s="216"/>
      <c r="E51" s="189"/>
      <c r="F51" s="189"/>
      <c r="G51" s="189"/>
      <c r="H51" s="189"/>
      <c r="I51" s="95"/>
    </row>
    <row r="52" spans="1:11" ht="12" customHeight="1">
      <c r="A52" s="179" t="s">
        <v>149</v>
      </c>
      <c r="B52" s="199" t="s">
        <v>34</v>
      </c>
      <c r="C52" s="199" t="s">
        <v>34</v>
      </c>
      <c r="D52" s="193" t="s">
        <v>34</v>
      </c>
      <c r="E52" s="199" t="s">
        <v>34</v>
      </c>
      <c r="F52" s="193" t="s">
        <v>34</v>
      </c>
      <c r="G52" s="199" t="s">
        <v>34</v>
      </c>
      <c r="H52" s="199" t="s">
        <v>34</v>
      </c>
      <c r="I52"/>
      <c r="J52"/>
    </row>
    <row r="53" spans="1:11" ht="12" customHeight="1">
      <c r="A53" s="179" t="s">
        <v>150</v>
      </c>
      <c r="B53" s="199" t="s">
        <v>34</v>
      </c>
      <c r="C53" s="199" t="s">
        <v>34</v>
      </c>
      <c r="D53" s="193" t="s">
        <v>34</v>
      </c>
      <c r="E53" s="199" t="s">
        <v>34</v>
      </c>
      <c r="F53" s="193" t="s">
        <v>34</v>
      </c>
      <c r="G53" s="199" t="s">
        <v>34</v>
      </c>
      <c r="H53" s="199" t="s">
        <v>34</v>
      </c>
      <c r="I53" s="82"/>
      <c r="J53"/>
    </row>
    <row r="54" spans="1:11" ht="12" customHeight="1">
      <c r="A54" s="179" t="s">
        <v>176</v>
      </c>
      <c r="B54" s="199" t="s">
        <v>34</v>
      </c>
      <c r="C54" s="199" t="s">
        <v>34</v>
      </c>
      <c r="D54" s="193" t="s">
        <v>34</v>
      </c>
      <c r="E54" s="199" t="s">
        <v>34</v>
      </c>
      <c r="F54" s="193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79" t="s">
        <v>152</v>
      </c>
      <c r="B55" s="189">
        <v>1</v>
      </c>
      <c r="C55" s="189">
        <v>3</v>
      </c>
      <c r="D55" s="190">
        <v>3.8</v>
      </c>
      <c r="E55" s="189" t="s">
        <v>34</v>
      </c>
      <c r="F55" s="190" t="s">
        <v>34</v>
      </c>
      <c r="G55" s="189" t="s">
        <v>34</v>
      </c>
      <c r="H55" s="189">
        <v>182</v>
      </c>
      <c r="I55"/>
      <c r="J55"/>
    </row>
    <row r="56" spans="1:11" ht="21.6" customHeight="1">
      <c r="A56" s="178" t="s">
        <v>134</v>
      </c>
      <c r="B56" s="199">
        <v>10</v>
      </c>
      <c r="C56" s="199">
        <v>122</v>
      </c>
      <c r="D56" s="233">
        <v>181.5</v>
      </c>
      <c r="E56" s="199">
        <v>3</v>
      </c>
      <c r="F56" s="193">
        <v>1.2</v>
      </c>
      <c r="G56" s="199">
        <v>9</v>
      </c>
      <c r="H56" s="199">
        <v>42338</v>
      </c>
      <c r="J56" s="132"/>
      <c r="K56" s="180"/>
    </row>
    <row r="57" spans="1:11" ht="12" customHeight="1">
      <c r="A57" s="176" t="s">
        <v>153</v>
      </c>
      <c r="B57" s="199">
        <v>2</v>
      </c>
      <c r="C57" s="199">
        <v>7</v>
      </c>
      <c r="D57" s="190">
        <v>13.8</v>
      </c>
      <c r="E57" s="199" t="s">
        <v>34</v>
      </c>
      <c r="F57" s="195" t="s">
        <v>34</v>
      </c>
      <c r="G57" s="199" t="s">
        <v>34</v>
      </c>
      <c r="H57" s="189">
        <v>1085</v>
      </c>
    </row>
    <row r="58" spans="1:11" ht="12" customHeight="1">
      <c r="A58" s="176" t="s">
        <v>154</v>
      </c>
      <c r="B58" s="189">
        <v>1</v>
      </c>
      <c r="C58" s="189">
        <v>5</v>
      </c>
      <c r="D58" s="190">
        <v>10.1</v>
      </c>
      <c r="E58" s="189" t="s">
        <v>34</v>
      </c>
      <c r="F58" s="195" t="s">
        <v>34</v>
      </c>
      <c r="G58" s="189" t="s">
        <v>34</v>
      </c>
      <c r="H58" s="189">
        <v>1992</v>
      </c>
    </row>
    <row r="59" spans="1:11" ht="12" customHeight="1">
      <c r="B59" s="199"/>
      <c r="C59" s="199"/>
      <c r="D59" s="193"/>
      <c r="E59" s="189"/>
      <c r="F59" s="233"/>
      <c r="G59" s="189"/>
      <c r="H59" s="199"/>
    </row>
    <row r="60" spans="1:11" ht="12" customHeight="1">
      <c r="B60" s="199"/>
      <c r="C60" s="199"/>
      <c r="D60" s="195"/>
      <c r="E60" s="199"/>
      <c r="F60" s="193"/>
      <c r="G60" s="199"/>
      <c r="H60" s="189"/>
    </row>
    <row r="61" spans="1:11" ht="12" customHeight="1">
      <c r="B61" s="189"/>
      <c r="C61" s="189"/>
      <c r="D61" s="216"/>
      <c r="E61" s="189"/>
      <c r="F61" s="216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1" t="s">
        <v>199</v>
      </c>
      <c r="B1" s="274"/>
      <c r="C1" s="274"/>
      <c r="D1" s="274"/>
      <c r="E1" s="274"/>
      <c r="F1" s="274"/>
    </row>
    <row r="2" spans="1:15" s="16" customFormat="1" ht="12" customHeight="1">
      <c r="A2" s="322"/>
      <c r="B2" s="322"/>
      <c r="C2" s="322"/>
      <c r="D2" s="322"/>
      <c r="E2" s="322"/>
      <c r="F2" s="322"/>
      <c r="G2"/>
      <c r="H2"/>
      <c r="I2"/>
      <c r="J2"/>
      <c r="K2"/>
      <c r="L2"/>
      <c r="M2"/>
      <c r="N2"/>
      <c r="O2"/>
    </row>
    <row r="3" spans="1:15" s="16" customFormat="1" ht="12.6" customHeight="1">
      <c r="A3" s="317" t="s">
        <v>81</v>
      </c>
      <c r="B3" s="320" t="s">
        <v>28</v>
      </c>
      <c r="C3" s="321"/>
      <c r="D3" s="321"/>
      <c r="E3" s="321"/>
      <c r="F3" s="321"/>
      <c r="G3"/>
      <c r="H3"/>
      <c r="I3"/>
      <c r="J3"/>
      <c r="K3"/>
      <c r="L3"/>
      <c r="M3"/>
      <c r="N3"/>
      <c r="O3"/>
    </row>
    <row r="4" spans="1:15" s="17" customFormat="1" ht="12.6" customHeight="1">
      <c r="A4" s="318"/>
      <c r="B4" s="287" t="s">
        <v>88</v>
      </c>
      <c r="C4" s="323" t="s">
        <v>26</v>
      </c>
      <c r="D4" s="320" t="s">
        <v>5</v>
      </c>
      <c r="E4" s="326"/>
      <c r="F4" s="290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18"/>
      <c r="B5" s="288"/>
      <c r="C5" s="324"/>
      <c r="D5" s="323" t="s">
        <v>18</v>
      </c>
      <c r="E5" s="323" t="s">
        <v>27</v>
      </c>
      <c r="F5" s="291"/>
      <c r="G5"/>
      <c r="H5"/>
      <c r="I5"/>
      <c r="J5"/>
      <c r="K5"/>
      <c r="L5"/>
      <c r="M5"/>
      <c r="N5"/>
      <c r="O5"/>
    </row>
    <row r="6" spans="1:15" s="17" customFormat="1" ht="12.6" customHeight="1">
      <c r="A6" s="318"/>
      <c r="B6" s="289"/>
      <c r="C6" s="325"/>
      <c r="D6" s="284"/>
      <c r="E6" s="284"/>
      <c r="F6" s="292"/>
      <c r="G6"/>
      <c r="H6"/>
      <c r="I6"/>
      <c r="J6"/>
      <c r="K6"/>
      <c r="L6"/>
      <c r="M6"/>
      <c r="N6"/>
      <c r="O6"/>
    </row>
    <row r="7" spans="1:15" s="17" customFormat="1" ht="12.6" customHeight="1">
      <c r="A7" s="319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15" t="s">
        <v>200</v>
      </c>
      <c r="C9" s="315"/>
      <c r="D9" s="315"/>
      <c r="E9" s="315"/>
      <c r="F9" s="315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0">
        <v>15</v>
      </c>
      <c r="C10" s="221">
        <v>8.3000000000000007</v>
      </c>
      <c r="D10" s="220">
        <v>300</v>
      </c>
      <c r="E10" s="221">
        <v>177.9</v>
      </c>
      <c r="F10" s="220">
        <v>46464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0">
        <v>9</v>
      </c>
      <c r="C11" s="221">
        <v>3.9</v>
      </c>
      <c r="D11" s="220">
        <v>12</v>
      </c>
      <c r="E11" s="221">
        <v>10.9</v>
      </c>
      <c r="F11" s="220">
        <v>4505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0">
        <v>37</v>
      </c>
      <c r="C12" s="221">
        <v>6.6</v>
      </c>
      <c r="D12" s="220">
        <v>79</v>
      </c>
      <c r="E12" s="221">
        <v>82.4</v>
      </c>
      <c r="F12" s="220">
        <v>17208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0">
        <v>11</v>
      </c>
      <c r="C13" s="221">
        <v>6.1</v>
      </c>
      <c r="D13" s="220">
        <v>20</v>
      </c>
      <c r="E13" s="221">
        <v>23.8</v>
      </c>
      <c r="F13" s="220">
        <v>14192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0">
        <v>12</v>
      </c>
      <c r="C14" s="221">
        <v>29</v>
      </c>
      <c r="D14" s="220">
        <v>7</v>
      </c>
      <c r="E14" s="221">
        <v>10.6</v>
      </c>
      <c r="F14" s="220">
        <v>7810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0">
        <v>19</v>
      </c>
      <c r="C15" s="221">
        <v>4.7</v>
      </c>
      <c r="D15" s="220">
        <v>28</v>
      </c>
      <c r="E15" s="221">
        <v>41.2</v>
      </c>
      <c r="F15" s="220">
        <v>10028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0">
        <v>73</v>
      </c>
      <c r="C16" s="221">
        <v>49.6</v>
      </c>
      <c r="D16" s="220">
        <v>643</v>
      </c>
      <c r="E16" s="221">
        <v>472.2</v>
      </c>
      <c r="F16" s="220">
        <v>80192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0">
        <v>5</v>
      </c>
      <c r="C17" s="221">
        <v>93.8</v>
      </c>
      <c r="D17" s="220">
        <v>21</v>
      </c>
      <c r="E17" s="221">
        <v>10.4</v>
      </c>
      <c r="F17" s="220">
        <v>25601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0">
        <v>28</v>
      </c>
      <c r="C18" s="221">
        <v>-24</v>
      </c>
      <c r="D18" s="220">
        <v>292</v>
      </c>
      <c r="E18" s="221">
        <v>151.19999999999999</v>
      </c>
      <c r="F18" s="220">
        <v>27798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0">
        <v>20</v>
      </c>
      <c r="C19" s="221">
        <v>24.1</v>
      </c>
      <c r="D19" s="220">
        <v>43</v>
      </c>
      <c r="E19" s="221">
        <v>39.299999999999997</v>
      </c>
      <c r="F19" s="220">
        <v>7905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0">
        <v>38</v>
      </c>
      <c r="C20" s="221">
        <v>103.8</v>
      </c>
      <c r="D20" s="220">
        <v>388</v>
      </c>
      <c r="E20" s="221">
        <v>282.5</v>
      </c>
      <c r="F20" s="220">
        <v>70176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0">
        <v>18</v>
      </c>
      <c r="C21" s="221">
        <v>6.3</v>
      </c>
      <c r="D21" s="220">
        <v>16</v>
      </c>
      <c r="E21" s="221">
        <v>16.899999999999999</v>
      </c>
      <c r="F21" s="220">
        <v>5097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17">
        <v>285</v>
      </c>
      <c r="C22" s="218">
        <v>312.2</v>
      </c>
      <c r="D22" s="219">
        <v>1849</v>
      </c>
      <c r="E22" s="218">
        <v>1319.2</v>
      </c>
      <c r="F22" s="219">
        <v>316976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16" t="s">
        <v>201</v>
      </c>
      <c r="C24" s="316"/>
      <c r="D24" s="316"/>
      <c r="E24" s="316"/>
      <c r="F24" s="316"/>
      <c r="G24" s="316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85</v>
      </c>
      <c r="C25" s="234">
        <v>686.4</v>
      </c>
      <c r="D25" s="182">
        <v>823</v>
      </c>
      <c r="E25" s="182">
        <v>511.1</v>
      </c>
      <c r="F25" s="227">
        <v>247801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78</v>
      </c>
      <c r="C26" s="182">
        <v>533.4</v>
      </c>
      <c r="D26" s="182">
        <v>961</v>
      </c>
      <c r="E26" s="182">
        <v>488.7</v>
      </c>
      <c r="F26" s="227">
        <v>214048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211</v>
      </c>
      <c r="C27" s="234">
        <v>166.7</v>
      </c>
      <c r="D27" s="227">
        <v>1000</v>
      </c>
      <c r="E27" s="182">
        <v>564.6</v>
      </c>
      <c r="F27" s="227">
        <v>163794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64</v>
      </c>
      <c r="C28" s="182">
        <v>266.60000000000002</v>
      </c>
      <c r="D28" s="182">
        <v>241</v>
      </c>
      <c r="E28" s="182">
        <v>255.6</v>
      </c>
      <c r="F28" s="227">
        <v>157113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136</v>
      </c>
      <c r="C29" s="234">
        <v>384.1</v>
      </c>
      <c r="D29" s="227">
        <v>1147</v>
      </c>
      <c r="E29" s="182">
        <v>771.7</v>
      </c>
      <c r="F29" s="227">
        <v>181110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111</v>
      </c>
      <c r="C30" s="228">
        <v>56.7</v>
      </c>
      <c r="D30" s="182">
        <v>232</v>
      </c>
      <c r="E30" s="182">
        <v>225.6</v>
      </c>
      <c r="F30" s="227">
        <v>70683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159</v>
      </c>
      <c r="C31" s="224">
        <v>455.4</v>
      </c>
      <c r="D31" s="227">
        <v>1342</v>
      </c>
      <c r="E31" s="182">
        <v>868.3</v>
      </c>
      <c r="F31" s="227">
        <v>204331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41</v>
      </c>
      <c r="C32" s="224">
        <v>366</v>
      </c>
      <c r="D32" s="182">
        <v>103</v>
      </c>
      <c r="E32" s="228">
        <v>64.400000000000006</v>
      </c>
      <c r="F32" s="227">
        <v>109262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214</v>
      </c>
      <c r="C33" s="228">
        <v>357.5</v>
      </c>
      <c r="D33" s="227">
        <v>2034</v>
      </c>
      <c r="E33" s="228">
        <v>1124.4000000000001</v>
      </c>
      <c r="F33" s="227">
        <v>285473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159</v>
      </c>
      <c r="C34" s="182">
        <v>250.4</v>
      </c>
      <c r="D34" s="182">
        <v>746</v>
      </c>
      <c r="E34" s="224">
        <v>532.20000000000005</v>
      </c>
      <c r="F34" s="227">
        <v>131395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99</v>
      </c>
      <c r="C35" s="228">
        <v>407.7</v>
      </c>
      <c r="D35" s="182">
        <v>804</v>
      </c>
      <c r="E35" s="224">
        <v>547.79999999999995</v>
      </c>
      <c r="F35" s="227">
        <v>173415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100</v>
      </c>
      <c r="C36" s="182">
        <v>143.5</v>
      </c>
      <c r="D36" s="182">
        <v>601</v>
      </c>
      <c r="E36" s="228">
        <v>431.9</v>
      </c>
      <c r="F36" s="227">
        <v>81982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26">
        <v>1457</v>
      </c>
      <c r="C37" s="225">
        <v>4074.2</v>
      </c>
      <c r="D37" s="226">
        <v>10034</v>
      </c>
      <c r="E37" s="225">
        <v>6386.2</v>
      </c>
      <c r="F37" s="226">
        <v>2020407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05/19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2019</dc:title>
  <dc:subject>Baugenehmigungen</dc:subject>
  <dc:creator>Amt für Statistik Berlin-Brandenburg</dc:creator>
  <cp:keywords>Gebäude und Wohnen,</cp:keywords>
  <cp:lastModifiedBy>Boche, Brit</cp:lastModifiedBy>
  <cp:lastPrinted>2019-07-01T08:52:08Z</cp:lastPrinted>
  <dcterms:created xsi:type="dcterms:W3CDTF">2008-01-29T09:52:04Z</dcterms:created>
  <dcterms:modified xsi:type="dcterms:W3CDTF">2019-07-01T08:59:46Z</dcterms:modified>
  <cp:category>Statistischer Bericht F II 1 - m 05/19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