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84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<sst xmlns="http://schemas.openxmlformats.org/spreadsheetml/2006/main" count="1080" uniqueCount="190">
  <si>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</si>
  <si>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</si>
  <si>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</si>
  <si>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</si>
  <si>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</si>
  <si>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</si>
  <si>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</si>
  <si>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</si>
  <si>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</si>
  <si>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</si>
  <si>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</si>
  <si>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</si>
  <si>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</si>
  <si>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</si>
  <si>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</si>
  <si>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</si>
  <si>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</si>
  <si>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</si>
  <si>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</si>
  <si>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</si>
  <si>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</si>
  <si>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</si>
  <si>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</si>
  <si>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</si>
  <si>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</si>
  <si>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</si>
  <si>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</si>
  <si>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</si>
  <si>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</si>
  <si>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</si>
  <si>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</si>
  <si>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</si>
  <si>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</si>
  <si>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</si>
  <si>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</si>
  <si>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</si>
  <si>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</si>
  <si>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</si>
  <si>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</si>
  <si>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</si>
  <si>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</si>
  <si>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</si>
  <si>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</si>
  <si>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</si>
  <si>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</si>
  <si>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</si>
  <si>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</si>
  <si>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</si>
  <si>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</si>
  <si>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</si>
  <si>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</si>
  <si>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</si>
  <si>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</si>
  <si>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</si>
  <si>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</si>
  <si>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</si>
  <si>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</si>
  <si>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</si>
  <si>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</si>
  <si>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</si>
  <si>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</si>
  <si>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</si>
  <si>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</si>
  <si>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</si>
  <si>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</si>
  <si>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</si>
  <si>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</si>
  <si>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</si>
  <si>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</si>
  <si>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</si>
  <si>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</si>
  <si>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</si>
  <si>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</si>
  <si>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</si>
  <si>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</si>
  <si>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</si>
  <si>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</si>
  <si>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</si>
  <si>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</si>
  <si>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</si>
  <si>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</si>
  <si>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</si>
  <si>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</si>
  <si>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</si>
  <si>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</si>
  <si>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</si>
  <si>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</si>
  <si>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</si>
  <si>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</si>
  <si>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</si>
  <si>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</si>
  <si>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</si>
  <si>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</si>
  <si>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</si>
  <si>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</si>
  <si>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</si>
  <si>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</si>
  <si>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</si>
  <si>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</si>
  <si>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</si>
  <si>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</si>
  <si>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</si>
  <si>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</si>
  <si>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</si>
  <si>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</si>
  <si>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</si>
  <si>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</si>
  <si>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</si>
  <si>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</si>
  <si>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</si>
  <si>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</si>
  <si>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</si>
  <si>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</si>
  <si>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</si>
  <si>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</si>
  <si>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</si>
  <si>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</si>
  <si>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</si>
  <si>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</si>
  <si>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</si>
  <si>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</si>
  <si>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</si>
  <si>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</si>
  <si>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</si>
  <si>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</si>
  <si>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</si>
  <si>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</si>
  <si>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</si>
  <si>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</si>
  <si>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</si>
  <si>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</si>
  <si>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</si>
  <si>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</si>
  <si>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</si>
  <si>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</si>
  <si>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</si>
  <si>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</si>
  <si>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</si>
  <si>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</si>
  <si>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</si>
  <si>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</si>
  <si>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</si>
  <si>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</si>
  <si>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</si>
  <si>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</si>
  <si>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</si>
  <si>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</si>
  <si>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</si>
  <si>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</si>
  <si>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</si>
  <si>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</si>
  <si>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</si>
  <si>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</si>
  <si>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</si>
  <si>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</si>
  <si>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</si>
  <si>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</si>
  <si>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</si>
  <si>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</si>
  <si>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</si>
  <si>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 xml:space="preserve"> F II 1 - m  02/19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</si>
  <si>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</si>
  <si>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Genehmigte Bauvorhaben in Berlin seit 2009</t>
  </si>
  <si>
    <t>F II 1 - m 02/19</t>
  </si>
  <si>
    <r>
      <t>Erschienen im</t>
    </r>
    <r>
      <rPr>
        <b/>
        <sz val="8"/>
        <rFont val="Arial"/>
        <family val="2"/>
      </rPr>
      <t xml:space="preserve"> April 2019</t>
    </r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</si>
  <si>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</si>
  <si>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</si>
  <si>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</si>
  <si>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</si>
  <si>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bestehenden Gebäuden in Berlin Februar 2019 nach Gebäudeart und Bauherren</t>
  </si>
  <si>
    <t>in Berlin Februar 2019 nach Gebäudeart und Bauherren</t>
  </si>
  <si>
    <t>Februar 2019 nach Gebäudeart und Bauherren</t>
  </si>
  <si>
    <t>Gebäuden in Berlin Februar 2019 und 01.01.-28.02.2019 nach Bezirken</t>
  </si>
  <si>
    <t>in Berlin Februar 2019 und 01.01.-28.02.2019 nach Bezirken</t>
  </si>
  <si>
    <t>Baugenehmigungen für die Errichtung neuer Wohngebäude in Berlin Februar 2019</t>
  </si>
  <si>
    <t>und 01.01.-28.02.2019 nach Bezirken</t>
  </si>
  <si>
    <t>Baugenehmigungen für die Errichtung neuer Nichtwohngebäude in Berlin Februar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</si>
  <si>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</si>
  <si>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</si>
  <si>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01.01.-28.02.2019</t>
  </si>
  <si>
    <t>Februar 2019</t>
  </si>
  <si>
    <t xml:space="preserve">Februar 2019 </t>
  </si>
  <si>
    <t>9 Baugenehmigungen für die Errichtung neuer Wohngebäude mit 1 oder 2 Wohnungen in Berlin 
   Februar 2019 und 01.01.-28.02.2019 nach Bezirken</t>
  </si>
  <si>
    <t xml:space="preserve">10 Baugenehmigungen für die Errichtung neuer Nichtwohngebäude in Berlin 
     Februar 2019 und 01.01.-28.02.2019 nach Bezirken </t>
  </si>
  <si>
    <t>8 Baugenehmigungen für die Errichtung neuer Wohngebäude in Berlin Februar 2019 
   und 01.01.-28.02.2019 nach Bezirken</t>
  </si>
  <si>
    <t>7 Baugenehmigungen für Baumaßnahmen an bestehenden Wohn- und Nichtwohngebäuden
   in Berlin Februar 2019 und 01.01.-28.02.2019 nach Bezirken</t>
  </si>
  <si>
    <t>6 Baugenehmigungen im Wohn- und Nichtwohnbau einschließlich Baumaßnahmen an
   bestehenden Gebäuden in Berlin Februar 2019 und 01.01.-28.02.2019 nach Bezirken</t>
  </si>
  <si>
    <t xml:space="preserve">5 Baugenehmigungen für die Errichtung neuer Wohn- und Nichtwohngebäude
   in Berlin Februar 2019 nach Gebäudeart und Bauherren </t>
  </si>
  <si>
    <t xml:space="preserve">4 Baugenehmigungen für Baumaßnahmen an bestehenden Wohn- und Nichtwohngebäuden
   in Berlin Februar 2019 nach Gebäudeart und Bauherren  </t>
  </si>
  <si>
    <t>3 Baugenehmigungen im Wohn- und Nichtwohnbau einschließlich Baumaßnahmen an bestehenden
   Gebäuden in Berlin Februar 2019 nach Gebäudeart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</si>
</sst>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MS Sans Serif"/>
      <family val="2"/>
    </font>
    <font>
      <sz val="8"/>
      <color rgb="FFFF0000"/>
      <name val="Arial"/>
      <family val="2"/>
      <scheme val="major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6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0" fontId="53" fillId="0" borderId="0" xfId="11" applyFont="1"/>
    <xf numFmtId="180" fontId="52" fillId="0" borderId="0" xfId="11" applyNumberFormat="1" applyFont="1" applyAlignment="1">
      <alignment horizontal="right"/>
    </xf>
    <xf numFmtId="183" fontId="53" fillId="0" borderId="0" xfId="11" applyNumberFormat="1" applyFont="1"/>
    <xf numFmtId="183" fontId="52" fillId="0" borderId="0" xfId="11" applyNumberFormat="1" applyFont="1" applyAlignment="1">
      <alignment horizontal="right"/>
    </xf>
    <xf numFmtId="190" fontId="55" fillId="0" borderId="0" xfId="11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0" fontId="57" fillId="0" borderId="0" xfId="11" applyNumberFormat="1" applyFont="1" applyAlignment="1">
      <alignment horizontal="right"/>
    </xf>
    <xf numFmtId="191" fontId="57" fillId="0" borderId="0" xfId="11" applyNumberFormat="1" applyFont="1" applyAlignment="1">
      <alignment horizontal="right"/>
    </xf>
    <xf numFmtId="191" fontId="55" fillId="0" borderId="0" xfId="11" applyNumberFormat="1" applyFont="1" applyAlignment="1">
      <alignment horizontal="right"/>
    </xf>
    <xf numFmtId="3" fontId="55" fillId="0" borderId="0" xfId="11" applyNumberFormat="1" applyFont="1" applyAlignment="1">
      <alignment horizontal="right"/>
    </xf>
    <xf numFmtId="2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/>
    <xf numFmtId="0" fontId="50" fillId="0" borderId="0" xfId="11" applyFont="1"/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0" applyNumberFormat="1" applyFont="1" applyAlignment="1">
      <alignment horizontal="right"/>
    </xf>
    <xf numFmtId="191" fontId="50" fillId="0" borderId="0" xfId="10" applyNumberFormat="1" applyFont="1" applyBorder="1" applyAlignment="1">
      <alignment horizontal="right"/>
    </xf>
    <xf numFmtId="191" fontId="53" fillId="0" borderId="0" xfId="11" applyNumberFormat="1" applyFont="1"/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58" fillId="0" borderId="0" xfId="0" applyFont="1" applyProtection="1">
      <protection locked="0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80640"/>
        <c:axId val="132898816"/>
      </c:barChart>
      <c:catAx>
        <c:axId val="13288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8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988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8806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0" t="s">
        <v>110</v>
      </c>
    </row>
    <row r="2" spans="1:4" ht="40.200000000000003" customHeight="1">
      <c r="A2" s="257"/>
      <c r="B2" s="129" t="s">
        <v>36</v>
      </c>
      <c r="D2" s="261"/>
    </row>
    <row r="3" spans="1:4" ht="34.799999999999997">
      <c r="B3" s="129" t="s">
        <v>37</v>
      </c>
      <c r="D3" s="261"/>
    </row>
    <row r="4" spans="1:4" ht="6.6" customHeight="1">
      <c r="D4" s="261"/>
    </row>
    <row r="5" spans="1:4" ht="20.399999999999999">
      <c r="C5" s="361" t="s">
        <v>160</v>
      </c>
      <c r="D5" s="261"/>
    </row>
    <row r="6" spans="1:4" s="51" customFormat="1" ht="34.950000000000003" customHeight="1">
      <c r="C6" s="130"/>
      <c r="D6" s="261"/>
    </row>
    <row r="7" spans="1:4" ht="84" customHeight="1">
      <c r="A7" s="258"/>
      <c r="C7" s="96" t="s">
        <v>161</v>
      </c>
      <c r="D7" s="261"/>
    </row>
    <row r="8" spans="1:4">
      <c r="D8" s="261"/>
    </row>
    <row r="9" spans="1:4" ht="15">
      <c r="C9" s="131"/>
      <c r="D9" s="261"/>
    </row>
    <row r="10" spans="1:4" ht="7.2" customHeight="1">
      <c r="D10" s="261"/>
    </row>
    <row r="11" spans="1:4" ht="15">
      <c r="C11" s="144"/>
      <c r="D11" s="261"/>
    </row>
    <row r="12" spans="1:4" ht="66" customHeight="1">
      <c r="C12" s="99"/>
    </row>
    <row r="13" spans="1:4" ht="36" customHeight="1">
      <c r="C13" s="97" t="s">
        <v>162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5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6" t="s">
        <v>185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81</v>
      </c>
      <c r="B3" s="338" t="s">
        <v>40</v>
      </c>
      <c r="C3" s="339"/>
      <c r="D3" s="339"/>
      <c r="E3" s="339"/>
      <c r="F3" s="3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16</v>
      </c>
      <c r="C4" s="341" t="s">
        <v>26</v>
      </c>
      <c r="D4" s="338" t="s">
        <v>5</v>
      </c>
      <c r="E4" s="344"/>
      <c r="F4" s="308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180</v>
      </c>
      <c r="C9" s="333"/>
      <c r="D9" s="333"/>
      <c r="E9" s="333"/>
      <c r="F9" s="33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45">
        <v>9</v>
      </c>
      <c r="C10" s="246">
        <v>-2.9</v>
      </c>
      <c r="D10" s="245">
        <v>24</v>
      </c>
      <c r="E10" s="246">
        <v>12.7</v>
      </c>
      <c r="F10" s="245">
        <v>5396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45">
        <v>6</v>
      </c>
      <c r="C11" s="246">
        <v>-6.7</v>
      </c>
      <c r="D11" s="245">
        <v>10</v>
      </c>
      <c r="E11" s="246">
        <v>11.1</v>
      </c>
      <c r="F11" s="190">
        <v>2869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45">
        <v>56</v>
      </c>
      <c r="C12" s="246">
        <v>3.2</v>
      </c>
      <c r="D12" s="245">
        <v>127</v>
      </c>
      <c r="E12" s="246">
        <v>74.3</v>
      </c>
      <c r="F12" s="245">
        <v>34007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45">
        <v>8</v>
      </c>
      <c r="C13" s="246">
        <v>-7.1</v>
      </c>
      <c r="D13" s="245">
        <v>12</v>
      </c>
      <c r="E13" s="246">
        <v>11.7</v>
      </c>
      <c r="F13" s="245">
        <v>1823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45">
        <v>3</v>
      </c>
      <c r="C14" s="190" t="s">
        <v>34</v>
      </c>
      <c r="D14" s="245">
        <v>2</v>
      </c>
      <c r="E14" s="246">
        <v>2.9</v>
      </c>
      <c r="F14" s="190">
        <v>439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45">
        <v>10</v>
      </c>
      <c r="C15" s="246">
        <v>-1.3</v>
      </c>
      <c r="D15" s="245">
        <v>6</v>
      </c>
      <c r="E15" s="246">
        <v>5.3</v>
      </c>
      <c r="F15" s="245">
        <v>1774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45">
        <v>8</v>
      </c>
      <c r="C16" s="246">
        <v>-0.6</v>
      </c>
      <c r="D16" s="245">
        <v>7</v>
      </c>
      <c r="E16" s="246">
        <v>10.8</v>
      </c>
      <c r="F16" s="245">
        <v>3917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45">
        <v>9</v>
      </c>
      <c r="C17" s="246">
        <v>3.1</v>
      </c>
      <c r="D17" s="245">
        <v>-10</v>
      </c>
      <c r="E17" s="246">
        <v>4.4000000000000004</v>
      </c>
      <c r="F17" s="190">
        <v>9646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45">
        <v>14</v>
      </c>
      <c r="C18" s="246">
        <v>10.1</v>
      </c>
      <c r="D18" s="245">
        <v>14</v>
      </c>
      <c r="E18" s="246">
        <v>11.7</v>
      </c>
      <c r="F18" s="245">
        <v>3397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45">
        <v>2</v>
      </c>
      <c r="C19" s="246">
        <v>-0.3</v>
      </c>
      <c r="D19" s="245">
        <v>50</v>
      </c>
      <c r="E19" s="247">
        <v>41.3</v>
      </c>
      <c r="F19" s="245">
        <v>8607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45">
        <v>2</v>
      </c>
      <c r="C20" s="246">
        <v>-2.5</v>
      </c>
      <c r="D20" s="245">
        <v>2</v>
      </c>
      <c r="E20" s="246">
        <v>2.5</v>
      </c>
      <c r="F20" s="190">
        <v>227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45">
        <v>10</v>
      </c>
      <c r="C21" s="246">
        <v>41.2</v>
      </c>
      <c r="D21" s="190" t="s">
        <v>34</v>
      </c>
      <c r="E21" s="246">
        <v>5.9</v>
      </c>
      <c r="F21" s="245">
        <v>13360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44">
        <v>137</v>
      </c>
      <c r="C22" s="243">
        <v>36.200000000000003</v>
      </c>
      <c r="D22" s="244">
        <v>244</v>
      </c>
      <c r="E22" s="243">
        <v>194.5</v>
      </c>
      <c r="F22" s="244">
        <v>85462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4" t="s">
        <v>179</v>
      </c>
      <c r="C24" s="334"/>
      <c r="D24" s="334"/>
      <c r="E24" s="334"/>
      <c r="F24" s="334"/>
      <c r="G24" s="334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3">
        <v>16</v>
      </c>
      <c r="C25" s="249">
        <v>-1.4</v>
      </c>
      <c r="D25" s="183">
        <v>33</v>
      </c>
      <c r="E25" s="249">
        <v>22</v>
      </c>
      <c r="F25" s="252">
        <v>9770</v>
      </c>
      <c r="G25" s="183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3">
        <v>14</v>
      </c>
      <c r="C26" s="249">
        <v>-7.1</v>
      </c>
      <c r="D26" s="183">
        <v>33</v>
      </c>
      <c r="E26" s="183">
        <v>27.5</v>
      </c>
      <c r="F26" s="252">
        <v>7359</v>
      </c>
      <c r="G26" s="183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3">
        <v>63</v>
      </c>
      <c r="C27" s="249">
        <v>-0.6</v>
      </c>
      <c r="D27" s="183">
        <v>136</v>
      </c>
      <c r="E27" s="183">
        <v>88.7</v>
      </c>
      <c r="F27" s="252">
        <v>36682</v>
      </c>
      <c r="G27" s="183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3">
        <v>21</v>
      </c>
      <c r="C28" s="183">
        <v>7.6</v>
      </c>
      <c r="D28" s="183">
        <v>31</v>
      </c>
      <c r="E28" s="183">
        <v>24.2</v>
      </c>
      <c r="F28" s="252">
        <v>5171</v>
      </c>
      <c r="G28" s="183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3">
        <v>6</v>
      </c>
      <c r="C29" s="190" t="s">
        <v>34</v>
      </c>
      <c r="D29" s="183">
        <v>8</v>
      </c>
      <c r="E29" s="253">
        <v>4.8</v>
      </c>
      <c r="F29" s="252">
        <v>1276</v>
      </c>
      <c r="G29" s="183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3">
        <v>21</v>
      </c>
      <c r="C30" s="183">
        <v>1.5</v>
      </c>
      <c r="D30" s="183">
        <v>62</v>
      </c>
      <c r="E30" s="183">
        <v>38.5</v>
      </c>
      <c r="F30" s="252">
        <v>3779</v>
      </c>
      <c r="G30" s="183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3">
        <v>22</v>
      </c>
      <c r="C31" s="249">
        <v>-16.100000000000001</v>
      </c>
      <c r="D31" s="183">
        <v>32</v>
      </c>
      <c r="E31" s="183">
        <v>38.9</v>
      </c>
      <c r="F31" s="252">
        <v>13522</v>
      </c>
      <c r="G31" s="183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3">
        <v>15</v>
      </c>
      <c r="C32" s="249">
        <v>-4.7</v>
      </c>
      <c r="D32" s="183">
        <v>30</v>
      </c>
      <c r="E32" s="253">
        <v>17.899999999999999</v>
      </c>
      <c r="F32" s="252">
        <v>13904</v>
      </c>
      <c r="G32" s="183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3">
        <v>26</v>
      </c>
      <c r="C33" s="249">
        <v>6.4</v>
      </c>
      <c r="D33" s="183">
        <v>31</v>
      </c>
      <c r="E33" s="183">
        <v>20.399999999999999</v>
      </c>
      <c r="F33" s="252">
        <v>7915</v>
      </c>
      <c r="G33" s="183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3">
        <v>11</v>
      </c>
      <c r="C34" s="249">
        <v>0.4</v>
      </c>
      <c r="D34" s="183">
        <v>51</v>
      </c>
      <c r="E34" s="183">
        <v>46.9</v>
      </c>
      <c r="F34" s="252">
        <v>9599</v>
      </c>
      <c r="G34" s="183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3">
        <v>3</v>
      </c>
      <c r="C35" s="249">
        <v>-2.8</v>
      </c>
      <c r="D35" s="183">
        <v>2</v>
      </c>
      <c r="E35" s="183">
        <v>2.8</v>
      </c>
      <c r="F35" s="252">
        <v>317</v>
      </c>
      <c r="G35" s="183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3">
        <v>16</v>
      </c>
      <c r="C36" s="249">
        <v>47.1</v>
      </c>
      <c r="D36" s="183">
        <v>2</v>
      </c>
      <c r="E36" s="183">
        <v>7.6</v>
      </c>
      <c r="F36" s="252">
        <v>14435</v>
      </c>
      <c r="G36" s="183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234</v>
      </c>
      <c r="C37" s="248">
        <v>30.2</v>
      </c>
      <c r="D37" s="77">
        <v>451</v>
      </c>
      <c r="E37" s="77">
        <v>340.3</v>
      </c>
      <c r="F37" s="251">
        <v>123729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5" t="s">
        <v>184</v>
      </c>
      <c r="B1" s="345"/>
      <c r="C1" s="345"/>
      <c r="D1" s="345"/>
      <c r="E1" s="345"/>
      <c r="F1" s="345"/>
      <c r="G1" s="345"/>
      <c r="H1" s="73"/>
    </row>
    <row r="2" spans="1:11" s="16" customFormat="1" ht="12" customHeight="1">
      <c r="A2" s="340"/>
      <c r="B2" s="340"/>
      <c r="C2" s="340"/>
      <c r="D2" s="340"/>
      <c r="E2" s="340"/>
      <c r="F2" s="340"/>
      <c r="G2" s="340"/>
      <c r="H2" s="62"/>
    </row>
    <row r="3" spans="1:11" s="16" customFormat="1" ht="12.6" customHeight="1">
      <c r="A3" s="335" t="s">
        <v>81</v>
      </c>
      <c r="B3" s="311" t="s">
        <v>24</v>
      </c>
      <c r="C3" s="312"/>
      <c r="D3" s="312"/>
      <c r="E3" s="312"/>
      <c r="F3" s="312"/>
      <c r="G3" s="312"/>
      <c r="H3" s="62"/>
    </row>
    <row r="4" spans="1:11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79</v>
      </c>
      <c r="H4" s="18"/>
    </row>
    <row r="5" spans="1:11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1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1" s="17" customFormat="1" ht="12.6" customHeight="1">
      <c r="A7" s="337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6" t="s">
        <v>181</v>
      </c>
      <c r="C9" s="347"/>
      <c r="D9" s="347"/>
      <c r="E9" s="347"/>
      <c r="F9" s="347"/>
      <c r="G9" s="347"/>
      <c r="H9" s="18"/>
    </row>
    <row r="10" spans="1:11" s="17" customFormat="1" ht="12" customHeight="1">
      <c r="A10" s="127" t="s">
        <v>87</v>
      </c>
      <c r="B10" s="245">
        <v>4</v>
      </c>
      <c r="C10" s="245">
        <v>31</v>
      </c>
      <c r="D10" s="246">
        <v>17.2</v>
      </c>
      <c r="E10" s="245">
        <v>99</v>
      </c>
      <c r="F10" s="246">
        <v>51.4</v>
      </c>
      <c r="G10" s="245">
        <v>12726</v>
      </c>
      <c r="H10" s="18"/>
      <c r="I10" s="182"/>
      <c r="J10"/>
      <c r="K10" s="10"/>
    </row>
    <row r="11" spans="1:11" s="17" customFormat="1" ht="12" customHeight="1">
      <c r="A11" s="127" t="s">
        <v>67</v>
      </c>
      <c r="B11" s="245">
        <v>2</v>
      </c>
      <c r="C11" s="245">
        <v>13</v>
      </c>
      <c r="D11" s="247">
        <v>2</v>
      </c>
      <c r="E11" s="245">
        <v>37</v>
      </c>
      <c r="F11" s="247">
        <v>27.8</v>
      </c>
      <c r="G11" s="190">
        <v>5534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45">
        <v>14</v>
      </c>
      <c r="C12" s="245">
        <v>42</v>
      </c>
      <c r="D12" s="246">
        <v>21.2</v>
      </c>
      <c r="E12" s="245">
        <v>130</v>
      </c>
      <c r="F12" s="246">
        <v>85.2</v>
      </c>
      <c r="G12" s="245">
        <v>20363</v>
      </c>
      <c r="H12" s="18"/>
      <c r="I12"/>
      <c r="J12"/>
      <c r="K12" s="10"/>
    </row>
    <row r="13" spans="1:11" s="17" customFormat="1" ht="12" customHeight="1">
      <c r="A13" s="127" t="s">
        <v>69</v>
      </c>
      <c r="B13" s="245">
        <v>3</v>
      </c>
      <c r="C13" s="245">
        <v>23</v>
      </c>
      <c r="D13" s="246">
        <v>1.8</v>
      </c>
      <c r="E13" s="245">
        <v>50</v>
      </c>
      <c r="F13" s="246">
        <v>42.1</v>
      </c>
      <c r="G13" s="223">
        <v>7208</v>
      </c>
      <c r="H13" s="18"/>
      <c r="I13"/>
      <c r="J13"/>
      <c r="K13" s="10"/>
    </row>
    <row r="14" spans="1:11" s="17" customFormat="1" ht="12" customHeight="1">
      <c r="A14" s="127" t="s">
        <v>70</v>
      </c>
      <c r="B14" s="245">
        <v>8</v>
      </c>
      <c r="C14" s="245">
        <v>7</v>
      </c>
      <c r="D14" s="246">
        <v>2.8</v>
      </c>
      <c r="E14" s="245">
        <v>10</v>
      </c>
      <c r="F14" s="246">
        <v>15.5</v>
      </c>
      <c r="G14" s="245">
        <v>2506</v>
      </c>
      <c r="H14" s="18"/>
      <c r="I14"/>
      <c r="J14"/>
      <c r="K14" s="10"/>
    </row>
    <row r="15" spans="1:11" s="17" customFormat="1" ht="12" customHeight="1">
      <c r="A15" s="127" t="s">
        <v>71</v>
      </c>
      <c r="B15" s="245">
        <v>9</v>
      </c>
      <c r="C15" s="245">
        <v>12</v>
      </c>
      <c r="D15" s="246">
        <v>6.5</v>
      </c>
      <c r="E15" s="245">
        <v>16</v>
      </c>
      <c r="F15" s="246">
        <v>19.399999999999999</v>
      </c>
      <c r="G15" s="245">
        <v>4554</v>
      </c>
      <c r="H15" s="18"/>
      <c r="I15"/>
      <c r="J15"/>
      <c r="K15" s="10"/>
    </row>
    <row r="16" spans="1:11" s="17" customFormat="1" ht="12" customHeight="1">
      <c r="A16" s="127" t="s">
        <v>72</v>
      </c>
      <c r="B16" s="245">
        <v>5</v>
      </c>
      <c r="C16" s="245">
        <v>4</v>
      </c>
      <c r="D16" s="247">
        <v>1.5</v>
      </c>
      <c r="E16" s="245">
        <v>5</v>
      </c>
      <c r="F16" s="247">
        <v>7.1</v>
      </c>
      <c r="G16" s="245">
        <v>1662</v>
      </c>
      <c r="H16" s="18"/>
      <c r="I16" s="202"/>
      <c r="J16" s="202"/>
      <c r="K16" s="10"/>
    </row>
    <row r="17" spans="1:11" s="17" customFormat="1" ht="12" customHeight="1">
      <c r="A17" s="127" t="s">
        <v>73</v>
      </c>
      <c r="B17" s="245">
        <v>3</v>
      </c>
      <c r="C17" s="245">
        <v>3</v>
      </c>
      <c r="D17" s="246">
        <v>1.3</v>
      </c>
      <c r="E17" s="245">
        <v>4</v>
      </c>
      <c r="F17" s="246">
        <v>4.8</v>
      </c>
      <c r="G17" s="223">
        <v>721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45">
        <v>31</v>
      </c>
      <c r="C18" s="245">
        <v>66</v>
      </c>
      <c r="D18" s="246">
        <v>8.8000000000000007</v>
      </c>
      <c r="E18" s="245">
        <v>149</v>
      </c>
      <c r="F18" s="246">
        <v>126.6</v>
      </c>
      <c r="G18" s="245">
        <v>22763</v>
      </c>
      <c r="H18" s="18"/>
      <c r="I18"/>
      <c r="J18"/>
      <c r="K18" s="10"/>
    </row>
    <row r="19" spans="1:11" s="17" customFormat="1" ht="12" customHeight="1">
      <c r="A19" s="127" t="s">
        <v>75</v>
      </c>
      <c r="B19" s="245">
        <v>24</v>
      </c>
      <c r="C19" s="245">
        <v>35</v>
      </c>
      <c r="D19" s="246">
        <v>13.5</v>
      </c>
      <c r="E19" s="245">
        <v>85</v>
      </c>
      <c r="F19" s="246">
        <v>66.5</v>
      </c>
      <c r="G19" s="245">
        <v>11390</v>
      </c>
      <c r="H19" s="18"/>
      <c r="I19"/>
      <c r="J19"/>
      <c r="K19" s="10"/>
    </row>
    <row r="20" spans="1:11" s="17" customFormat="1" ht="12" customHeight="1">
      <c r="A20" s="127" t="s">
        <v>76</v>
      </c>
      <c r="B20" s="245">
        <v>14</v>
      </c>
      <c r="C20" s="245">
        <v>80</v>
      </c>
      <c r="D20" s="246">
        <v>23.8</v>
      </c>
      <c r="E20" s="245">
        <v>268</v>
      </c>
      <c r="F20" s="246">
        <v>159.4</v>
      </c>
      <c r="G20" s="223">
        <v>36576</v>
      </c>
      <c r="H20" s="18"/>
      <c r="I20"/>
      <c r="J20"/>
      <c r="K20" s="10"/>
    </row>
    <row r="21" spans="1:11" s="17" customFormat="1" ht="12" customHeight="1">
      <c r="A21" s="127" t="s">
        <v>77</v>
      </c>
      <c r="B21" s="245">
        <v>10</v>
      </c>
      <c r="C21" s="245">
        <v>23</v>
      </c>
      <c r="D21" s="246">
        <v>12.6</v>
      </c>
      <c r="E21" s="245">
        <v>43</v>
      </c>
      <c r="F21" s="246">
        <v>44.7</v>
      </c>
      <c r="G21" s="190">
        <v>6122</v>
      </c>
      <c r="H21" s="18"/>
      <c r="I21"/>
      <c r="J21"/>
      <c r="K21" s="10"/>
    </row>
    <row r="22" spans="1:11" s="26" customFormat="1" ht="12" customHeight="1">
      <c r="A22" s="94" t="s">
        <v>47</v>
      </c>
      <c r="B22" s="244">
        <v>127</v>
      </c>
      <c r="C22" s="244">
        <v>339</v>
      </c>
      <c r="D22" s="243">
        <v>112.9</v>
      </c>
      <c r="E22" s="244">
        <v>896</v>
      </c>
      <c r="F22" s="243">
        <v>650.5</v>
      </c>
      <c r="G22" s="244">
        <v>132125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4" t="s">
        <v>179</v>
      </c>
      <c r="C24" s="334"/>
      <c r="D24" s="334"/>
      <c r="E24" s="334"/>
      <c r="F24" s="334"/>
      <c r="G24" s="334"/>
    </row>
    <row r="25" spans="1:11" ht="12" customHeight="1">
      <c r="A25" s="127" t="s">
        <v>87</v>
      </c>
      <c r="B25" s="183">
        <v>10</v>
      </c>
      <c r="C25" s="183">
        <v>82</v>
      </c>
      <c r="D25" s="183">
        <v>39.299999999999997</v>
      </c>
      <c r="E25" s="183">
        <v>221</v>
      </c>
      <c r="F25" s="183">
        <v>144.80000000000001</v>
      </c>
      <c r="G25" s="252">
        <v>35817</v>
      </c>
      <c r="I25"/>
      <c r="J25"/>
      <c r="K25" s="10"/>
    </row>
    <row r="26" spans="1:11" ht="12" customHeight="1">
      <c r="A26" s="127" t="s">
        <v>67</v>
      </c>
      <c r="B26" s="183">
        <v>3</v>
      </c>
      <c r="C26" s="183">
        <v>78</v>
      </c>
      <c r="D26" s="183">
        <v>32.200000000000003</v>
      </c>
      <c r="E26" s="183">
        <v>471</v>
      </c>
      <c r="F26" s="183">
        <v>171.2</v>
      </c>
      <c r="G26" s="252">
        <v>18647</v>
      </c>
      <c r="H26" s="65"/>
      <c r="I26"/>
      <c r="J26"/>
      <c r="K26" s="10"/>
    </row>
    <row r="27" spans="1:11" ht="12" customHeight="1">
      <c r="A27" s="127" t="s">
        <v>68</v>
      </c>
      <c r="B27" s="183">
        <v>33</v>
      </c>
      <c r="C27" s="183">
        <v>100</v>
      </c>
      <c r="D27" s="249">
        <v>53</v>
      </c>
      <c r="E27" s="183">
        <v>252</v>
      </c>
      <c r="F27" s="183">
        <v>185.7</v>
      </c>
      <c r="G27" s="252">
        <v>32845</v>
      </c>
      <c r="H27" s="65"/>
      <c r="I27"/>
      <c r="J27"/>
      <c r="K27" s="10"/>
    </row>
    <row r="28" spans="1:11" ht="12" customHeight="1">
      <c r="A28" s="127" t="s">
        <v>69</v>
      </c>
      <c r="B28" s="183">
        <v>5</v>
      </c>
      <c r="C28" s="183">
        <v>32</v>
      </c>
      <c r="D28" s="183">
        <v>5.2</v>
      </c>
      <c r="E28" s="183">
        <v>67</v>
      </c>
      <c r="F28" s="253">
        <v>61.1</v>
      </c>
      <c r="G28" s="252">
        <v>10804</v>
      </c>
      <c r="H28" s="31"/>
      <c r="I28"/>
      <c r="J28"/>
      <c r="K28" s="10"/>
    </row>
    <row r="29" spans="1:11" ht="12" customHeight="1">
      <c r="A29" s="127" t="s">
        <v>70</v>
      </c>
      <c r="B29" s="183">
        <v>46</v>
      </c>
      <c r="C29" s="183">
        <v>170</v>
      </c>
      <c r="D29" s="253">
        <v>48.3</v>
      </c>
      <c r="E29" s="183">
        <v>501</v>
      </c>
      <c r="F29" s="183">
        <v>310.7</v>
      </c>
      <c r="G29" s="252">
        <v>54160</v>
      </c>
      <c r="H29" s="65"/>
      <c r="I29"/>
      <c r="J29" s="56"/>
      <c r="K29" s="10"/>
    </row>
    <row r="30" spans="1:11" ht="12" customHeight="1">
      <c r="A30" s="127" t="s">
        <v>71</v>
      </c>
      <c r="B30" s="183">
        <v>13</v>
      </c>
      <c r="C30" s="183">
        <v>24</v>
      </c>
      <c r="D30" s="183">
        <v>13.7</v>
      </c>
      <c r="E30" s="183">
        <v>50</v>
      </c>
      <c r="F30" s="183">
        <v>41.3</v>
      </c>
      <c r="G30" s="252">
        <v>8735</v>
      </c>
      <c r="H30" s="65"/>
      <c r="I30"/>
      <c r="J30"/>
      <c r="K30" s="10"/>
    </row>
    <row r="31" spans="1:11" ht="12" customHeight="1">
      <c r="A31" s="127" t="s">
        <v>72</v>
      </c>
      <c r="B31" s="183">
        <v>29</v>
      </c>
      <c r="C31" s="183">
        <v>32</v>
      </c>
      <c r="D31" s="183">
        <v>12.3</v>
      </c>
      <c r="E31" s="183">
        <v>52</v>
      </c>
      <c r="F31" s="183">
        <v>62.9</v>
      </c>
      <c r="G31" s="252">
        <v>11423</v>
      </c>
      <c r="H31" s="65"/>
      <c r="I31"/>
      <c r="J31"/>
      <c r="K31" s="10"/>
    </row>
    <row r="32" spans="1:11" ht="12" customHeight="1">
      <c r="A32" s="127" t="s">
        <v>73</v>
      </c>
      <c r="B32" s="183">
        <v>4</v>
      </c>
      <c r="C32" s="183">
        <v>6</v>
      </c>
      <c r="D32" s="183">
        <v>3.7</v>
      </c>
      <c r="E32" s="183">
        <v>12</v>
      </c>
      <c r="F32" s="253">
        <v>11.7</v>
      </c>
      <c r="G32" s="252">
        <v>2039</v>
      </c>
      <c r="H32" s="65"/>
      <c r="I32"/>
      <c r="J32"/>
      <c r="K32" s="10"/>
    </row>
    <row r="33" spans="1:11" ht="12" customHeight="1">
      <c r="A33" s="127" t="s">
        <v>74</v>
      </c>
      <c r="B33" s="183">
        <v>66</v>
      </c>
      <c r="C33" s="183">
        <v>187</v>
      </c>
      <c r="D33" s="183">
        <v>31.9</v>
      </c>
      <c r="E33" s="183">
        <v>462</v>
      </c>
      <c r="F33" s="183">
        <v>346.9</v>
      </c>
      <c r="G33" s="252">
        <v>67910</v>
      </c>
      <c r="H33" s="65"/>
      <c r="I33"/>
      <c r="J33"/>
      <c r="K33" s="10"/>
    </row>
    <row r="34" spans="1:11" ht="12" customHeight="1">
      <c r="A34" s="127" t="s">
        <v>75</v>
      </c>
      <c r="B34" s="183">
        <v>44</v>
      </c>
      <c r="C34" s="183">
        <v>85</v>
      </c>
      <c r="D34" s="183">
        <v>22.7</v>
      </c>
      <c r="E34" s="183">
        <v>220</v>
      </c>
      <c r="F34" s="253">
        <v>156.1</v>
      </c>
      <c r="G34" s="252">
        <v>35872</v>
      </c>
      <c r="H34" s="65"/>
      <c r="I34"/>
      <c r="J34"/>
      <c r="K34" s="10"/>
    </row>
    <row r="35" spans="1:11" ht="12" customHeight="1">
      <c r="A35" s="127" t="s">
        <v>76</v>
      </c>
      <c r="B35" s="183">
        <v>19</v>
      </c>
      <c r="C35" s="183">
        <v>83</v>
      </c>
      <c r="D35" s="253">
        <v>25.3</v>
      </c>
      <c r="E35" s="183">
        <v>273</v>
      </c>
      <c r="F35" s="183">
        <v>166.9</v>
      </c>
      <c r="G35" s="252">
        <v>37616</v>
      </c>
      <c r="H35" s="65"/>
      <c r="I35"/>
      <c r="J35"/>
      <c r="K35" s="10"/>
    </row>
    <row r="36" spans="1:11" ht="12" customHeight="1">
      <c r="A36" s="127" t="s">
        <v>77</v>
      </c>
      <c r="B36" s="183">
        <v>13</v>
      </c>
      <c r="C36" s="183">
        <v>26</v>
      </c>
      <c r="D36" s="183">
        <v>13.8</v>
      </c>
      <c r="E36" s="183">
        <v>46</v>
      </c>
      <c r="F36" s="183">
        <v>50.3</v>
      </c>
      <c r="G36" s="252">
        <v>7152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285</v>
      </c>
      <c r="C37" s="77">
        <v>906</v>
      </c>
      <c r="D37" s="77">
        <v>301.3</v>
      </c>
      <c r="E37" s="251">
        <v>2627</v>
      </c>
      <c r="F37" s="250">
        <v>1709.5</v>
      </c>
      <c r="G37" s="251">
        <v>323020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6" t="s">
        <v>182</v>
      </c>
      <c r="B1" s="292"/>
      <c r="C1" s="292"/>
      <c r="D1" s="292"/>
      <c r="E1" s="292"/>
      <c r="F1" s="292"/>
      <c r="G1" s="292"/>
      <c r="H1" s="73"/>
    </row>
    <row r="2" spans="1:14" s="16" customFormat="1" ht="12" customHeight="1">
      <c r="A2" s="340"/>
      <c r="B2" s="340"/>
      <c r="C2" s="340"/>
      <c r="D2" s="340"/>
      <c r="E2" s="340"/>
      <c r="F2" s="340"/>
      <c r="G2" s="340"/>
      <c r="H2" s="62"/>
    </row>
    <row r="3" spans="1:14" s="16" customFormat="1" ht="12.6" customHeight="1">
      <c r="A3" s="335" t="s">
        <v>81</v>
      </c>
      <c r="B3" s="351" t="s">
        <v>136</v>
      </c>
      <c r="C3" s="312"/>
      <c r="D3" s="312"/>
      <c r="E3" s="312"/>
      <c r="F3" s="312"/>
      <c r="G3" s="312"/>
      <c r="H3" s="62"/>
    </row>
    <row r="4" spans="1:14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79</v>
      </c>
      <c r="H4" s="18"/>
    </row>
    <row r="5" spans="1:14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4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4" s="17" customFormat="1" ht="12.6" customHeight="1">
      <c r="A7" s="337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6" t="s">
        <v>181</v>
      </c>
      <c r="C9" s="347"/>
      <c r="D9" s="347"/>
      <c r="E9" s="347"/>
      <c r="F9" s="347"/>
      <c r="G9" s="347"/>
      <c r="H9" s="18"/>
    </row>
    <row r="10" spans="1:14" s="17" customFormat="1" ht="12" customHeight="1">
      <c r="A10" s="127" t="s">
        <v>87</v>
      </c>
      <c r="B10" s="190" t="s">
        <v>34</v>
      </c>
      <c r="C10" s="190" t="s">
        <v>34</v>
      </c>
      <c r="D10" s="190" t="s">
        <v>34</v>
      </c>
      <c r="E10" s="190" t="s">
        <v>34</v>
      </c>
      <c r="F10" s="190" t="s">
        <v>34</v>
      </c>
      <c r="G10" s="190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90" t="s">
        <v>34</v>
      </c>
      <c r="C11" s="190" t="s">
        <v>34</v>
      </c>
      <c r="D11" s="190" t="s">
        <v>34</v>
      </c>
      <c r="E11" s="190" t="s">
        <v>34</v>
      </c>
      <c r="F11" s="190" t="s">
        <v>34</v>
      </c>
      <c r="G11" s="190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45">
        <v>5</v>
      </c>
      <c r="C12" s="245">
        <v>3</v>
      </c>
      <c r="D12" s="246">
        <v>1</v>
      </c>
      <c r="E12" s="245">
        <v>5</v>
      </c>
      <c r="F12" s="246">
        <v>6.1</v>
      </c>
      <c r="G12" s="245">
        <v>1105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90" t="s">
        <v>34</v>
      </c>
      <c r="C13" s="190" t="s">
        <v>34</v>
      </c>
      <c r="D13" s="190" t="s">
        <v>34</v>
      </c>
      <c r="E13" s="190" t="s">
        <v>34</v>
      </c>
      <c r="F13" s="190" t="s">
        <v>34</v>
      </c>
      <c r="G13" s="190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45">
        <v>7</v>
      </c>
      <c r="C14" s="245">
        <v>5</v>
      </c>
      <c r="D14" s="246">
        <v>1.2</v>
      </c>
      <c r="E14" s="245">
        <v>7</v>
      </c>
      <c r="F14" s="246">
        <v>10.9</v>
      </c>
      <c r="G14" s="245">
        <v>2123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45">
        <v>8</v>
      </c>
      <c r="C15" s="245">
        <v>8</v>
      </c>
      <c r="D15" s="247">
        <v>5.7</v>
      </c>
      <c r="E15" s="245">
        <v>8</v>
      </c>
      <c r="F15" s="246">
        <v>11.9</v>
      </c>
      <c r="G15" s="190">
        <v>3354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45">
        <v>5</v>
      </c>
      <c r="C16" s="245">
        <v>4</v>
      </c>
      <c r="D16" s="247">
        <v>1.5</v>
      </c>
      <c r="E16" s="245">
        <v>5</v>
      </c>
      <c r="F16" s="247">
        <v>7.1</v>
      </c>
      <c r="G16" s="245">
        <v>1662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45">
        <v>3</v>
      </c>
      <c r="C17" s="245">
        <v>3</v>
      </c>
      <c r="D17" s="247">
        <v>1.3</v>
      </c>
      <c r="E17" s="245">
        <v>4</v>
      </c>
      <c r="F17" s="246">
        <v>4.8</v>
      </c>
      <c r="G17" s="190">
        <v>721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45">
        <v>22</v>
      </c>
      <c r="C18" s="245">
        <v>16</v>
      </c>
      <c r="D18" s="246">
        <v>7.9</v>
      </c>
      <c r="E18" s="245">
        <v>22</v>
      </c>
      <c r="F18" s="246">
        <v>31.1</v>
      </c>
      <c r="G18" s="245">
        <v>4857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45">
        <v>18</v>
      </c>
      <c r="C19" s="245">
        <v>13</v>
      </c>
      <c r="D19" s="246">
        <v>5.8</v>
      </c>
      <c r="E19" s="245">
        <v>19</v>
      </c>
      <c r="F19" s="246">
        <v>26.6</v>
      </c>
      <c r="G19" s="245">
        <v>4806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45">
        <v>2</v>
      </c>
      <c r="C20" s="245">
        <v>1</v>
      </c>
      <c r="D20" s="246">
        <v>0.4</v>
      </c>
      <c r="E20" s="245">
        <v>2</v>
      </c>
      <c r="F20" s="246">
        <v>2</v>
      </c>
      <c r="G20" s="223">
        <v>343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45">
        <v>5</v>
      </c>
      <c r="C21" s="245">
        <v>5</v>
      </c>
      <c r="D21" s="247">
        <v>4.3</v>
      </c>
      <c r="E21" s="245">
        <v>5</v>
      </c>
      <c r="F21" s="247">
        <v>10</v>
      </c>
      <c r="G21" s="245">
        <v>1449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44">
        <v>75</v>
      </c>
      <c r="C22" s="244">
        <v>59</v>
      </c>
      <c r="D22" s="243">
        <v>29</v>
      </c>
      <c r="E22" s="244">
        <v>77</v>
      </c>
      <c r="F22" s="243">
        <v>110.4</v>
      </c>
      <c r="G22" s="244">
        <v>20420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4" t="s">
        <v>179</v>
      </c>
      <c r="C24" s="334"/>
      <c r="D24" s="334"/>
      <c r="E24" s="334"/>
      <c r="F24" s="334"/>
      <c r="G24" s="334"/>
    </row>
    <row r="25" spans="1:17" ht="12" customHeight="1">
      <c r="A25" s="127" t="s">
        <v>87</v>
      </c>
      <c r="B25" s="190" t="s">
        <v>34</v>
      </c>
      <c r="C25" s="190" t="s">
        <v>34</v>
      </c>
      <c r="D25" s="190" t="s">
        <v>34</v>
      </c>
      <c r="E25" s="190" t="s">
        <v>34</v>
      </c>
      <c r="F25" s="190" t="s">
        <v>34</v>
      </c>
      <c r="G25" s="190" t="s">
        <v>34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90" t="s">
        <v>34</v>
      </c>
      <c r="C26" s="190" t="s">
        <v>34</v>
      </c>
      <c r="D26" s="190" t="s">
        <v>34</v>
      </c>
      <c r="E26" s="190" t="s">
        <v>34</v>
      </c>
      <c r="F26" s="190" t="s">
        <v>34</v>
      </c>
      <c r="G26" s="190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3">
        <v>18</v>
      </c>
      <c r="C27" s="183">
        <v>12</v>
      </c>
      <c r="D27" s="183">
        <v>7.2</v>
      </c>
      <c r="E27" s="183">
        <v>18</v>
      </c>
      <c r="F27" s="183">
        <v>22.7</v>
      </c>
      <c r="G27" s="252">
        <v>4107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3">
        <v>1</v>
      </c>
      <c r="C28" s="183">
        <v>1</v>
      </c>
      <c r="D28" s="190" t="s">
        <v>34</v>
      </c>
      <c r="E28" s="183">
        <v>1</v>
      </c>
      <c r="F28" s="183">
        <v>2.2000000000000002</v>
      </c>
      <c r="G28" s="183">
        <v>324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3">
        <v>19</v>
      </c>
      <c r="C29" s="183">
        <v>12</v>
      </c>
      <c r="D29" s="253">
        <v>3.4</v>
      </c>
      <c r="E29" s="183">
        <v>19</v>
      </c>
      <c r="F29" s="183">
        <v>25.8</v>
      </c>
      <c r="G29" s="252">
        <v>4698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3">
        <v>9</v>
      </c>
      <c r="C30" s="183">
        <v>9</v>
      </c>
      <c r="D30" s="183">
        <v>6.8</v>
      </c>
      <c r="E30" s="183">
        <v>9</v>
      </c>
      <c r="F30" s="183">
        <v>13.7</v>
      </c>
      <c r="G30" s="252">
        <v>3715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3">
        <v>28</v>
      </c>
      <c r="C31" s="183">
        <v>23</v>
      </c>
      <c r="D31" s="183">
        <v>12.3</v>
      </c>
      <c r="E31" s="183">
        <v>28</v>
      </c>
      <c r="F31" s="183">
        <v>43.4</v>
      </c>
      <c r="G31" s="252">
        <v>7235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3">
        <v>3</v>
      </c>
      <c r="C32" s="183">
        <v>3</v>
      </c>
      <c r="D32" s="183">
        <v>1.3</v>
      </c>
      <c r="E32" s="183">
        <v>4</v>
      </c>
      <c r="F32" s="253">
        <v>4.8</v>
      </c>
      <c r="G32" s="252">
        <v>721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3">
        <v>44</v>
      </c>
      <c r="C33" s="183">
        <v>28</v>
      </c>
      <c r="D33" s="183">
        <v>12.3</v>
      </c>
      <c r="E33" s="183">
        <v>44</v>
      </c>
      <c r="F33" s="183">
        <v>58.5</v>
      </c>
      <c r="G33" s="252">
        <v>8489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3">
        <v>37</v>
      </c>
      <c r="C34" s="183">
        <v>25</v>
      </c>
      <c r="D34" s="253">
        <v>9.6999999999999993</v>
      </c>
      <c r="E34" s="183">
        <v>39</v>
      </c>
      <c r="F34" s="183">
        <v>49.6</v>
      </c>
      <c r="G34" s="252">
        <v>9165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3">
        <v>7</v>
      </c>
      <c r="C35" s="183">
        <v>4</v>
      </c>
      <c r="D35" s="183">
        <v>1.9</v>
      </c>
      <c r="E35" s="183">
        <v>7</v>
      </c>
      <c r="F35" s="183">
        <v>9.5</v>
      </c>
      <c r="G35" s="252">
        <v>1383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3">
        <v>8</v>
      </c>
      <c r="C36" s="183">
        <v>9</v>
      </c>
      <c r="D36" s="183">
        <v>5.4</v>
      </c>
      <c r="E36" s="183">
        <v>8</v>
      </c>
      <c r="F36" s="253">
        <v>15.6</v>
      </c>
      <c r="G36" s="252">
        <v>2479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174</v>
      </c>
      <c r="C37" s="77">
        <v>126</v>
      </c>
      <c r="D37" s="77">
        <v>60.1</v>
      </c>
      <c r="E37" s="77">
        <v>177</v>
      </c>
      <c r="F37" s="77">
        <v>245.7</v>
      </c>
      <c r="G37" s="251">
        <v>42316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2" t="s">
        <v>183</v>
      </c>
      <c r="B1" s="352"/>
      <c r="C1" s="352"/>
      <c r="D1" s="352"/>
      <c r="E1" s="352"/>
      <c r="F1" s="352"/>
    </row>
    <row r="2" spans="1:13" s="103" customFormat="1" ht="12" customHeight="1">
      <c r="A2" s="321"/>
      <c r="B2" s="321"/>
      <c r="C2" s="321"/>
      <c r="D2" s="321"/>
      <c r="E2" s="321"/>
      <c r="F2" s="321"/>
    </row>
    <row r="3" spans="1:13" s="16" customFormat="1" ht="12.6" customHeight="1">
      <c r="A3" s="353" t="s">
        <v>81</v>
      </c>
      <c r="B3" s="311" t="s">
        <v>120</v>
      </c>
      <c r="C3" s="312"/>
      <c r="D3" s="312"/>
      <c r="E3" s="312"/>
      <c r="F3" s="312"/>
      <c r="H3" s="104"/>
      <c r="I3" s="104"/>
      <c r="J3" s="104"/>
      <c r="K3" s="104"/>
      <c r="L3" s="104"/>
      <c r="M3" s="104"/>
    </row>
    <row r="4" spans="1:13" s="17" customFormat="1" ht="12.6" customHeight="1">
      <c r="A4" s="354"/>
      <c r="B4" s="341" t="s">
        <v>22</v>
      </c>
      <c r="C4" s="348" t="s">
        <v>25</v>
      </c>
      <c r="D4" s="358" t="s">
        <v>26</v>
      </c>
      <c r="E4" s="311" t="s">
        <v>5</v>
      </c>
      <c r="F4" s="312"/>
    </row>
    <row r="5" spans="1:13" s="17" customFormat="1" ht="12.6" customHeight="1">
      <c r="A5" s="354"/>
      <c r="B5" s="342"/>
      <c r="C5" s="349"/>
      <c r="D5" s="359"/>
      <c r="E5" s="341" t="s">
        <v>18</v>
      </c>
      <c r="F5" s="356" t="s">
        <v>27</v>
      </c>
    </row>
    <row r="6" spans="1:13" s="17" customFormat="1" ht="12.6" customHeight="1">
      <c r="A6" s="354"/>
      <c r="B6" s="343"/>
      <c r="C6" s="350"/>
      <c r="D6" s="360"/>
      <c r="E6" s="302"/>
      <c r="F6" s="357"/>
    </row>
    <row r="7" spans="1:13" s="17" customFormat="1" ht="12.6" customHeight="1">
      <c r="A7" s="355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46" t="s">
        <v>180</v>
      </c>
      <c r="C9" s="346"/>
      <c r="D9" s="346"/>
      <c r="E9" s="346"/>
      <c r="F9" s="346"/>
    </row>
    <row r="10" spans="1:13" s="17" customFormat="1" ht="12" customHeight="1">
      <c r="A10" s="127" t="s">
        <v>87</v>
      </c>
      <c r="B10" s="245">
        <v>5</v>
      </c>
      <c r="C10" s="245">
        <v>91</v>
      </c>
      <c r="D10" s="247">
        <v>175.5</v>
      </c>
      <c r="E10" s="245">
        <v>190</v>
      </c>
      <c r="F10" s="246">
        <v>98.3</v>
      </c>
    </row>
    <row r="11" spans="1:13" s="17" customFormat="1" ht="12" customHeight="1">
      <c r="A11" s="127" t="s">
        <v>67</v>
      </c>
      <c r="B11" s="245">
        <v>3</v>
      </c>
      <c r="C11" s="245">
        <v>46</v>
      </c>
      <c r="D11" s="247">
        <v>87.8</v>
      </c>
      <c r="E11" s="190" t="s">
        <v>34</v>
      </c>
      <c r="F11" s="191" t="s">
        <v>34</v>
      </c>
    </row>
    <row r="12" spans="1:13" s="17" customFormat="1" ht="12" customHeight="1">
      <c r="A12" s="127" t="s">
        <v>68</v>
      </c>
      <c r="B12" s="245">
        <v>2</v>
      </c>
      <c r="C12" s="245">
        <v>29</v>
      </c>
      <c r="D12" s="249">
        <v>40.299999999999997</v>
      </c>
      <c r="E12" s="245">
        <v>1</v>
      </c>
      <c r="F12" s="246">
        <v>2.2999999999999998</v>
      </c>
      <c r="G12" s="15"/>
    </row>
    <row r="13" spans="1:13" s="17" customFormat="1" ht="12" customHeight="1">
      <c r="A13" s="127" t="s">
        <v>69</v>
      </c>
      <c r="B13" s="245">
        <v>2</v>
      </c>
      <c r="C13" s="245">
        <v>36</v>
      </c>
      <c r="D13" s="249">
        <v>78.7</v>
      </c>
      <c r="E13" s="190" t="s">
        <v>34</v>
      </c>
      <c r="F13" s="191" t="s">
        <v>34</v>
      </c>
    </row>
    <row r="14" spans="1:13" s="17" customFormat="1" ht="12" customHeight="1">
      <c r="A14" s="127" t="s">
        <v>70</v>
      </c>
      <c r="B14" s="245">
        <v>4</v>
      </c>
      <c r="C14" s="245">
        <v>65</v>
      </c>
      <c r="D14" s="247">
        <v>58.6</v>
      </c>
      <c r="E14" s="190" t="s">
        <v>34</v>
      </c>
      <c r="F14" s="191" t="s">
        <v>34</v>
      </c>
    </row>
    <row r="15" spans="1:13" s="17" customFormat="1" ht="12" customHeight="1">
      <c r="A15" s="127" t="s">
        <v>71</v>
      </c>
      <c r="B15" s="183">
        <v>1</v>
      </c>
      <c r="C15" s="183">
        <v>1</v>
      </c>
      <c r="D15" s="247">
        <v>1.9</v>
      </c>
      <c r="E15" s="190" t="s">
        <v>34</v>
      </c>
      <c r="F15" s="191" t="s">
        <v>34</v>
      </c>
    </row>
    <row r="16" spans="1:13" s="17" customFormat="1" ht="12" customHeight="1">
      <c r="A16" s="127" t="s">
        <v>72</v>
      </c>
      <c r="B16" s="190" t="s">
        <v>34</v>
      </c>
      <c r="C16" s="190" t="s">
        <v>34</v>
      </c>
      <c r="D16" s="190" t="s">
        <v>34</v>
      </c>
      <c r="E16" s="190" t="s">
        <v>34</v>
      </c>
      <c r="F16" s="191" t="s">
        <v>34</v>
      </c>
    </row>
    <row r="17" spans="1:9" s="17" customFormat="1" ht="12" customHeight="1">
      <c r="A17" s="127" t="s">
        <v>73</v>
      </c>
      <c r="B17" s="245">
        <v>5</v>
      </c>
      <c r="C17" s="245">
        <v>61</v>
      </c>
      <c r="D17" s="247">
        <v>98.2</v>
      </c>
      <c r="E17" s="190" t="s">
        <v>34</v>
      </c>
      <c r="F17" s="191" t="s">
        <v>34</v>
      </c>
    </row>
    <row r="18" spans="1:9" s="17" customFormat="1" ht="12" customHeight="1">
      <c r="A18" s="127" t="s">
        <v>74</v>
      </c>
      <c r="B18" s="245">
        <v>5</v>
      </c>
      <c r="C18" s="245">
        <v>54</v>
      </c>
      <c r="D18" s="249">
        <v>85.1</v>
      </c>
      <c r="E18" s="190" t="s">
        <v>34</v>
      </c>
      <c r="F18" s="191" t="s">
        <v>34</v>
      </c>
    </row>
    <row r="19" spans="1:9" s="17" customFormat="1" ht="12" customHeight="1">
      <c r="A19" s="127" t="s">
        <v>75</v>
      </c>
      <c r="B19" s="245">
        <v>4</v>
      </c>
      <c r="C19" s="245">
        <v>78</v>
      </c>
      <c r="D19" s="249">
        <v>98.5</v>
      </c>
      <c r="E19" s="190" t="s">
        <v>34</v>
      </c>
      <c r="F19" s="191" t="s">
        <v>34</v>
      </c>
    </row>
    <row r="20" spans="1:9" s="17" customFormat="1" ht="12" customHeight="1">
      <c r="A20" s="127" t="s">
        <v>76</v>
      </c>
      <c r="B20" s="245">
        <v>4</v>
      </c>
      <c r="C20" s="245">
        <v>78</v>
      </c>
      <c r="D20" s="249">
        <v>106.8</v>
      </c>
      <c r="E20" s="190" t="s">
        <v>34</v>
      </c>
      <c r="F20" s="191" t="s">
        <v>34</v>
      </c>
    </row>
    <row r="21" spans="1:9" s="17" customFormat="1" ht="12" customHeight="1">
      <c r="A21" s="127" t="s">
        <v>77</v>
      </c>
      <c r="B21" s="245">
        <v>2</v>
      </c>
      <c r="C21" s="245">
        <v>3</v>
      </c>
      <c r="D21" s="247">
        <v>6.2</v>
      </c>
      <c r="E21" s="190" t="s">
        <v>34</v>
      </c>
      <c r="F21" s="191" t="s">
        <v>34</v>
      </c>
      <c r="G21" s="14"/>
    </row>
    <row r="22" spans="1:9" s="17" customFormat="1" ht="12" customHeight="1">
      <c r="A22" s="94" t="s">
        <v>47</v>
      </c>
      <c r="B22" s="244">
        <v>37</v>
      </c>
      <c r="C22" s="244">
        <v>543</v>
      </c>
      <c r="D22" s="248">
        <v>837.7</v>
      </c>
      <c r="E22" s="244">
        <v>191</v>
      </c>
      <c r="F22" s="243">
        <v>100.6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34" t="s">
        <v>179</v>
      </c>
      <c r="C24" s="334"/>
      <c r="D24" s="334"/>
      <c r="E24" s="334"/>
      <c r="F24" s="334"/>
      <c r="G24" s="334"/>
    </row>
    <row r="25" spans="1:9" s="17" customFormat="1" ht="12" customHeight="1">
      <c r="A25" s="127" t="s">
        <v>87</v>
      </c>
      <c r="B25" s="183">
        <v>9</v>
      </c>
      <c r="C25" s="183">
        <v>232</v>
      </c>
      <c r="D25" s="183">
        <v>438.3</v>
      </c>
      <c r="E25" s="245">
        <v>190</v>
      </c>
      <c r="F25" s="246">
        <v>98.3</v>
      </c>
      <c r="G25" s="183"/>
    </row>
    <row r="26" spans="1:9" s="17" customFormat="1" ht="12" customHeight="1">
      <c r="A26" s="127" t="s">
        <v>67</v>
      </c>
      <c r="B26" s="183">
        <v>9</v>
      </c>
      <c r="C26" s="183">
        <v>210</v>
      </c>
      <c r="D26" s="183">
        <v>426.2</v>
      </c>
      <c r="E26" s="190" t="s">
        <v>34</v>
      </c>
      <c r="F26" s="191" t="s">
        <v>34</v>
      </c>
      <c r="G26" s="183"/>
    </row>
    <row r="27" spans="1:9" s="17" customFormat="1" ht="12" customHeight="1">
      <c r="A27" s="127" t="s">
        <v>68</v>
      </c>
      <c r="B27" s="183">
        <v>3</v>
      </c>
      <c r="C27" s="183">
        <v>33</v>
      </c>
      <c r="D27" s="183">
        <v>50.9</v>
      </c>
      <c r="E27" s="245">
        <v>1</v>
      </c>
      <c r="F27" s="246">
        <v>2.2999999999999998</v>
      </c>
      <c r="G27" s="183"/>
    </row>
    <row r="28" spans="1:9" s="17" customFormat="1" ht="12" customHeight="1">
      <c r="A28" s="127" t="s">
        <v>69</v>
      </c>
      <c r="B28" s="183">
        <v>2</v>
      </c>
      <c r="C28" s="183">
        <v>36</v>
      </c>
      <c r="D28" s="183">
        <v>78.7</v>
      </c>
      <c r="E28" s="190" t="s">
        <v>34</v>
      </c>
      <c r="F28" s="191" t="s">
        <v>34</v>
      </c>
      <c r="G28" s="183"/>
    </row>
    <row r="29" spans="1:9" s="26" customFormat="1" ht="12" customHeight="1">
      <c r="A29" s="127" t="s">
        <v>70</v>
      </c>
      <c r="B29" s="183">
        <v>6</v>
      </c>
      <c r="C29" s="183">
        <v>70</v>
      </c>
      <c r="D29" s="249">
        <v>67.5</v>
      </c>
      <c r="E29" s="190" t="s">
        <v>34</v>
      </c>
      <c r="F29" s="191" t="s">
        <v>34</v>
      </c>
      <c r="G29" s="183"/>
      <c r="I29" s="152"/>
    </row>
    <row r="30" spans="1:9" ht="12" customHeight="1">
      <c r="A30" s="127" t="s">
        <v>71</v>
      </c>
      <c r="B30" s="183">
        <v>2</v>
      </c>
      <c r="C30" s="183">
        <v>5</v>
      </c>
      <c r="D30" s="249">
        <v>9.1999999999999993</v>
      </c>
      <c r="E30" s="190" t="s">
        <v>34</v>
      </c>
      <c r="F30" s="191" t="s">
        <v>34</v>
      </c>
      <c r="G30" s="183"/>
    </row>
    <row r="31" spans="1:9" ht="12" customHeight="1">
      <c r="A31" s="127" t="s">
        <v>72</v>
      </c>
      <c r="B31" s="245">
        <v>3</v>
      </c>
      <c r="C31" s="245">
        <v>200</v>
      </c>
      <c r="D31" s="246">
        <v>320.8</v>
      </c>
      <c r="E31" s="190" t="s">
        <v>34</v>
      </c>
      <c r="F31" s="191" t="s">
        <v>34</v>
      </c>
      <c r="G31" s="183"/>
    </row>
    <row r="32" spans="1:9" ht="12" customHeight="1">
      <c r="A32" s="127" t="s">
        <v>73</v>
      </c>
      <c r="B32" s="183">
        <v>6</v>
      </c>
      <c r="C32" s="183">
        <v>109</v>
      </c>
      <c r="D32" s="249">
        <v>217.6</v>
      </c>
      <c r="E32" s="190" t="s">
        <v>34</v>
      </c>
      <c r="F32" s="191" t="s">
        <v>34</v>
      </c>
      <c r="G32" s="183"/>
    </row>
    <row r="33" spans="1:7" ht="12" customHeight="1">
      <c r="A33" s="127" t="s">
        <v>74</v>
      </c>
      <c r="B33" s="183">
        <v>7</v>
      </c>
      <c r="C33" s="183">
        <v>80</v>
      </c>
      <c r="D33" s="249">
        <v>123</v>
      </c>
      <c r="E33" s="245">
        <v>3</v>
      </c>
      <c r="F33" s="246">
        <v>2</v>
      </c>
      <c r="G33" s="183"/>
    </row>
    <row r="34" spans="1:7" ht="12" customHeight="1">
      <c r="A34" s="127" t="s">
        <v>75</v>
      </c>
      <c r="B34" s="183">
        <v>4</v>
      </c>
      <c r="C34" s="183">
        <v>78</v>
      </c>
      <c r="D34" s="183">
        <v>98.5</v>
      </c>
      <c r="E34" s="190" t="s">
        <v>34</v>
      </c>
      <c r="F34" s="191" t="s">
        <v>34</v>
      </c>
      <c r="G34" s="183"/>
    </row>
    <row r="35" spans="1:7" ht="12" customHeight="1">
      <c r="A35" s="127" t="s">
        <v>76</v>
      </c>
      <c r="B35" s="183">
        <v>5</v>
      </c>
      <c r="C35" s="183">
        <v>87</v>
      </c>
      <c r="D35" s="183">
        <v>123.2</v>
      </c>
      <c r="E35" s="190" t="s">
        <v>34</v>
      </c>
      <c r="F35" s="191" t="s">
        <v>34</v>
      </c>
      <c r="G35" s="183"/>
    </row>
    <row r="36" spans="1:7" ht="12" customHeight="1">
      <c r="A36" s="127" t="s">
        <v>77</v>
      </c>
      <c r="B36" s="183">
        <v>3</v>
      </c>
      <c r="C36" s="183">
        <v>5</v>
      </c>
      <c r="D36" s="183">
        <v>8.6999999999999993</v>
      </c>
      <c r="E36" s="190" t="s">
        <v>34</v>
      </c>
      <c r="F36" s="191" t="s">
        <v>34</v>
      </c>
      <c r="G36" s="183"/>
    </row>
    <row r="37" spans="1:7" ht="12" customHeight="1">
      <c r="A37" s="94" t="s">
        <v>47</v>
      </c>
      <c r="B37" s="77">
        <v>59</v>
      </c>
      <c r="C37" s="251">
        <v>1145</v>
      </c>
      <c r="D37" s="250">
        <v>1962.5</v>
      </c>
      <c r="E37" s="244">
        <v>194</v>
      </c>
      <c r="F37" s="243">
        <v>102.6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163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164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8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7" t="s">
        <v>157</v>
      </c>
      <c r="C37" s="88"/>
      <c r="D37" s="88"/>
      <c r="E37" s="145" t="s">
        <v>95</v>
      </c>
    </row>
    <row r="38" spans="1:5" ht="10.95" customHeight="1">
      <c r="A38" s="88"/>
      <c r="B38" s="197" t="s">
        <v>158</v>
      </c>
      <c r="C38" s="88"/>
      <c r="D38" s="88"/>
      <c r="E38" s="145" t="s">
        <v>48</v>
      </c>
    </row>
    <row r="39" spans="1:5" ht="10.95" customHeight="1">
      <c r="A39" s="88"/>
      <c r="B39" s="197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7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8"/>
      <c r="C41" s="91"/>
      <c r="D41" s="145" t="s">
        <v>51</v>
      </c>
      <c r="E41" s="145" t="s">
        <v>52</v>
      </c>
    </row>
    <row r="42" spans="1:5" ht="10.95" customHeight="1">
      <c r="A42" s="88"/>
      <c r="B42" s="197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7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165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62" t="s">
        <v>132</v>
      </c>
      <c r="C55" s="262"/>
      <c r="D55" s="262"/>
    </row>
    <row r="56" spans="1:5" ht="18" customHeight="1">
      <c r="A56" s="91"/>
      <c r="B56" s="262"/>
      <c r="C56" s="262"/>
      <c r="D56" s="262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63" t="s">
        <v>30</v>
      </c>
      <c r="B1" s="263"/>
      <c r="C1" s="157"/>
      <c r="D1" s="264" t="s">
        <v>86</v>
      </c>
    </row>
    <row r="2" spans="1:7">
      <c r="C2" s="158" t="s">
        <v>31</v>
      </c>
      <c r="D2" s="265"/>
    </row>
    <row r="3" spans="1:7" ht="12" customHeight="1">
      <c r="D3" s="265"/>
    </row>
    <row r="4" spans="1:7" ht="24" customHeight="1">
      <c r="A4" s="159"/>
      <c r="B4" s="184" t="s">
        <v>155</v>
      </c>
      <c r="C4" s="71"/>
      <c r="D4" s="265"/>
    </row>
    <row r="5" spans="1:7" ht="12" customHeight="1">
      <c r="D5" s="265"/>
    </row>
    <row r="6" spans="1:7" ht="12" customHeight="1">
      <c r="B6" s="161" t="s">
        <v>35</v>
      </c>
      <c r="D6" s="265"/>
    </row>
    <row r="7" spans="1:7" ht="12" customHeight="1">
      <c r="D7" s="265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167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168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169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170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171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172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173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174</v>
      </c>
      <c r="C28" s="71"/>
    </row>
    <row r="29" spans="1:3" s="165" customFormat="1" ht="12" customHeight="1">
      <c r="A29" s="70"/>
      <c r="B29" s="164" t="s">
        <v>175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173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176</v>
      </c>
      <c r="C34" s="71"/>
    </row>
    <row r="35" spans="1:3" s="165" customFormat="1">
      <c r="A35" s="160"/>
      <c r="B35" s="164" t="s">
        <v>175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66" t="s">
        <v>177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4" s="133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132"/>
      <c r="L2" s="132"/>
      <c r="M2" s="132"/>
      <c r="N2" s="132"/>
    </row>
    <row r="3" spans="1:14" s="133" customFormat="1" ht="12" customHeight="1">
      <c r="A3" s="268" t="s">
        <v>84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  <c r="K3" s="132"/>
      <c r="L3" s="132"/>
      <c r="M3" s="132"/>
      <c r="N3" s="132"/>
    </row>
    <row r="4" spans="1:14" s="133" customFormat="1" ht="21.75" customHeight="1">
      <c r="A4" s="269"/>
      <c r="B4" s="273" t="s">
        <v>3</v>
      </c>
      <c r="C4" s="275" t="s">
        <v>111</v>
      </c>
      <c r="D4" s="276"/>
      <c r="E4" s="277" t="s">
        <v>113</v>
      </c>
      <c r="F4" s="277" t="s">
        <v>17</v>
      </c>
      <c r="G4" s="277" t="s">
        <v>10</v>
      </c>
      <c r="H4" s="273" t="s">
        <v>65</v>
      </c>
      <c r="I4" s="280" t="s">
        <v>19</v>
      </c>
      <c r="J4" s="281" t="s">
        <v>112</v>
      </c>
      <c r="K4" s="132"/>
      <c r="L4" s="132"/>
      <c r="M4" s="132"/>
      <c r="N4" s="132"/>
    </row>
    <row r="5" spans="1:14" s="133" customFormat="1" ht="12" customHeight="1">
      <c r="A5" s="269"/>
      <c r="B5" s="274"/>
      <c r="C5" s="284" t="s">
        <v>29</v>
      </c>
      <c r="D5" s="284" t="s">
        <v>80</v>
      </c>
      <c r="E5" s="278"/>
      <c r="F5" s="278"/>
      <c r="G5" s="278"/>
      <c r="H5" s="287"/>
      <c r="I5" s="280"/>
      <c r="J5" s="282"/>
      <c r="K5" s="132"/>
      <c r="L5" s="132"/>
      <c r="M5" s="132"/>
      <c r="N5" s="132"/>
    </row>
    <row r="6" spans="1:14" s="133" customFormat="1" ht="12" customHeight="1">
      <c r="A6" s="269"/>
      <c r="B6" s="274"/>
      <c r="C6" s="285"/>
      <c r="D6" s="285"/>
      <c r="E6" s="278"/>
      <c r="F6" s="278"/>
      <c r="G6" s="278"/>
      <c r="H6" s="287"/>
      <c r="I6" s="280"/>
      <c r="J6" s="282"/>
      <c r="K6" s="132"/>
      <c r="L6" s="132"/>
      <c r="M6" s="132"/>
      <c r="N6" s="132"/>
    </row>
    <row r="7" spans="1:14" s="133" customFormat="1" ht="12" customHeight="1">
      <c r="A7" s="269"/>
      <c r="B7" s="274"/>
      <c r="C7" s="285"/>
      <c r="D7" s="285"/>
      <c r="E7" s="278"/>
      <c r="F7" s="278"/>
      <c r="G7" s="278"/>
      <c r="H7" s="287"/>
      <c r="I7" s="280"/>
      <c r="J7" s="282"/>
      <c r="K7" s="132"/>
      <c r="L7" s="132"/>
      <c r="M7" s="132"/>
      <c r="N7" s="132"/>
    </row>
    <row r="8" spans="1:14" s="133" customFormat="1" ht="12" customHeight="1">
      <c r="A8" s="269"/>
      <c r="B8" s="274"/>
      <c r="C8" s="286"/>
      <c r="D8" s="286"/>
      <c r="E8" s="279"/>
      <c r="F8" s="278"/>
      <c r="G8" s="279"/>
      <c r="H8" s="287"/>
      <c r="I8" s="280"/>
      <c r="J8" s="283"/>
      <c r="K8" s="132"/>
      <c r="L8" s="132"/>
      <c r="M8" s="132"/>
      <c r="N8" s="132"/>
    </row>
    <row r="9" spans="1:14" s="134" customFormat="1" ht="12" customHeight="1">
      <c r="A9" s="270"/>
      <c r="B9" s="271" t="s">
        <v>11</v>
      </c>
      <c r="C9" s="272"/>
      <c r="D9" s="272"/>
      <c r="E9" s="288"/>
      <c r="F9" s="271" t="s">
        <v>13</v>
      </c>
      <c r="G9" s="288"/>
      <c r="H9" s="271" t="s">
        <v>11</v>
      </c>
      <c r="I9" s="288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6">
        <v>2009</v>
      </c>
      <c r="B11" s="189">
        <v>2959</v>
      </c>
      <c r="C11" s="189">
        <v>1698</v>
      </c>
      <c r="D11" s="189">
        <v>275</v>
      </c>
      <c r="E11" s="189">
        <v>986</v>
      </c>
      <c r="F11" s="189">
        <v>7089</v>
      </c>
      <c r="G11" s="189">
        <v>6458</v>
      </c>
      <c r="H11" s="189">
        <v>5603</v>
      </c>
      <c r="I11" s="189">
        <v>23871</v>
      </c>
      <c r="J11" s="189">
        <v>2188046</v>
      </c>
    </row>
    <row r="12" spans="1:14" ht="12" customHeight="1">
      <c r="A12" s="186">
        <v>2010</v>
      </c>
      <c r="B12" s="189">
        <v>3192</v>
      </c>
      <c r="C12" s="189">
        <v>1788</v>
      </c>
      <c r="D12" s="189">
        <v>300</v>
      </c>
      <c r="E12" s="189">
        <v>1104</v>
      </c>
      <c r="F12" s="189">
        <v>5888</v>
      </c>
      <c r="G12" s="189">
        <v>6470</v>
      </c>
      <c r="H12" s="189">
        <v>5470</v>
      </c>
      <c r="I12" s="189">
        <v>23735</v>
      </c>
      <c r="J12" s="189">
        <v>2008237</v>
      </c>
    </row>
    <row r="13" spans="1:14" ht="12" customHeight="1">
      <c r="A13" s="186">
        <v>2011</v>
      </c>
      <c r="B13" s="189">
        <v>3549</v>
      </c>
      <c r="C13" s="189">
        <v>2156</v>
      </c>
      <c r="D13" s="189">
        <v>271</v>
      </c>
      <c r="E13" s="189">
        <v>1122</v>
      </c>
      <c r="F13" s="189">
        <v>5580</v>
      </c>
      <c r="G13" s="189">
        <v>8363</v>
      </c>
      <c r="H13" s="189">
        <v>7358</v>
      </c>
      <c r="I13" s="189">
        <v>29474</v>
      </c>
      <c r="J13" s="189">
        <v>1827748</v>
      </c>
    </row>
    <row r="14" spans="1:14" s="53" customFormat="1" ht="12" customHeight="1">
      <c r="A14" s="186">
        <v>2012</v>
      </c>
      <c r="B14" s="189">
        <v>3561</v>
      </c>
      <c r="C14" s="189">
        <v>2139</v>
      </c>
      <c r="D14" s="189">
        <v>250</v>
      </c>
      <c r="E14" s="189">
        <v>1172</v>
      </c>
      <c r="F14" s="189">
        <v>6519</v>
      </c>
      <c r="G14" s="189">
        <v>10042</v>
      </c>
      <c r="H14" s="189">
        <v>9941</v>
      </c>
      <c r="I14" s="189">
        <v>36147</v>
      </c>
      <c r="J14" s="189">
        <v>2388341</v>
      </c>
      <c r="K14" s="132"/>
      <c r="L14" s="132"/>
      <c r="M14" s="132"/>
      <c r="N14" s="132"/>
    </row>
    <row r="15" spans="1:14" s="53" customFormat="1" ht="12" customHeight="1">
      <c r="A15" s="186">
        <v>2013</v>
      </c>
      <c r="B15" s="189">
        <v>3864</v>
      </c>
      <c r="C15" s="189">
        <v>2280</v>
      </c>
      <c r="D15" s="189">
        <v>271</v>
      </c>
      <c r="E15" s="189">
        <v>1313</v>
      </c>
      <c r="F15" s="189">
        <v>6020</v>
      </c>
      <c r="G15" s="189">
        <v>11972</v>
      </c>
      <c r="H15" s="189">
        <v>12518</v>
      </c>
      <c r="I15" s="189">
        <v>42808</v>
      </c>
      <c r="J15" s="189">
        <v>3029483</v>
      </c>
      <c r="K15" s="132"/>
      <c r="L15" s="132"/>
      <c r="M15" s="132"/>
      <c r="N15" s="132"/>
    </row>
    <row r="16" spans="1:14" s="53" customFormat="1" ht="12" customHeight="1">
      <c r="A16" s="186">
        <v>2014</v>
      </c>
      <c r="B16" s="189">
        <v>4397</v>
      </c>
      <c r="C16" s="189">
        <v>2708</v>
      </c>
      <c r="D16" s="189">
        <v>240</v>
      </c>
      <c r="E16" s="189">
        <v>1449</v>
      </c>
      <c r="F16" s="189">
        <v>6816</v>
      </c>
      <c r="G16" s="189">
        <v>16769</v>
      </c>
      <c r="H16" s="189">
        <v>19199</v>
      </c>
      <c r="I16" s="189">
        <v>59070</v>
      </c>
      <c r="J16" s="189">
        <v>3744711</v>
      </c>
      <c r="K16" s="132"/>
      <c r="L16" s="132"/>
      <c r="M16" s="132"/>
      <c r="N16" s="132"/>
    </row>
    <row r="17" spans="1:14" s="53" customFormat="1" ht="12" customHeight="1">
      <c r="A17" s="186">
        <v>2015</v>
      </c>
      <c r="B17" s="189">
        <v>4420</v>
      </c>
      <c r="C17" s="189">
        <v>2590</v>
      </c>
      <c r="D17" s="189">
        <v>296</v>
      </c>
      <c r="E17" s="189">
        <v>1534</v>
      </c>
      <c r="F17" s="189">
        <v>6414</v>
      </c>
      <c r="G17" s="189">
        <v>17309</v>
      </c>
      <c r="H17" s="189">
        <v>22365</v>
      </c>
      <c r="I17" s="189">
        <v>63107</v>
      </c>
      <c r="J17" s="189">
        <v>3572915</v>
      </c>
      <c r="K17" s="132"/>
      <c r="L17" s="132"/>
      <c r="M17" s="132"/>
      <c r="N17" s="132"/>
    </row>
    <row r="18" spans="1:14" s="53" customFormat="1" ht="12" customHeight="1">
      <c r="A18" s="186">
        <v>2016</v>
      </c>
      <c r="B18" s="189">
        <v>4378</v>
      </c>
      <c r="C18" s="189">
        <v>2640</v>
      </c>
      <c r="D18" s="189">
        <v>305</v>
      </c>
      <c r="E18" s="189">
        <v>1433</v>
      </c>
      <c r="F18" s="189">
        <v>11367</v>
      </c>
      <c r="G18" s="189">
        <v>17817</v>
      </c>
      <c r="H18" s="189">
        <v>25052</v>
      </c>
      <c r="I18" s="189">
        <v>67792</v>
      </c>
      <c r="J18" s="189">
        <v>4431710</v>
      </c>
      <c r="K18" s="132"/>
      <c r="L18" s="132"/>
      <c r="M18" s="132"/>
      <c r="N18" s="132"/>
    </row>
    <row r="19" spans="1:14" s="53" customFormat="1" ht="12" customHeight="1">
      <c r="A19" s="186">
        <v>2017</v>
      </c>
      <c r="B19" s="189">
        <v>4419</v>
      </c>
      <c r="C19" s="189">
        <v>2660</v>
      </c>
      <c r="D19" s="189">
        <v>274</v>
      </c>
      <c r="E19" s="189">
        <v>1485</v>
      </c>
      <c r="F19" s="189">
        <v>8744</v>
      </c>
      <c r="G19" s="189">
        <v>17964</v>
      </c>
      <c r="H19" s="189">
        <v>24743</v>
      </c>
      <c r="I19" s="189">
        <v>66732</v>
      </c>
      <c r="J19" s="189">
        <v>4494159</v>
      </c>
      <c r="K19" s="132"/>
      <c r="L19" s="132"/>
      <c r="M19" s="132"/>
      <c r="N19" s="132"/>
    </row>
    <row r="20" spans="1:14" s="53" customFormat="1" ht="12" customHeight="1">
      <c r="A20" s="186">
        <v>2018</v>
      </c>
      <c r="B20" s="189">
        <v>3815</v>
      </c>
      <c r="C20" s="189">
        <v>2221</v>
      </c>
      <c r="D20" s="189">
        <v>256</v>
      </c>
      <c r="E20" s="189">
        <v>1338</v>
      </c>
      <c r="F20" s="189">
        <v>12573</v>
      </c>
      <c r="G20" s="189">
        <v>17248</v>
      </c>
      <c r="H20" s="189">
        <v>24218</v>
      </c>
      <c r="I20" s="189">
        <v>62726</v>
      </c>
      <c r="J20" s="189">
        <v>5426268</v>
      </c>
      <c r="K20" s="132"/>
      <c r="L20" s="132"/>
      <c r="M20" s="132"/>
      <c r="N20" s="132"/>
    </row>
    <row r="21" spans="1:14" ht="12" customHeight="1">
      <c r="A21" s="204"/>
      <c r="B21" s="189"/>
      <c r="C21" s="189"/>
      <c r="D21" s="205"/>
      <c r="E21" s="189"/>
      <c r="F21" s="189"/>
      <c r="G21" s="189"/>
      <c r="H21" s="189"/>
      <c r="I21" s="189"/>
      <c r="J21" s="189"/>
    </row>
    <row r="22" spans="1:14" ht="12" customHeight="1">
      <c r="A22" s="188" t="s">
        <v>159</v>
      </c>
      <c r="B22" s="206">
        <v>346</v>
      </c>
      <c r="C22" s="206">
        <v>233</v>
      </c>
      <c r="D22" s="206">
        <v>20</v>
      </c>
      <c r="E22" s="206">
        <v>93</v>
      </c>
      <c r="F22" s="189">
        <v>1199</v>
      </c>
      <c r="G22" s="189">
        <v>1343</v>
      </c>
      <c r="H22" s="189">
        <v>1660</v>
      </c>
      <c r="I22" s="189">
        <v>4880</v>
      </c>
      <c r="J22" s="189">
        <v>417463</v>
      </c>
    </row>
    <row r="23" spans="1:14" ht="12" customHeight="1">
      <c r="A23" s="187" t="s">
        <v>121</v>
      </c>
      <c r="B23" s="189">
        <v>231</v>
      </c>
      <c r="C23" s="189">
        <v>142</v>
      </c>
      <c r="D23" s="189">
        <v>10</v>
      </c>
      <c r="E23" s="189">
        <v>79</v>
      </c>
      <c r="F23" s="189">
        <v>365</v>
      </c>
      <c r="G23" s="189">
        <v>937</v>
      </c>
      <c r="H23" s="189">
        <v>1171</v>
      </c>
      <c r="I23" s="189">
        <v>3315</v>
      </c>
      <c r="J23" s="189">
        <v>222561</v>
      </c>
    </row>
    <row r="24" spans="1:14" ht="12" customHeight="1">
      <c r="A24" s="187" t="s">
        <v>122</v>
      </c>
      <c r="B24" s="189">
        <v>303</v>
      </c>
      <c r="C24" s="189">
        <v>190</v>
      </c>
      <c r="D24" s="189">
        <v>15</v>
      </c>
      <c r="E24" s="189">
        <v>98</v>
      </c>
      <c r="F24" s="189">
        <v>887</v>
      </c>
      <c r="G24" s="189">
        <v>1176</v>
      </c>
      <c r="H24" s="189">
        <v>1494</v>
      </c>
      <c r="I24" s="189">
        <v>4069</v>
      </c>
      <c r="J24" s="189">
        <v>383864</v>
      </c>
    </row>
    <row r="25" spans="1:14" ht="12" customHeight="1">
      <c r="A25" s="187" t="s">
        <v>123</v>
      </c>
      <c r="B25" s="189">
        <v>282</v>
      </c>
      <c r="C25" s="189">
        <v>141</v>
      </c>
      <c r="D25" s="189">
        <v>18</v>
      </c>
      <c r="E25" s="189">
        <v>123</v>
      </c>
      <c r="F25" s="189">
        <v>965</v>
      </c>
      <c r="G25" s="189">
        <v>1049</v>
      </c>
      <c r="H25" s="189">
        <v>1517</v>
      </c>
      <c r="I25" s="189">
        <v>3984</v>
      </c>
      <c r="J25" s="189">
        <v>359413</v>
      </c>
    </row>
    <row r="26" spans="1:14" ht="12" customHeight="1">
      <c r="A26" s="187" t="s">
        <v>124</v>
      </c>
      <c r="B26" s="189">
        <v>441</v>
      </c>
      <c r="C26" s="189">
        <v>269</v>
      </c>
      <c r="D26" s="189">
        <v>24</v>
      </c>
      <c r="E26" s="189">
        <v>148</v>
      </c>
      <c r="F26" s="189">
        <v>610</v>
      </c>
      <c r="G26" s="189">
        <v>2900</v>
      </c>
      <c r="H26" s="189">
        <v>3960</v>
      </c>
      <c r="I26" s="189">
        <v>10578</v>
      </c>
      <c r="J26" s="189">
        <v>612094</v>
      </c>
    </row>
    <row r="27" spans="1:14" ht="12" customHeight="1">
      <c r="A27" s="187" t="s">
        <v>125</v>
      </c>
      <c r="B27" s="189">
        <v>315</v>
      </c>
      <c r="C27" s="189">
        <v>164</v>
      </c>
      <c r="D27" s="189">
        <v>30</v>
      </c>
      <c r="E27" s="189">
        <v>121</v>
      </c>
      <c r="F27" s="189">
        <v>1508</v>
      </c>
      <c r="G27" s="189">
        <v>1352</v>
      </c>
      <c r="H27" s="189">
        <v>1804</v>
      </c>
      <c r="I27" s="189">
        <v>4795</v>
      </c>
      <c r="J27" s="189">
        <v>646369</v>
      </c>
    </row>
    <row r="28" spans="1:14" ht="12" customHeight="1">
      <c r="A28" s="187" t="s">
        <v>126</v>
      </c>
      <c r="B28" s="189">
        <v>319</v>
      </c>
      <c r="C28" s="189">
        <v>175</v>
      </c>
      <c r="D28" s="189">
        <v>18</v>
      </c>
      <c r="E28" s="189">
        <v>126</v>
      </c>
      <c r="F28" s="189">
        <v>964</v>
      </c>
      <c r="G28" s="189">
        <v>1488</v>
      </c>
      <c r="H28" s="189">
        <v>2302</v>
      </c>
      <c r="I28" s="189">
        <v>5571</v>
      </c>
      <c r="J28" s="189">
        <v>378053</v>
      </c>
    </row>
    <row r="29" spans="1:14" ht="12" customHeight="1">
      <c r="A29" s="187" t="s">
        <v>127</v>
      </c>
      <c r="B29" s="189">
        <v>338</v>
      </c>
      <c r="C29" s="189">
        <v>192</v>
      </c>
      <c r="D29" s="189">
        <v>22</v>
      </c>
      <c r="E29" s="189">
        <v>124</v>
      </c>
      <c r="F29" s="189">
        <v>614</v>
      </c>
      <c r="G29" s="189">
        <v>1275</v>
      </c>
      <c r="H29" s="189">
        <v>1948</v>
      </c>
      <c r="I29" s="189">
        <v>4668</v>
      </c>
      <c r="J29" s="189">
        <v>394010</v>
      </c>
      <c r="L29" s="53"/>
    </row>
    <row r="30" spans="1:14" ht="12" customHeight="1">
      <c r="A30" s="187" t="s">
        <v>128</v>
      </c>
      <c r="B30" s="189">
        <v>257</v>
      </c>
      <c r="C30" s="189">
        <v>138</v>
      </c>
      <c r="D30" s="189">
        <v>15</v>
      </c>
      <c r="E30" s="189">
        <v>104</v>
      </c>
      <c r="F30" s="189">
        <v>694</v>
      </c>
      <c r="G30" s="189">
        <v>989</v>
      </c>
      <c r="H30" s="189">
        <v>1301</v>
      </c>
      <c r="I30" s="189">
        <v>3525</v>
      </c>
      <c r="J30" s="189">
        <v>318466</v>
      </c>
    </row>
    <row r="31" spans="1:14" ht="12" customHeight="1">
      <c r="A31" s="187" t="s">
        <v>129</v>
      </c>
      <c r="B31" s="189">
        <v>252</v>
      </c>
      <c r="C31" s="189">
        <v>140</v>
      </c>
      <c r="D31" s="189">
        <v>22</v>
      </c>
      <c r="E31" s="189">
        <v>90</v>
      </c>
      <c r="F31" s="189">
        <v>1482</v>
      </c>
      <c r="G31" s="189">
        <v>1045</v>
      </c>
      <c r="H31" s="189">
        <v>1554</v>
      </c>
      <c r="I31" s="189">
        <v>3867</v>
      </c>
      <c r="J31" s="189">
        <v>533797</v>
      </c>
    </row>
    <row r="32" spans="1:14" ht="12" customHeight="1">
      <c r="A32" s="187" t="s">
        <v>130</v>
      </c>
      <c r="B32" s="189">
        <v>311</v>
      </c>
      <c r="C32" s="189">
        <v>168</v>
      </c>
      <c r="D32" s="189">
        <v>16</v>
      </c>
      <c r="E32" s="189">
        <v>127</v>
      </c>
      <c r="F32" s="189">
        <v>525</v>
      </c>
      <c r="G32" s="189">
        <v>1257</v>
      </c>
      <c r="H32" s="189">
        <v>1757</v>
      </c>
      <c r="I32" s="189">
        <v>4654</v>
      </c>
      <c r="J32" s="189">
        <v>343785</v>
      </c>
    </row>
    <row r="33" spans="1:16" ht="12" customHeight="1">
      <c r="A33" s="187" t="s">
        <v>131</v>
      </c>
      <c r="B33" s="189">
        <v>424</v>
      </c>
      <c r="C33" s="189">
        <v>272</v>
      </c>
      <c r="D33" s="189">
        <v>46</v>
      </c>
      <c r="E33" s="189">
        <v>106</v>
      </c>
      <c r="F33" s="189">
        <v>2113</v>
      </c>
      <c r="G33" s="189">
        <v>2573</v>
      </c>
      <c r="H33" s="189">
        <v>3903</v>
      </c>
      <c r="I33" s="189">
        <v>9283</v>
      </c>
      <c r="J33" s="189">
        <v>835728</v>
      </c>
      <c r="L33" s="137"/>
    </row>
    <row r="34" spans="1:16" ht="12" customHeight="1">
      <c r="A34" s="207"/>
      <c r="B34" s="205"/>
      <c r="C34" s="189"/>
      <c r="D34" s="189"/>
      <c r="E34" s="189"/>
      <c r="F34" s="189"/>
      <c r="G34" s="189"/>
      <c r="H34" s="189"/>
      <c r="I34" s="189"/>
      <c r="J34" s="189"/>
    </row>
    <row r="35" spans="1:16" ht="12" customHeight="1">
      <c r="A35" s="188" t="s">
        <v>166</v>
      </c>
      <c r="B35" s="206">
        <v>277</v>
      </c>
      <c r="C35" s="206">
        <v>158</v>
      </c>
      <c r="D35" s="206">
        <v>22</v>
      </c>
      <c r="E35" s="206">
        <v>97</v>
      </c>
      <c r="F35" s="189">
        <v>1307</v>
      </c>
      <c r="G35" s="189">
        <v>1207</v>
      </c>
      <c r="H35" s="189">
        <v>1941</v>
      </c>
      <c r="I35" s="189">
        <v>5089</v>
      </c>
      <c r="J35" s="189">
        <v>435366</v>
      </c>
      <c r="K35" s="138"/>
      <c r="L35" s="140"/>
    </row>
    <row r="36" spans="1:16" ht="12" customHeight="1">
      <c r="A36" s="126" t="s">
        <v>121</v>
      </c>
      <c r="B36" s="206">
        <v>301</v>
      </c>
      <c r="C36" s="206">
        <v>127</v>
      </c>
      <c r="D36" s="206">
        <v>37</v>
      </c>
      <c r="E36" s="206">
        <v>137</v>
      </c>
      <c r="F36" s="189">
        <v>987</v>
      </c>
      <c r="G36" s="189">
        <v>946</v>
      </c>
      <c r="H36" s="189">
        <v>1331</v>
      </c>
      <c r="I36" s="189">
        <v>3619</v>
      </c>
      <c r="J36" s="189">
        <v>370851</v>
      </c>
      <c r="K36" s="139"/>
    </row>
    <row r="37" spans="1:16" ht="12" customHeight="1">
      <c r="A37" s="126" t="s">
        <v>122</v>
      </c>
      <c r="B37" s="201" t="s">
        <v>32</v>
      </c>
      <c r="C37" s="201" t="s">
        <v>32</v>
      </c>
      <c r="D37" s="201" t="s">
        <v>32</v>
      </c>
      <c r="E37" s="201" t="s">
        <v>32</v>
      </c>
      <c r="F37" s="201" t="s">
        <v>32</v>
      </c>
      <c r="G37" s="201" t="s">
        <v>32</v>
      </c>
      <c r="H37" s="201" t="s">
        <v>32</v>
      </c>
      <c r="I37" s="201" t="s">
        <v>32</v>
      </c>
      <c r="J37" s="201" t="s">
        <v>32</v>
      </c>
      <c r="K37" s="138"/>
    </row>
    <row r="38" spans="1:16" ht="12" customHeight="1">
      <c r="A38" s="126" t="s">
        <v>123</v>
      </c>
      <c r="B38" s="201" t="s">
        <v>32</v>
      </c>
      <c r="C38" s="201" t="s">
        <v>32</v>
      </c>
      <c r="D38" s="201" t="s">
        <v>32</v>
      </c>
      <c r="E38" s="201" t="s">
        <v>32</v>
      </c>
      <c r="F38" s="201" t="s">
        <v>32</v>
      </c>
      <c r="G38" s="201" t="s">
        <v>32</v>
      </c>
      <c r="H38" s="201" t="s">
        <v>32</v>
      </c>
      <c r="I38" s="201" t="s">
        <v>32</v>
      </c>
      <c r="J38" s="201" t="s">
        <v>32</v>
      </c>
      <c r="K38" s="138"/>
    </row>
    <row r="39" spans="1:16" ht="12" customHeight="1">
      <c r="A39" s="126" t="s">
        <v>124</v>
      </c>
      <c r="B39" s="201" t="s">
        <v>32</v>
      </c>
      <c r="C39" s="201" t="s">
        <v>32</v>
      </c>
      <c r="D39" s="201" t="s">
        <v>32</v>
      </c>
      <c r="E39" s="201" t="s">
        <v>32</v>
      </c>
      <c r="F39" s="201" t="s">
        <v>32</v>
      </c>
      <c r="G39" s="201" t="s">
        <v>32</v>
      </c>
      <c r="H39" s="201" t="s">
        <v>32</v>
      </c>
      <c r="I39" s="201" t="s">
        <v>32</v>
      </c>
      <c r="J39" s="201" t="s">
        <v>32</v>
      </c>
      <c r="L39" s="171"/>
      <c r="M39" s="170"/>
      <c r="N39" s="171"/>
      <c r="O39" s="170"/>
      <c r="P39" s="170"/>
    </row>
    <row r="40" spans="1:16" ht="12" customHeight="1">
      <c r="A40" s="126" t="s">
        <v>125</v>
      </c>
      <c r="B40" s="201" t="s">
        <v>32</v>
      </c>
      <c r="C40" s="201" t="s">
        <v>32</v>
      </c>
      <c r="D40" s="201" t="s">
        <v>32</v>
      </c>
      <c r="E40" s="201" t="s">
        <v>32</v>
      </c>
      <c r="F40" s="201" t="s">
        <v>32</v>
      </c>
      <c r="G40" s="201" t="s">
        <v>32</v>
      </c>
      <c r="H40" s="201" t="s">
        <v>32</v>
      </c>
      <c r="I40" s="201" t="s">
        <v>32</v>
      </c>
      <c r="J40" s="201" t="s">
        <v>32</v>
      </c>
      <c r="K40" s="138"/>
      <c r="L40" s="140"/>
    </row>
    <row r="41" spans="1:16" ht="12" customHeight="1">
      <c r="A41" s="126" t="s">
        <v>126</v>
      </c>
      <c r="B41" s="201" t="s">
        <v>32</v>
      </c>
      <c r="C41" s="201" t="s">
        <v>32</v>
      </c>
      <c r="D41" s="201" t="s">
        <v>32</v>
      </c>
      <c r="E41" s="201" t="s">
        <v>32</v>
      </c>
      <c r="F41" s="201" t="s">
        <v>32</v>
      </c>
      <c r="G41" s="201" t="s">
        <v>32</v>
      </c>
      <c r="H41" s="201" t="s">
        <v>32</v>
      </c>
      <c r="I41" s="201" t="s">
        <v>32</v>
      </c>
      <c r="J41" s="201" t="s">
        <v>32</v>
      </c>
      <c r="K41" s="138"/>
    </row>
    <row r="42" spans="1:16" ht="12" customHeight="1">
      <c r="A42" s="126" t="s">
        <v>127</v>
      </c>
      <c r="B42" s="201" t="s">
        <v>32</v>
      </c>
      <c r="C42" s="201" t="s">
        <v>32</v>
      </c>
      <c r="D42" s="201" t="s">
        <v>32</v>
      </c>
      <c r="E42" s="201" t="s">
        <v>32</v>
      </c>
      <c r="F42" s="201" t="s">
        <v>32</v>
      </c>
      <c r="G42" s="201" t="s">
        <v>32</v>
      </c>
      <c r="H42" s="201" t="s">
        <v>32</v>
      </c>
      <c r="I42" s="201" t="s">
        <v>32</v>
      </c>
      <c r="J42" s="201" t="s">
        <v>32</v>
      </c>
      <c r="K42" s="138"/>
    </row>
    <row r="43" spans="1:16" ht="12" customHeight="1">
      <c r="A43" s="126" t="s">
        <v>128</v>
      </c>
      <c r="B43" s="201" t="s">
        <v>32</v>
      </c>
      <c r="C43" s="201" t="s">
        <v>32</v>
      </c>
      <c r="D43" s="201" t="s">
        <v>32</v>
      </c>
      <c r="E43" s="201" t="s">
        <v>32</v>
      </c>
      <c r="F43" s="201" t="s">
        <v>32</v>
      </c>
      <c r="G43" s="201" t="s">
        <v>32</v>
      </c>
      <c r="H43" s="201" t="s">
        <v>32</v>
      </c>
      <c r="I43" s="201" t="s">
        <v>32</v>
      </c>
      <c r="J43" s="201" t="s">
        <v>32</v>
      </c>
      <c r="K43" s="138"/>
    </row>
    <row r="44" spans="1:16" ht="12" customHeight="1">
      <c r="A44" s="126" t="s">
        <v>129</v>
      </c>
      <c r="B44" s="201" t="s">
        <v>32</v>
      </c>
      <c r="C44" s="201" t="s">
        <v>32</v>
      </c>
      <c r="D44" s="201" t="s">
        <v>32</v>
      </c>
      <c r="E44" s="201" t="s">
        <v>32</v>
      </c>
      <c r="F44" s="201" t="s">
        <v>32</v>
      </c>
      <c r="G44" s="201" t="s">
        <v>32</v>
      </c>
      <c r="H44" s="201" t="s">
        <v>32</v>
      </c>
      <c r="I44" s="201" t="s">
        <v>32</v>
      </c>
      <c r="J44" s="201" t="s">
        <v>32</v>
      </c>
      <c r="K44" s="138"/>
    </row>
    <row r="45" spans="1:16" ht="12" customHeight="1">
      <c r="A45" s="126" t="s">
        <v>130</v>
      </c>
      <c r="B45" s="201" t="s">
        <v>32</v>
      </c>
      <c r="C45" s="201" t="s">
        <v>32</v>
      </c>
      <c r="D45" s="201" t="s">
        <v>32</v>
      </c>
      <c r="E45" s="201" t="s">
        <v>32</v>
      </c>
      <c r="F45" s="201" t="s">
        <v>32</v>
      </c>
      <c r="G45" s="201" t="s">
        <v>32</v>
      </c>
      <c r="H45" s="201" t="s">
        <v>32</v>
      </c>
      <c r="I45" s="201" t="s">
        <v>32</v>
      </c>
      <c r="J45" s="201" t="s">
        <v>32</v>
      </c>
      <c r="K45" s="138"/>
    </row>
    <row r="46" spans="1:16" ht="12" customHeight="1">
      <c r="A46" s="126" t="s">
        <v>131</v>
      </c>
      <c r="B46" s="201" t="s">
        <v>32</v>
      </c>
      <c r="C46" s="201" t="s">
        <v>32</v>
      </c>
      <c r="D46" s="201" t="s">
        <v>32</v>
      </c>
      <c r="E46" s="201" t="s">
        <v>32</v>
      </c>
      <c r="F46" s="201" t="s">
        <v>32</v>
      </c>
      <c r="G46" s="201" t="s">
        <v>32</v>
      </c>
      <c r="H46" s="201" t="s">
        <v>32</v>
      </c>
      <c r="I46" s="201" t="s">
        <v>32</v>
      </c>
      <c r="J46" s="201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2" t="s">
        <v>178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133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s="133" customFormat="1" ht="12.75" customHeight="1">
      <c r="A3" s="268" t="s">
        <v>84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</row>
    <row r="4" spans="1:10" s="133" customFormat="1" ht="12.75" customHeight="1">
      <c r="A4" s="293"/>
      <c r="B4" s="271" t="s">
        <v>1</v>
      </c>
      <c r="C4" s="272"/>
      <c r="D4" s="272"/>
      <c r="E4" s="272"/>
      <c r="F4" s="272"/>
      <c r="G4" s="272"/>
      <c r="H4" s="272"/>
      <c r="I4" s="288"/>
      <c r="J4" s="295" t="s">
        <v>2</v>
      </c>
    </row>
    <row r="5" spans="1:10" s="133" customFormat="1" ht="12.75" customHeight="1">
      <c r="A5" s="293"/>
      <c r="B5" s="273" t="s">
        <v>3</v>
      </c>
      <c r="C5" s="271" t="s">
        <v>4</v>
      </c>
      <c r="D5" s="298"/>
      <c r="E5" s="299"/>
      <c r="F5" s="271" t="s">
        <v>5</v>
      </c>
      <c r="G5" s="272"/>
      <c r="H5" s="288"/>
      <c r="I5" s="273" t="s">
        <v>79</v>
      </c>
      <c r="J5" s="296"/>
    </row>
    <row r="6" spans="1:10" s="133" customFormat="1" ht="12.75" customHeight="1">
      <c r="A6" s="293"/>
      <c r="B6" s="274"/>
      <c r="C6" s="277" t="s">
        <v>6</v>
      </c>
      <c r="D6" s="277" t="s">
        <v>7</v>
      </c>
      <c r="E6" s="277" t="s">
        <v>8</v>
      </c>
      <c r="F6" s="277" t="s">
        <v>3</v>
      </c>
      <c r="G6" s="277" t="s">
        <v>9</v>
      </c>
      <c r="H6" s="277" t="s">
        <v>10</v>
      </c>
      <c r="I6" s="274"/>
      <c r="J6" s="296"/>
    </row>
    <row r="7" spans="1:10" s="133" customFormat="1" ht="12.75" customHeight="1">
      <c r="A7" s="293"/>
      <c r="B7" s="274"/>
      <c r="C7" s="289"/>
      <c r="D7" s="289"/>
      <c r="E7" s="289"/>
      <c r="F7" s="289"/>
      <c r="G7" s="289"/>
      <c r="H7" s="289"/>
      <c r="I7" s="274"/>
      <c r="J7" s="296"/>
    </row>
    <row r="8" spans="1:10" s="133" customFormat="1" ht="12.75" customHeight="1">
      <c r="A8" s="293"/>
      <c r="B8" s="274"/>
      <c r="C8" s="289"/>
      <c r="D8" s="289"/>
      <c r="E8" s="289"/>
      <c r="F8" s="289"/>
      <c r="G8" s="289"/>
      <c r="H8" s="289"/>
      <c r="I8" s="274"/>
      <c r="J8" s="296"/>
    </row>
    <row r="9" spans="1:10" s="133" customFormat="1" ht="12.75" customHeight="1">
      <c r="A9" s="293"/>
      <c r="B9" s="274"/>
      <c r="C9" s="290"/>
      <c r="D9" s="290"/>
      <c r="E9" s="290"/>
      <c r="F9" s="290"/>
      <c r="G9" s="290"/>
      <c r="H9" s="290"/>
      <c r="I9" s="291"/>
      <c r="J9" s="297"/>
    </row>
    <row r="10" spans="1:10" s="134" customFormat="1" ht="12.75" customHeight="1">
      <c r="A10" s="294"/>
      <c r="B10" s="271" t="s">
        <v>11</v>
      </c>
      <c r="C10" s="272"/>
      <c r="D10" s="272"/>
      <c r="E10" s="272"/>
      <c r="F10" s="288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6">
        <v>2009</v>
      </c>
      <c r="B12" s="189">
        <v>1698</v>
      </c>
      <c r="C12" s="189">
        <v>1499</v>
      </c>
      <c r="D12" s="189">
        <v>71</v>
      </c>
      <c r="E12" s="189">
        <v>128</v>
      </c>
      <c r="F12" s="189">
        <v>4329</v>
      </c>
      <c r="G12" s="189">
        <v>2450</v>
      </c>
      <c r="H12" s="189">
        <v>4887</v>
      </c>
      <c r="I12" s="189">
        <v>585589</v>
      </c>
      <c r="J12" s="189">
        <v>90</v>
      </c>
    </row>
    <row r="13" spans="1:10" ht="12" customHeight="1">
      <c r="A13" s="186">
        <v>2010</v>
      </c>
      <c r="B13" s="189">
        <v>1788</v>
      </c>
      <c r="C13" s="189">
        <v>1518</v>
      </c>
      <c r="D13" s="189">
        <v>108</v>
      </c>
      <c r="E13" s="189">
        <v>162</v>
      </c>
      <c r="F13" s="189">
        <v>3776</v>
      </c>
      <c r="G13" s="189">
        <v>2342</v>
      </c>
      <c r="H13" s="189">
        <v>4472</v>
      </c>
      <c r="I13" s="189">
        <v>561738</v>
      </c>
      <c r="J13" s="189">
        <v>114</v>
      </c>
    </row>
    <row r="14" spans="1:10" ht="12" customHeight="1">
      <c r="A14" s="186">
        <v>2011</v>
      </c>
      <c r="B14" s="189">
        <v>2156</v>
      </c>
      <c r="C14" s="189">
        <v>1832</v>
      </c>
      <c r="D14" s="189">
        <v>88</v>
      </c>
      <c r="E14" s="189">
        <v>236</v>
      </c>
      <c r="F14" s="189">
        <v>5527</v>
      </c>
      <c r="G14" s="189">
        <v>3128</v>
      </c>
      <c r="H14" s="189">
        <v>6203</v>
      </c>
      <c r="I14" s="189">
        <v>758871</v>
      </c>
      <c r="J14" s="189">
        <v>77</v>
      </c>
    </row>
    <row r="15" spans="1:10" ht="12" customHeight="1">
      <c r="A15" s="186">
        <v>2012</v>
      </c>
      <c r="B15" s="189">
        <v>2139</v>
      </c>
      <c r="C15" s="189">
        <v>1727</v>
      </c>
      <c r="D15" s="189">
        <v>63</v>
      </c>
      <c r="E15" s="189">
        <v>349</v>
      </c>
      <c r="F15" s="189">
        <v>7571</v>
      </c>
      <c r="G15" s="189">
        <v>4040</v>
      </c>
      <c r="H15" s="189">
        <v>7684</v>
      </c>
      <c r="I15" s="189">
        <v>1046475</v>
      </c>
      <c r="J15" s="189">
        <v>193</v>
      </c>
    </row>
    <row r="16" spans="1:10" ht="12" customHeight="1">
      <c r="A16" s="186">
        <v>2013</v>
      </c>
      <c r="B16" s="189">
        <v>2280</v>
      </c>
      <c r="C16" s="189">
        <v>1774</v>
      </c>
      <c r="D16" s="189">
        <v>86</v>
      </c>
      <c r="E16" s="189">
        <v>420</v>
      </c>
      <c r="F16" s="189">
        <v>9873</v>
      </c>
      <c r="G16" s="189">
        <v>4867</v>
      </c>
      <c r="H16" s="189">
        <v>9294</v>
      </c>
      <c r="I16" s="189">
        <v>1301349</v>
      </c>
      <c r="J16" s="189">
        <v>228</v>
      </c>
    </row>
    <row r="17" spans="1:10" ht="12" customHeight="1">
      <c r="A17" s="186">
        <v>2014</v>
      </c>
      <c r="B17" s="189">
        <v>2708</v>
      </c>
      <c r="C17" s="189">
        <v>1853</v>
      </c>
      <c r="D17" s="189">
        <v>92</v>
      </c>
      <c r="E17" s="189">
        <v>763</v>
      </c>
      <c r="F17" s="189">
        <v>16098</v>
      </c>
      <c r="G17" s="189">
        <v>7278</v>
      </c>
      <c r="H17" s="189">
        <v>13774</v>
      </c>
      <c r="I17" s="189">
        <v>2110824</v>
      </c>
      <c r="J17" s="189">
        <v>263</v>
      </c>
    </row>
    <row r="18" spans="1:10" ht="12" customHeight="1">
      <c r="A18" s="186">
        <v>2015</v>
      </c>
      <c r="B18" s="189">
        <v>2590</v>
      </c>
      <c r="C18" s="189">
        <v>1693</v>
      </c>
      <c r="D18" s="189">
        <v>80</v>
      </c>
      <c r="E18" s="189">
        <v>817</v>
      </c>
      <c r="F18" s="189">
        <v>17814</v>
      </c>
      <c r="G18" s="189">
        <v>7595</v>
      </c>
      <c r="H18" s="189">
        <v>13967</v>
      </c>
      <c r="I18" s="189">
        <v>2104858</v>
      </c>
      <c r="J18" s="189">
        <v>121</v>
      </c>
    </row>
    <row r="19" spans="1:10" ht="12" customHeight="1">
      <c r="A19" s="186">
        <v>2016</v>
      </c>
      <c r="B19" s="189">
        <v>2640</v>
      </c>
      <c r="C19" s="189">
        <v>1675</v>
      </c>
      <c r="D19" s="189">
        <v>78</v>
      </c>
      <c r="E19" s="189">
        <v>887</v>
      </c>
      <c r="F19" s="189">
        <v>21064</v>
      </c>
      <c r="G19" s="189">
        <v>7788</v>
      </c>
      <c r="H19" s="189">
        <v>14868</v>
      </c>
      <c r="I19" s="189">
        <v>2440795</v>
      </c>
      <c r="J19" s="189">
        <v>43</v>
      </c>
    </row>
    <row r="20" spans="1:10" ht="12" customHeight="1">
      <c r="A20" s="186">
        <v>2017</v>
      </c>
      <c r="B20" s="189">
        <v>2660</v>
      </c>
      <c r="C20" s="189">
        <v>1633</v>
      </c>
      <c r="D20" s="189">
        <v>93</v>
      </c>
      <c r="E20" s="189">
        <v>934</v>
      </c>
      <c r="F20" s="189">
        <v>21472</v>
      </c>
      <c r="G20" s="189">
        <v>7716</v>
      </c>
      <c r="H20" s="189">
        <v>15136</v>
      </c>
      <c r="I20" s="189">
        <v>2520800</v>
      </c>
      <c r="J20" s="189">
        <v>90</v>
      </c>
    </row>
    <row r="21" spans="1:10" ht="12" customHeight="1">
      <c r="A21" s="186">
        <v>2018</v>
      </c>
      <c r="B21" s="208">
        <v>2221</v>
      </c>
      <c r="C21" s="208">
        <v>1211</v>
      </c>
      <c r="D21" s="206">
        <v>73</v>
      </c>
      <c r="E21" s="206">
        <v>937</v>
      </c>
      <c r="F21" s="208">
        <v>20739</v>
      </c>
      <c r="G21" s="208">
        <v>7492</v>
      </c>
      <c r="H21" s="208">
        <v>14884</v>
      </c>
      <c r="I21" s="208">
        <v>2695216</v>
      </c>
      <c r="J21" s="206">
        <v>290</v>
      </c>
    </row>
    <row r="22" spans="1:10" ht="12" customHeight="1">
      <c r="A22" s="204"/>
      <c r="B22" s="209"/>
      <c r="C22" s="209"/>
      <c r="D22" s="205"/>
      <c r="E22" s="209"/>
      <c r="F22" s="209"/>
      <c r="G22" s="209"/>
      <c r="H22" s="209"/>
      <c r="I22" s="209"/>
      <c r="J22" s="209"/>
    </row>
    <row r="23" spans="1:10" ht="12" customHeight="1">
      <c r="A23" s="188" t="s">
        <v>159</v>
      </c>
      <c r="B23" s="206">
        <v>233</v>
      </c>
      <c r="C23" s="206">
        <v>141</v>
      </c>
      <c r="D23" s="206">
        <v>11</v>
      </c>
      <c r="E23" s="206">
        <v>81</v>
      </c>
      <c r="F23" s="189">
        <v>1534</v>
      </c>
      <c r="G23" s="189">
        <v>586</v>
      </c>
      <c r="H23" s="189">
        <v>1231</v>
      </c>
      <c r="I23" s="189">
        <v>199942</v>
      </c>
      <c r="J23" s="199" t="s">
        <v>34</v>
      </c>
    </row>
    <row r="24" spans="1:10" ht="12" customHeight="1">
      <c r="A24" s="187" t="s">
        <v>121</v>
      </c>
      <c r="B24" s="189">
        <v>142</v>
      </c>
      <c r="C24" s="189">
        <v>56</v>
      </c>
      <c r="D24" s="189">
        <v>2</v>
      </c>
      <c r="E24" s="189">
        <v>84</v>
      </c>
      <c r="F24" s="189">
        <v>1071</v>
      </c>
      <c r="G24" s="189">
        <v>380</v>
      </c>
      <c r="H24" s="189">
        <v>820</v>
      </c>
      <c r="I24" s="189">
        <v>139346</v>
      </c>
      <c r="J24" s="189" t="s">
        <v>34</v>
      </c>
    </row>
    <row r="25" spans="1:10" ht="12" customHeight="1">
      <c r="A25" s="187" t="s">
        <v>122</v>
      </c>
      <c r="B25" s="189">
        <v>190</v>
      </c>
      <c r="C25" s="189">
        <v>147</v>
      </c>
      <c r="D25" s="189">
        <v>2</v>
      </c>
      <c r="E25" s="189">
        <v>41</v>
      </c>
      <c r="F25" s="189">
        <v>1241</v>
      </c>
      <c r="G25" s="189">
        <v>608</v>
      </c>
      <c r="H25" s="189">
        <v>979</v>
      </c>
      <c r="I25" s="189">
        <v>194149</v>
      </c>
      <c r="J25" s="189">
        <v>83</v>
      </c>
    </row>
    <row r="26" spans="1:10" ht="12" customHeight="1">
      <c r="A26" s="187" t="s">
        <v>123</v>
      </c>
      <c r="B26" s="189">
        <v>141</v>
      </c>
      <c r="C26" s="189">
        <v>84</v>
      </c>
      <c r="D26" s="189">
        <v>1</v>
      </c>
      <c r="E26" s="189">
        <v>56</v>
      </c>
      <c r="F26" s="189">
        <v>1132</v>
      </c>
      <c r="G26" s="189">
        <v>461</v>
      </c>
      <c r="H26" s="189">
        <v>846</v>
      </c>
      <c r="I26" s="189">
        <v>166645</v>
      </c>
      <c r="J26" s="189">
        <v>147</v>
      </c>
    </row>
    <row r="27" spans="1:10" ht="12" customHeight="1">
      <c r="A27" s="187" t="s">
        <v>124</v>
      </c>
      <c r="B27" s="189">
        <v>269</v>
      </c>
      <c r="C27" s="189">
        <v>122</v>
      </c>
      <c r="D27" s="189">
        <v>13</v>
      </c>
      <c r="E27" s="189">
        <v>134</v>
      </c>
      <c r="F27" s="189">
        <v>3571</v>
      </c>
      <c r="G27" s="189">
        <v>1305</v>
      </c>
      <c r="H27" s="189">
        <v>2615</v>
      </c>
      <c r="I27" s="189">
        <v>468184</v>
      </c>
      <c r="J27" s="189">
        <v>1</v>
      </c>
    </row>
    <row r="28" spans="1:10" ht="12" customHeight="1">
      <c r="A28" s="187" t="s">
        <v>125</v>
      </c>
      <c r="B28" s="189">
        <v>164</v>
      </c>
      <c r="C28" s="189">
        <v>87</v>
      </c>
      <c r="D28" s="189">
        <v>10</v>
      </c>
      <c r="E28" s="189">
        <v>67</v>
      </c>
      <c r="F28" s="189">
        <v>1561</v>
      </c>
      <c r="G28" s="189">
        <v>598</v>
      </c>
      <c r="H28" s="189">
        <v>1138</v>
      </c>
      <c r="I28" s="189">
        <v>227745</v>
      </c>
      <c r="J28" s="189">
        <v>4</v>
      </c>
    </row>
    <row r="29" spans="1:10" ht="12" customHeight="1">
      <c r="A29" s="187" t="s">
        <v>126</v>
      </c>
      <c r="B29" s="189">
        <v>175</v>
      </c>
      <c r="C29" s="189">
        <v>107</v>
      </c>
      <c r="D29" s="189">
        <v>6</v>
      </c>
      <c r="E29" s="189">
        <v>62</v>
      </c>
      <c r="F29" s="189">
        <v>1837</v>
      </c>
      <c r="G29" s="189">
        <v>587</v>
      </c>
      <c r="H29" s="189">
        <v>1261</v>
      </c>
      <c r="I29" s="189">
        <v>198604</v>
      </c>
      <c r="J29" s="189">
        <v>7</v>
      </c>
    </row>
    <row r="30" spans="1:10" ht="12" customHeight="1">
      <c r="A30" s="187" t="s">
        <v>127</v>
      </c>
      <c r="B30" s="189">
        <v>192</v>
      </c>
      <c r="C30" s="189">
        <v>130</v>
      </c>
      <c r="D30" s="189">
        <v>11</v>
      </c>
      <c r="E30" s="189">
        <v>51</v>
      </c>
      <c r="F30" s="189">
        <v>1442</v>
      </c>
      <c r="G30" s="189">
        <v>542</v>
      </c>
      <c r="H30" s="189">
        <v>1040</v>
      </c>
      <c r="I30" s="189">
        <v>200409</v>
      </c>
      <c r="J30" s="189" t="s">
        <v>34</v>
      </c>
    </row>
    <row r="31" spans="1:10" ht="12" customHeight="1">
      <c r="A31" s="187" t="s">
        <v>128</v>
      </c>
      <c r="B31" s="189">
        <v>138</v>
      </c>
      <c r="C31" s="189">
        <v>68</v>
      </c>
      <c r="D31" s="189">
        <v>3</v>
      </c>
      <c r="E31" s="189">
        <v>67</v>
      </c>
      <c r="F31" s="189">
        <v>1084</v>
      </c>
      <c r="G31" s="189">
        <v>394</v>
      </c>
      <c r="H31" s="189">
        <v>820</v>
      </c>
      <c r="I31" s="189">
        <v>140803</v>
      </c>
      <c r="J31" s="189">
        <v>1</v>
      </c>
    </row>
    <row r="32" spans="1:10" ht="12" customHeight="1">
      <c r="A32" s="187" t="s">
        <v>129</v>
      </c>
      <c r="B32" s="189">
        <v>140</v>
      </c>
      <c r="C32" s="189">
        <v>75</v>
      </c>
      <c r="D32" s="189">
        <v>5</v>
      </c>
      <c r="E32" s="189">
        <v>60</v>
      </c>
      <c r="F32" s="189">
        <v>1375</v>
      </c>
      <c r="G32" s="189">
        <v>448</v>
      </c>
      <c r="H32" s="189">
        <v>908</v>
      </c>
      <c r="I32" s="189">
        <v>163984</v>
      </c>
      <c r="J32" s="189">
        <v>32</v>
      </c>
    </row>
    <row r="33" spans="1:11" ht="12" customHeight="1">
      <c r="A33" s="187" t="s">
        <v>130</v>
      </c>
      <c r="B33" s="189">
        <v>168</v>
      </c>
      <c r="C33" s="189">
        <v>92</v>
      </c>
      <c r="D33" s="189">
        <v>1</v>
      </c>
      <c r="E33" s="189">
        <v>75</v>
      </c>
      <c r="F33" s="189">
        <v>1571</v>
      </c>
      <c r="G33" s="189">
        <v>578</v>
      </c>
      <c r="H33" s="189">
        <v>1084</v>
      </c>
      <c r="I33" s="189">
        <v>188434</v>
      </c>
      <c r="J33" s="189" t="s">
        <v>34</v>
      </c>
    </row>
    <row r="34" spans="1:11" ht="12" customHeight="1">
      <c r="A34" s="187" t="s">
        <v>131</v>
      </c>
      <c r="B34" s="189">
        <v>272</v>
      </c>
      <c r="C34" s="189">
        <v>102</v>
      </c>
      <c r="D34" s="189">
        <v>9</v>
      </c>
      <c r="E34" s="189">
        <v>161</v>
      </c>
      <c r="F34" s="189">
        <v>3482</v>
      </c>
      <c r="G34" s="189">
        <v>1083</v>
      </c>
      <c r="H34" s="189">
        <v>2275</v>
      </c>
      <c r="I34" s="189">
        <v>429197</v>
      </c>
      <c r="J34" s="189">
        <v>15</v>
      </c>
    </row>
    <row r="35" spans="1:11" ht="12" customHeight="1">
      <c r="A35" s="207"/>
      <c r="B35" s="210"/>
      <c r="C35" s="211"/>
      <c r="D35" s="211"/>
      <c r="E35" s="211"/>
      <c r="F35" s="211"/>
      <c r="G35" s="211"/>
      <c r="H35" s="189"/>
      <c r="I35" s="189"/>
      <c r="J35" s="189"/>
    </row>
    <row r="36" spans="1:11" ht="12" customHeight="1">
      <c r="A36" s="188" t="s">
        <v>166</v>
      </c>
      <c r="B36" s="206">
        <v>158</v>
      </c>
      <c r="C36" s="206">
        <v>98</v>
      </c>
      <c r="D36" s="206">
        <v>1</v>
      </c>
      <c r="E36" s="206">
        <v>59</v>
      </c>
      <c r="F36" s="189">
        <v>1731</v>
      </c>
      <c r="G36" s="189">
        <v>567</v>
      </c>
      <c r="H36" s="189">
        <v>1059</v>
      </c>
      <c r="I36" s="189">
        <v>190895</v>
      </c>
      <c r="J36" s="206">
        <v>3</v>
      </c>
    </row>
    <row r="37" spans="1:11" ht="12" customHeight="1">
      <c r="A37" s="126" t="s">
        <v>121</v>
      </c>
      <c r="B37" s="206">
        <v>127</v>
      </c>
      <c r="C37" s="206">
        <v>73</v>
      </c>
      <c r="D37" s="206">
        <v>2</v>
      </c>
      <c r="E37" s="206">
        <v>52</v>
      </c>
      <c r="F37" s="189">
        <v>896</v>
      </c>
      <c r="G37" s="189">
        <v>339</v>
      </c>
      <c r="H37" s="189">
        <v>651</v>
      </c>
      <c r="I37" s="189">
        <v>132125</v>
      </c>
      <c r="J37" s="206">
        <v>191</v>
      </c>
    </row>
    <row r="38" spans="1:11" ht="12" customHeight="1">
      <c r="A38" s="126" t="s">
        <v>122</v>
      </c>
      <c r="B38" s="201" t="s">
        <v>32</v>
      </c>
      <c r="C38" s="201" t="s">
        <v>32</v>
      </c>
      <c r="D38" s="201" t="s">
        <v>32</v>
      </c>
      <c r="E38" s="201" t="s">
        <v>32</v>
      </c>
      <c r="F38" s="201" t="s">
        <v>32</v>
      </c>
      <c r="G38" s="201" t="s">
        <v>32</v>
      </c>
      <c r="H38" s="201" t="s">
        <v>32</v>
      </c>
      <c r="I38" s="201" t="s">
        <v>32</v>
      </c>
      <c r="J38" s="201" t="s">
        <v>32</v>
      </c>
    </row>
    <row r="39" spans="1:11" ht="12" customHeight="1">
      <c r="A39" s="126" t="s">
        <v>123</v>
      </c>
      <c r="B39" s="201" t="s">
        <v>32</v>
      </c>
      <c r="C39" s="201" t="s">
        <v>32</v>
      </c>
      <c r="D39" s="201" t="s">
        <v>32</v>
      </c>
      <c r="E39" s="201" t="s">
        <v>32</v>
      </c>
      <c r="F39" s="201" t="s">
        <v>32</v>
      </c>
      <c r="G39" s="201" t="s">
        <v>32</v>
      </c>
      <c r="H39" s="201" t="s">
        <v>32</v>
      </c>
      <c r="I39" s="201" t="s">
        <v>32</v>
      </c>
      <c r="J39" s="201" t="s">
        <v>32</v>
      </c>
    </row>
    <row r="40" spans="1:11" ht="12" customHeight="1">
      <c r="A40" s="126" t="s">
        <v>124</v>
      </c>
      <c r="B40" s="201" t="s">
        <v>32</v>
      </c>
      <c r="C40" s="201" t="s">
        <v>32</v>
      </c>
      <c r="D40" s="201" t="s">
        <v>32</v>
      </c>
      <c r="E40" s="201" t="s">
        <v>32</v>
      </c>
      <c r="F40" s="201" t="s">
        <v>32</v>
      </c>
      <c r="G40" s="201" t="s">
        <v>32</v>
      </c>
      <c r="H40" s="201" t="s">
        <v>32</v>
      </c>
      <c r="I40" s="201" t="s">
        <v>32</v>
      </c>
      <c r="J40" s="201" t="s">
        <v>32</v>
      </c>
    </row>
    <row r="41" spans="1:11" ht="12" customHeight="1">
      <c r="A41" s="150" t="s">
        <v>125</v>
      </c>
      <c r="B41" s="201" t="s">
        <v>32</v>
      </c>
      <c r="C41" s="201" t="s">
        <v>32</v>
      </c>
      <c r="D41" s="201" t="s">
        <v>32</v>
      </c>
      <c r="E41" s="201" t="s">
        <v>32</v>
      </c>
      <c r="F41" s="201" t="s">
        <v>32</v>
      </c>
      <c r="G41" s="201" t="s">
        <v>32</v>
      </c>
      <c r="H41" s="201" t="s">
        <v>32</v>
      </c>
      <c r="I41" s="201" t="s">
        <v>32</v>
      </c>
      <c r="J41" s="201" t="s">
        <v>32</v>
      </c>
      <c r="K41" s="83"/>
    </row>
    <row r="42" spans="1:11" ht="12" customHeight="1">
      <c r="A42" s="126" t="s">
        <v>126</v>
      </c>
      <c r="B42" s="201" t="s">
        <v>32</v>
      </c>
      <c r="C42" s="201" t="s">
        <v>32</v>
      </c>
      <c r="D42" s="201" t="s">
        <v>32</v>
      </c>
      <c r="E42" s="201" t="s">
        <v>32</v>
      </c>
      <c r="F42" s="201" t="s">
        <v>32</v>
      </c>
      <c r="G42" s="201" t="s">
        <v>32</v>
      </c>
      <c r="H42" s="201" t="s">
        <v>32</v>
      </c>
      <c r="I42" s="201" t="s">
        <v>32</v>
      </c>
      <c r="J42" s="201" t="s">
        <v>32</v>
      </c>
    </row>
    <row r="43" spans="1:11" ht="12" customHeight="1">
      <c r="A43" s="126" t="s">
        <v>127</v>
      </c>
      <c r="B43" s="201" t="s">
        <v>32</v>
      </c>
      <c r="C43" s="201" t="s">
        <v>32</v>
      </c>
      <c r="D43" s="201" t="s">
        <v>32</v>
      </c>
      <c r="E43" s="201" t="s">
        <v>32</v>
      </c>
      <c r="F43" s="201" t="s">
        <v>32</v>
      </c>
      <c r="G43" s="201" t="s">
        <v>32</v>
      </c>
      <c r="H43" s="201" t="s">
        <v>32</v>
      </c>
      <c r="I43" s="201" t="s">
        <v>32</v>
      </c>
      <c r="J43" s="201" t="s">
        <v>32</v>
      </c>
      <c r="K43" s="141"/>
    </row>
    <row r="44" spans="1:11" ht="12" customHeight="1">
      <c r="A44" s="126" t="s">
        <v>128</v>
      </c>
      <c r="B44" s="201" t="s">
        <v>32</v>
      </c>
      <c r="C44" s="201" t="s">
        <v>32</v>
      </c>
      <c r="D44" s="201" t="s">
        <v>32</v>
      </c>
      <c r="E44" s="201" t="s">
        <v>32</v>
      </c>
      <c r="F44" s="201" t="s">
        <v>32</v>
      </c>
      <c r="G44" s="201" t="s">
        <v>32</v>
      </c>
      <c r="H44" s="201" t="s">
        <v>32</v>
      </c>
      <c r="I44" s="201" t="s">
        <v>32</v>
      </c>
      <c r="J44" s="201" t="s">
        <v>32</v>
      </c>
    </row>
    <row r="45" spans="1:11" ht="12" customHeight="1">
      <c r="A45" s="126" t="s">
        <v>129</v>
      </c>
      <c r="B45" s="201" t="s">
        <v>32</v>
      </c>
      <c r="C45" s="201" t="s">
        <v>32</v>
      </c>
      <c r="D45" s="201" t="s">
        <v>32</v>
      </c>
      <c r="E45" s="201" t="s">
        <v>32</v>
      </c>
      <c r="F45" s="201" t="s">
        <v>32</v>
      </c>
      <c r="G45" s="201" t="s">
        <v>32</v>
      </c>
      <c r="H45" s="201" t="s">
        <v>32</v>
      </c>
      <c r="I45" s="201" t="s">
        <v>32</v>
      </c>
      <c r="J45" s="201" t="s">
        <v>32</v>
      </c>
    </row>
    <row r="46" spans="1:11" ht="12" customHeight="1">
      <c r="A46" s="126" t="s">
        <v>130</v>
      </c>
      <c r="B46" s="201" t="s">
        <v>32</v>
      </c>
      <c r="C46" s="201" t="s">
        <v>32</v>
      </c>
      <c r="D46" s="201" t="s">
        <v>32</v>
      </c>
      <c r="E46" s="201" t="s">
        <v>32</v>
      </c>
      <c r="F46" s="201" t="s">
        <v>32</v>
      </c>
      <c r="G46" s="201" t="s">
        <v>32</v>
      </c>
      <c r="H46" s="201" t="s">
        <v>32</v>
      </c>
      <c r="I46" s="201" t="s">
        <v>32</v>
      </c>
      <c r="J46" s="201" t="s">
        <v>32</v>
      </c>
    </row>
    <row r="47" spans="1:11" ht="12" customHeight="1">
      <c r="A47" s="126" t="s">
        <v>131</v>
      </c>
      <c r="B47" s="201" t="s">
        <v>32</v>
      </c>
      <c r="C47" s="201" t="s">
        <v>32</v>
      </c>
      <c r="D47" s="201" t="s">
        <v>32</v>
      </c>
      <c r="E47" s="201" t="s">
        <v>32</v>
      </c>
      <c r="F47" s="201" t="s">
        <v>32</v>
      </c>
      <c r="G47" s="201" t="s">
        <v>32</v>
      </c>
      <c r="H47" s="201" t="s">
        <v>32</v>
      </c>
      <c r="I47" s="201" t="s">
        <v>32</v>
      </c>
      <c r="J47" s="201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6" t="s">
        <v>189</v>
      </c>
      <c r="B1" s="292"/>
      <c r="C1" s="292"/>
      <c r="D1" s="292"/>
      <c r="E1" s="292"/>
      <c r="F1" s="292"/>
      <c r="G1" s="292"/>
    </row>
    <row r="2" spans="1:8" customFormat="1" ht="12" customHeight="1">
      <c r="A2" s="300"/>
      <c r="B2" s="300"/>
      <c r="C2" s="300"/>
      <c r="D2" s="300"/>
      <c r="E2" s="300"/>
      <c r="F2" s="300"/>
      <c r="G2" s="300"/>
    </row>
    <row r="3" spans="1:8" ht="12.6" customHeight="1">
      <c r="A3" s="314" t="s">
        <v>85</v>
      </c>
      <c r="B3" s="311" t="s">
        <v>15</v>
      </c>
      <c r="C3" s="317"/>
      <c r="D3" s="317"/>
      <c r="E3" s="317"/>
      <c r="F3" s="317"/>
      <c r="G3" s="317"/>
    </row>
    <row r="4" spans="1:8" ht="12.6" customHeight="1">
      <c r="A4" s="315"/>
      <c r="B4" s="305" t="s">
        <v>16</v>
      </c>
      <c r="C4" s="303" t="s">
        <v>17</v>
      </c>
      <c r="D4" s="311" t="s">
        <v>5</v>
      </c>
      <c r="E4" s="312"/>
      <c r="F4" s="313"/>
      <c r="G4" s="308" t="s">
        <v>79</v>
      </c>
    </row>
    <row r="5" spans="1:8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</row>
    <row r="6" spans="1:8" ht="12.6" customHeight="1">
      <c r="A6" s="315"/>
      <c r="B6" s="307"/>
      <c r="C6" s="319"/>
      <c r="D6" s="302"/>
      <c r="E6" s="304"/>
      <c r="F6" s="304"/>
      <c r="G6" s="310"/>
    </row>
    <row r="7" spans="1:8" ht="12.6" customHeight="1">
      <c r="A7" s="316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72" t="s">
        <v>20</v>
      </c>
      <c r="B9" s="228">
        <v>301</v>
      </c>
      <c r="C9" s="229">
        <v>986.8</v>
      </c>
      <c r="D9" s="228">
        <v>1331</v>
      </c>
      <c r="E9" s="229">
        <v>945.6</v>
      </c>
      <c r="F9" s="228">
        <v>3619</v>
      </c>
      <c r="G9" s="228">
        <v>370851</v>
      </c>
    </row>
    <row r="10" spans="1:8" ht="12" customHeight="1">
      <c r="A10" s="173" t="s">
        <v>137</v>
      </c>
      <c r="B10" s="190">
        <v>254</v>
      </c>
      <c r="C10" s="191">
        <v>98.7</v>
      </c>
      <c r="D10" s="190">
        <v>1139</v>
      </c>
      <c r="E10" s="191">
        <v>845.5</v>
      </c>
      <c r="F10" s="190">
        <v>3307</v>
      </c>
      <c r="G10" s="190">
        <v>195700</v>
      </c>
    </row>
    <row r="11" spans="1:8" ht="12" customHeight="1">
      <c r="A11" s="174" t="s">
        <v>99</v>
      </c>
      <c r="B11" s="230"/>
      <c r="C11" s="230"/>
      <c r="D11" s="230"/>
      <c r="E11" s="230"/>
      <c r="F11" s="230"/>
      <c r="G11" s="230"/>
    </row>
    <row r="12" spans="1:8" ht="12" customHeight="1">
      <c r="A12" s="174" t="s">
        <v>100</v>
      </c>
      <c r="B12" s="223" t="s">
        <v>56</v>
      </c>
      <c r="C12" s="223" t="s">
        <v>56</v>
      </c>
      <c r="D12" s="223" t="s">
        <v>56</v>
      </c>
      <c r="E12" s="223" t="s">
        <v>56</v>
      </c>
      <c r="F12" s="223" t="s">
        <v>56</v>
      </c>
      <c r="G12" s="223" t="s">
        <v>56</v>
      </c>
      <c r="H12" s="169"/>
    </row>
    <row r="13" spans="1:8" ht="12" customHeight="1">
      <c r="A13" s="174" t="s">
        <v>101</v>
      </c>
      <c r="B13" s="223" t="s">
        <v>56</v>
      </c>
      <c r="C13" s="223" t="s">
        <v>56</v>
      </c>
      <c r="D13" s="223" t="s">
        <v>56</v>
      </c>
      <c r="E13" s="223" t="s">
        <v>56</v>
      </c>
      <c r="F13" s="223" t="s">
        <v>56</v>
      </c>
      <c r="G13" s="223" t="s">
        <v>56</v>
      </c>
      <c r="H13" s="56"/>
    </row>
    <row r="14" spans="1:8" ht="12" customHeight="1">
      <c r="A14" s="174" t="s">
        <v>102</v>
      </c>
      <c r="B14" s="223" t="s">
        <v>56</v>
      </c>
      <c r="C14" s="223" t="s">
        <v>56</v>
      </c>
      <c r="D14" s="223" t="s">
        <v>56</v>
      </c>
      <c r="E14" s="223" t="s">
        <v>56</v>
      </c>
      <c r="F14" s="223" t="s">
        <v>56</v>
      </c>
      <c r="G14" s="223" t="s">
        <v>56</v>
      </c>
      <c r="H14" s="56"/>
    </row>
    <row r="15" spans="1:8" ht="12" customHeight="1">
      <c r="A15" s="174" t="s">
        <v>103</v>
      </c>
      <c r="B15" s="190">
        <v>1</v>
      </c>
      <c r="C15" s="191">
        <v>-0.1</v>
      </c>
      <c r="D15" s="190">
        <v>-1</v>
      </c>
      <c r="E15" s="191">
        <v>-0.1</v>
      </c>
      <c r="F15" s="190">
        <v>-1</v>
      </c>
      <c r="G15" s="190">
        <v>35</v>
      </c>
      <c r="H15" s="56"/>
    </row>
    <row r="16" spans="1:8" ht="12" customHeight="1">
      <c r="A16" s="174"/>
      <c r="B16" s="190"/>
      <c r="C16" s="191"/>
      <c r="D16" s="190"/>
      <c r="E16" s="191"/>
      <c r="F16" s="190"/>
      <c r="G16" s="190"/>
      <c r="H16" s="47"/>
    </row>
    <row r="17" spans="1:10" s="11" customFormat="1" ht="12" customHeight="1">
      <c r="A17" s="174" t="s">
        <v>104</v>
      </c>
      <c r="B17" s="154"/>
      <c r="C17" s="154"/>
      <c r="D17" s="154"/>
      <c r="E17" s="154"/>
      <c r="F17" s="154"/>
      <c r="G17" s="154"/>
    </row>
    <row r="18" spans="1:10" ht="12" customHeight="1">
      <c r="A18" s="174" t="s">
        <v>105</v>
      </c>
      <c r="B18" s="154">
        <v>44</v>
      </c>
      <c r="C18" s="154">
        <v>20.5</v>
      </c>
      <c r="D18" s="154">
        <v>323</v>
      </c>
      <c r="E18" s="154">
        <v>225.9</v>
      </c>
      <c r="F18" s="231">
        <v>861</v>
      </c>
      <c r="G18" s="231">
        <v>53585</v>
      </c>
      <c r="I18" s="56"/>
    </row>
    <row r="19" spans="1:10" ht="12" customHeight="1">
      <c r="A19" s="175"/>
      <c r="B19" s="154"/>
      <c r="C19" s="154"/>
      <c r="D19" s="154"/>
      <c r="E19" s="154"/>
      <c r="F19" s="231"/>
      <c r="G19" s="231"/>
    </row>
    <row r="20" spans="1:10" ht="12" customHeight="1">
      <c r="A20" s="176" t="s">
        <v>138</v>
      </c>
      <c r="B20" s="230"/>
      <c r="C20" s="230"/>
      <c r="D20" s="230"/>
      <c r="E20" s="230"/>
      <c r="F20" s="230"/>
      <c r="G20" s="230"/>
    </row>
    <row r="21" spans="1:10" ht="12" customHeight="1">
      <c r="A21" s="177" t="s">
        <v>139</v>
      </c>
      <c r="B21" s="232">
        <v>5</v>
      </c>
      <c r="C21" s="232">
        <v>3.8</v>
      </c>
      <c r="D21" s="232">
        <v>81</v>
      </c>
      <c r="E21" s="232">
        <v>55.8</v>
      </c>
      <c r="F21" s="233">
        <v>263</v>
      </c>
      <c r="G21" s="233">
        <v>11847</v>
      </c>
    </row>
    <row r="22" spans="1:10" ht="12" customHeight="1">
      <c r="A22" s="177" t="s">
        <v>114</v>
      </c>
      <c r="B22" s="194">
        <v>133</v>
      </c>
      <c r="C22" s="194">
        <v>59.8</v>
      </c>
      <c r="D22" s="194">
        <v>903</v>
      </c>
      <c r="E22" s="194">
        <v>611.20000000000005</v>
      </c>
      <c r="F22" s="195">
        <v>2368</v>
      </c>
      <c r="G22" s="195">
        <v>147654</v>
      </c>
    </row>
    <row r="23" spans="1:10" ht="12" customHeight="1">
      <c r="A23" s="178" t="s">
        <v>99</v>
      </c>
      <c r="B23" s="232"/>
      <c r="C23" s="232"/>
      <c r="D23" s="232"/>
      <c r="E23" s="232"/>
      <c r="F23" s="233"/>
      <c r="G23" s="233"/>
    </row>
    <row r="24" spans="1:10" ht="12" customHeight="1">
      <c r="A24" s="178" t="s">
        <v>115</v>
      </c>
      <c r="B24" s="194">
        <v>118</v>
      </c>
      <c r="C24" s="194">
        <v>52.9</v>
      </c>
      <c r="D24" s="195">
        <v>784</v>
      </c>
      <c r="E24" s="194">
        <v>531.6</v>
      </c>
      <c r="F24" s="195">
        <v>2080</v>
      </c>
      <c r="G24" s="195">
        <v>131926</v>
      </c>
      <c r="H24" s="55"/>
    </row>
    <row r="25" spans="1:10" ht="12" customHeight="1">
      <c r="A25" s="178" t="s">
        <v>116</v>
      </c>
      <c r="B25" s="232">
        <v>3</v>
      </c>
      <c r="C25" s="254">
        <v>-2.5</v>
      </c>
      <c r="D25" s="233">
        <v>8</v>
      </c>
      <c r="E25" s="232">
        <v>6.5</v>
      </c>
      <c r="F25" s="233">
        <v>16</v>
      </c>
      <c r="G25" s="233">
        <v>983</v>
      </c>
    </row>
    <row r="26" spans="1:10" ht="12" customHeight="1">
      <c r="A26" s="178" t="s">
        <v>140</v>
      </c>
      <c r="B26" s="190" t="s">
        <v>34</v>
      </c>
      <c r="C26" s="190" t="s">
        <v>34</v>
      </c>
      <c r="D26" s="190" t="s">
        <v>34</v>
      </c>
      <c r="E26" s="190" t="s">
        <v>34</v>
      </c>
      <c r="F26" s="190" t="s">
        <v>34</v>
      </c>
      <c r="G26" s="190" t="s">
        <v>34</v>
      </c>
    </row>
    <row r="27" spans="1:10" ht="12" customHeight="1">
      <c r="A27" s="178" t="s">
        <v>141</v>
      </c>
      <c r="B27" s="232">
        <v>1</v>
      </c>
      <c r="C27" s="232">
        <v>0.8</v>
      </c>
      <c r="D27" s="232">
        <v>15</v>
      </c>
      <c r="E27" s="232">
        <v>11.4</v>
      </c>
      <c r="F27" s="233">
        <v>41</v>
      </c>
      <c r="G27" s="233">
        <v>2853</v>
      </c>
    </row>
    <row r="28" spans="1:10" ht="21.6" customHeight="1">
      <c r="A28" s="179" t="s">
        <v>134</v>
      </c>
      <c r="B28" s="225">
        <v>11</v>
      </c>
      <c r="C28" s="225">
        <v>8.6999999999999993</v>
      </c>
      <c r="D28" s="225">
        <v>96</v>
      </c>
      <c r="E28" s="225">
        <v>61.8</v>
      </c>
      <c r="F28" s="225">
        <v>231</v>
      </c>
      <c r="G28" s="226">
        <v>11892</v>
      </c>
      <c r="H28" s="132"/>
      <c r="I28" s="132"/>
      <c r="J28" s="181"/>
    </row>
    <row r="29" spans="1:10" ht="12" customHeight="1">
      <c r="A29" s="177" t="s">
        <v>142</v>
      </c>
      <c r="B29" s="225">
        <v>116</v>
      </c>
      <c r="C29" s="224">
        <v>35</v>
      </c>
      <c r="D29" s="225">
        <v>155</v>
      </c>
      <c r="E29" s="225">
        <v>178.5</v>
      </c>
      <c r="F29" s="225">
        <v>676</v>
      </c>
      <c r="G29" s="226">
        <v>36199</v>
      </c>
    </row>
    <row r="30" spans="1:10" ht="12" customHeight="1">
      <c r="A30" s="177" t="s">
        <v>117</v>
      </c>
      <c r="B30" s="190" t="s">
        <v>34</v>
      </c>
      <c r="C30" s="190" t="s">
        <v>34</v>
      </c>
      <c r="D30" s="190" t="s">
        <v>34</v>
      </c>
      <c r="E30" s="190" t="s">
        <v>34</v>
      </c>
      <c r="F30" s="190" t="s">
        <v>34</v>
      </c>
      <c r="G30" s="190" t="s">
        <v>34</v>
      </c>
    </row>
    <row r="31" spans="1:10" ht="12" customHeight="1">
      <c r="A31" s="175"/>
      <c r="B31" s="230"/>
      <c r="C31" s="230"/>
      <c r="D31" s="230"/>
      <c r="E31" s="230"/>
      <c r="F31" s="230"/>
      <c r="G31" s="230"/>
    </row>
    <row r="32" spans="1:10" ht="12" customHeight="1">
      <c r="A32" s="173" t="s">
        <v>119</v>
      </c>
      <c r="B32" s="225">
        <v>47</v>
      </c>
      <c r="C32" s="224">
        <v>888.1</v>
      </c>
      <c r="D32" s="225">
        <v>192</v>
      </c>
      <c r="E32" s="225">
        <v>100.1</v>
      </c>
      <c r="F32" s="225">
        <v>312</v>
      </c>
      <c r="G32" s="226">
        <v>175151</v>
      </c>
    </row>
    <row r="33" spans="1:7" ht="12" customHeight="1">
      <c r="A33" s="174" t="s">
        <v>99</v>
      </c>
      <c r="B33" s="194"/>
      <c r="C33" s="194"/>
      <c r="D33" s="194"/>
      <c r="E33" s="194"/>
      <c r="F33" s="194"/>
      <c r="G33" s="194"/>
    </row>
    <row r="34" spans="1:7" ht="12" customHeight="1">
      <c r="A34" s="177" t="s">
        <v>106</v>
      </c>
      <c r="B34" s="225">
        <v>2</v>
      </c>
      <c r="C34" s="227">
        <v>7</v>
      </c>
      <c r="D34" s="190" t="s">
        <v>34</v>
      </c>
      <c r="E34" s="190" t="s">
        <v>34</v>
      </c>
      <c r="F34" s="190" t="s">
        <v>34</v>
      </c>
      <c r="G34" s="226">
        <v>4859</v>
      </c>
    </row>
    <row r="35" spans="1:7" ht="12" customHeight="1">
      <c r="A35" s="177" t="s">
        <v>107</v>
      </c>
      <c r="B35" s="225">
        <v>11</v>
      </c>
      <c r="C35" s="225">
        <v>261.3</v>
      </c>
      <c r="D35" s="225">
        <v>191</v>
      </c>
      <c r="E35" s="225">
        <v>97.8</v>
      </c>
      <c r="F35" s="225">
        <v>297</v>
      </c>
      <c r="G35" s="226">
        <v>44834</v>
      </c>
    </row>
    <row r="36" spans="1:7" ht="12" customHeight="1">
      <c r="A36" s="177" t="s">
        <v>143</v>
      </c>
      <c r="B36" s="190" t="s">
        <v>34</v>
      </c>
      <c r="C36" s="190" t="s">
        <v>34</v>
      </c>
      <c r="D36" s="190" t="s">
        <v>34</v>
      </c>
      <c r="E36" s="190" t="s">
        <v>34</v>
      </c>
      <c r="F36" s="190" t="s">
        <v>34</v>
      </c>
      <c r="G36" s="190" t="s">
        <v>34</v>
      </c>
    </row>
    <row r="37" spans="1:7" ht="12" customHeight="1">
      <c r="A37" s="177" t="s">
        <v>144</v>
      </c>
      <c r="B37" s="225">
        <v>21</v>
      </c>
      <c r="C37" s="255">
        <v>432</v>
      </c>
      <c r="D37" s="190" t="s">
        <v>34</v>
      </c>
      <c r="E37" s="190" t="s">
        <v>34</v>
      </c>
      <c r="F37" s="190" t="s">
        <v>34</v>
      </c>
      <c r="G37" s="226">
        <v>61296</v>
      </c>
    </row>
    <row r="38" spans="1:7" ht="12" customHeight="1">
      <c r="A38" s="178" t="s">
        <v>104</v>
      </c>
      <c r="B38" s="225"/>
      <c r="C38" s="225"/>
      <c r="D38" s="225"/>
      <c r="E38" s="225"/>
      <c r="F38" s="225"/>
      <c r="G38" s="225"/>
    </row>
    <row r="39" spans="1:7" ht="12" customHeight="1">
      <c r="A39" s="178" t="s">
        <v>108</v>
      </c>
      <c r="B39" s="225">
        <v>10</v>
      </c>
      <c r="C39" s="227">
        <v>198.3</v>
      </c>
      <c r="D39" s="190" t="s">
        <v>34</v>
      </c>
      <c r="E39" s="190" t="s">
        <v>34</v>
      </c>
      <c r="F39" s="190" t="s">
        <v>34</v>
      </c>
      <c r="G39" s="226">
        <v>39200</v>
      </c>
    </row>
    <row r="40" spans="1:7" ht="12" customHeight="1">
      <c r="A40" s="178" t="s">
        <v>145</v>
      </c>
      <c r="B40" s="225">
        <v>5</v>
      </c>
      <c r="C40" s="225">
        <v>98.3</v>
      </c>
      <c r="D40" s="190" t="s">
        <v>34</v>
      </c>
      <c r="E40" s="190" t="s">
        <v>34</v>
      </c>
      <c r="F40" s="190" t="s">
        <v>34</v>
      </c>
      <c r="G40" s="226">
        <v>11287</v>
      </c>
    </row>
    <row r="41" spans="1:7" ht="12" customHeight="1">
      <c r="A41" s="178" t="s">
        <v>146</v>
      </c>
      <c r="B41" s="225">
        <v>2</v>
      </c>
      <c r="C41" s="225">
        <v>74.8</v>
      </c>
      <c r="D41" s="190" t="s">
        <v>34</v>
      </c>
      <c r="E41" s="190" t="s">
        <v>34</v>
      </c>
      <c r="F41" s="190" t="s">
        <v>34</v>
      </c>
      <c r="G41" s="226">
        <v>6106</v>
      </c>
    </row>
    <row r="42" spans="1:7" ht="12" customHeight="1">
      <c r="A42" s="178" t="s">
        <v>109</v>
      </c>
      <c r="B42" s="194">
        <v>1</v>
      </c>
      <c r="C42" s="194">
        <v>26.9</v>
      </c>
      <c r="D42" s="190" t="s">
        <v>34</v>
      </c>
      <c r="E42" s="190" t="s">
        <v>34</v>
      </c>
      <c r="F42" s="190" t="s">
        <v>34</v>
      </c>
      <c r="G42" s="190">
        <v>3561</v>
      </c>
    </row>
    <row r="43" spans="1:7" ht="12" customHeight="1">
      <c r="A43" s="177" t="s">
        <v>147</v>
      </c>
      <c r="B43" s="194">
        <v>13</v>
      </c>
      <c r="C43" s="196">
        <v>187.8</v>
      </c>
      <c r="D43" s="194">
        <v>1</v>
      </c>
      <c r="E43" s="203">
        <v>2.2999999999999998</v>
      </c>
      <c r="F43" s="194">
        <v>15</v>
      </c>
      <c r="G43" s="190">
        <v>64162</v>
      </c>
    </row>
    <row r="44" spans="1:7" ht="12" customHeight="1">
      <c r="A44" s="177"/>
      <c r="B44" s="194"/>
      <c r="C44" s="194"/>
      <c r="D44" s="194"/>
      <c r="E44" s="194"/>
      <c r="F44" s="194"/>
      <c r="G44" s="190"/>
    </row>
    <row r="45" spans="1:7" ht="12" customHeight="1">
      <c r="A45" s="177" t="s">
        <v>104</v>
      </c>
      <c r="B45" s="230"/>
      <c r="C45" s="230"/>
      <c r="D45" s="230"/>
      <c r="E45" s="230"/>
      <c r="F45" s="230"/>
      <c r="G45" s="230"/>
    </row>
    <row r="46" spans="1:7" ht="12" customHeight="1">
      <c r="A46" s="177" t="s">
        <v>148</v>
      </c>
      <c r="B46" s="190">
        <v>16</v>
      </c>
      <c r="C46" s="191">
        <v>279</v>
      </c>
      <c r="D46" s="190">
        <v>1</v>
      </c>
      <c r="E46" s="191">
        <v>2.2999999999999998</v>
      </c>
      <c r="F46" s="190">
        <v>15</v>
      </c>
      <c r="G46" s="190">
        <v>83360</v>
      </c>
    </row>
    <row r="47" spans="1:7" ht="12" customHeight="1">
      <c r="A47" s="175"/>
      <c r="B47" s="194"/>
      <c r="C47" s="194"/>
      <c r="D47" s="195"/>
      <c r="E47" s="203"/>
      <c r="F47" s="195"/>
      <c r="G47" s="195"/>
    </row>
    <row r="48" spans="1:7" ht="12" customHeight="1">
      <c r="A48" s="176" t="s">
        <v>138</v>
      </c>
      <c r="B48" s="230"/>
      <c r="C48" s="230"/>
      <c r="D48" s="230"/>
      <c r="E48" s="230"/>
      <c r="F48" s="230"/>
      <c r="G48" s="230"/>
    </row>
    <row r="49" spans="1:10" ht="12" customHeight="1">
      <c r="A49" s="177" t="s">
        <v>139</v>
      </c>
      <c r="B49" s="194">
        <v>15</v>
      </c>
      <c r="C49" s="194">
        <v>335.4</v>
      </c>
      <c r="D49" s="190" t="s">
        <v>34</v>
      </c>
      <c r="E49" s="190" t="s">
        <v>34</v>
      </c>
      <c r="F49" s="190" t="s">
        <v>34</v>
      </c>
      <c r="G49" s="195">
        <v>82364</v>
      </c>
    </row>
    <row r="50" spans="1:10" ht="12" customHeight="1">
      <c r="A50" s="177" t="s">
        <v>114</v>
      </c>
      <c r="B50" s="190">
        <v>26</v>
      </c>
      <c r="C50" s="191">
        <v>528.1</v>
      </c>
      <c r="D50" s="190">
        <v>191</v>
      </c>
      <c r="E50" s="191">
        <v>97.8</v>
      </c>
      <c r="F50" s="190">
        <v>297</v>
      </c>
      <c r="G50" s="190">
        <v>83708</v>
      </c>
    </row>
    <row r="51" spans="1:10" ht="12" customHeight="1">
      <c r="A51" s="178" t="s">
        <v>99</v>
      </c>
      <c r="B51" s="194"/>
      <c r="C51" s="203"/>
      <c r="D51" s="194"/>
      <c r="E51" s="194"/>
      <c r="F51" s="194"/>
      <c r="G51" s="195"/>
      <c r="H51" s="95"/>
    </row>
    <row r="52" spans="1:10" ht="12" customHeight="1">
      <c r="A52" s="180" t="s">
        <v>149</v>
      </c>
      <c r="B52" s="194">
        <v>5</v>
      </c>
      <c r="C52" s="196">
        <v>127.2</v>
      </c>
      <c r="D52" s="194">
        <v>191</v>
      </c>
      <c r="E52" s="194">
        <v>97.8</v>
      </c>
      <c r="F52" s="194">
        <v>297</v>
      </c>
      <c r="G52" s="195">
        <v>17247</v>
      </c>
    </row>
    <row r="53" spans="1:10" ht="12" customHeight="1">
      <c r="A53" s="180" t="s">
        <v>150</v>
      </c>
      <c r="B53" s="190" t="s">
        <v>34</v>
      </c>
      <c r="C53" s="190" t="s">
        <v>34</v>
      </c>
      <c r="D53" s="190" t="s">
        <v>34</v>
      </c>
      <c r="E53" s="190" t="s">
        <v>34</v>
      </c>
      <c r="F53" s="190" t="s">
        <v>34</v>
      </c>
      <c r="G53" s="190" t="s">
        <v>34</v>
      </c>
    </row>
    <row r="54" spans="1:10" ht="12" customHeight="1">
      <c r="A54" s="180" t="s">
        <v>151</v>
      </c>
      <c r="B54" s="190" t="s">
        <v>34</v>
      </c>
      <c r="C54" s="190" t="s">
        <v>34</v>
      </c>
      <c r="D54" s="190" t="s">
        <v>34</v>
      </c>
      <c r="E54" s="190" t="s">
        <v>34</v>
      </c>
      <c r="F54" s="190" t="s">
        <v>34</v>
      </c>
      <c r="G54" s="190" t="s">
        <v>34</v>
      </c>
    </row>
    <row r="55" spans="1:10" ht="12" customHeight="1">
      <c r="A55" s="180" t="s">
        <v>152</v>
      </c>
      <c r="B55" s="194">
        <v>8</v>
      </c>
      <c r="C55" s="203">
        <v>170.9</v>
      </c>
      <c r="D55" s="190" t="s">
        <v>34</v>
      </c>
      <c r="E55" s="190" t="s">
        <v>34</v>
      </c>
      <c r="F55" s="190" t="s">
        <v>34</v>
      </c>
      <c r="G55" s="190">
        <v>31077</v>
      </c>
    </row>
    <row r="56" spans="1:10" ht="21.6" customHeight="1">
      <c r="A56" s="179" t="s">
        <v>134</v>
      </c>
      <c r="B56" s="194">
        <v>13</v>
      </c>
      <c r="C56" s="191">
        <v>230</v>
      </c>
      <c r="D56" s="190" t="s">
        <v>34</v>
      </c>
      <c r="E56" s="190" t="s">
        <v>34</v>
      </c>
      <c r="F56" s="190" t="s">
        <v>34</v>
      </c>
      <c r="G56" s="195">
        <v>35384</v>
      </c>
      <c r="H56" s="132"/>
      <c r="I56" s="132"/>
      <c r="J56" s="181"/>
    </row>
    <row r="57" spans="1:10" ht="12" customHeight="1">
      <c r="A57" s="177" t="s">
        <v>153</v>
      </c>
      <c r="B57" s="190">
        <v>1</v>
      </c>
      <c r="C57" s="194">
        <v>1.9</v>
      </c>
      <c r="D57" s="190" t="s">
        <v>34</v>
      </c>
      <c r="E57" s="190" t="s">
        <v>34</v>
      </c>
      <c r="F57" s="190" t="s">
        <v>34</v>
      </c>
      <c r="G57" s="190">
        <v>583</v>
      </c>
    </row>
    <row r="58" spans="1:10" ht="12" customHeight="1">
      <c r="A58" s="177" t="s">
        <v>154</v>
      </c>
      <c r="B58" s="194">
        <v>5</v>
      </c>
      <c r="C58" s="194">
        <v>22.7</v>
      </c>
      <c r="D58" s="194">
        <v>1</v>
      </c>
      <c r="E58" s="194">
        <v>2.2999999999999998</v>
      </c>
      <c r="F58" s="194">
        <v>15</v>
      </c>
      <c r="G58" s="190">
        <v>8496</v>
      </c>
    </row>
    <row r="59" spans="1:10" ht="12" customHeight="1">
      <c r="B59" s="194"/>
      <c r="C59" s="194"/>
      <c r="D59" s="194"/>
      <c r="E59" s="194"/>
      <c r="F59" s="194"/>
      <c r="G59" s="195"/>
      <c r="H59" s="47"/>
      <c r="I59" s="47"/>
      <c r="J59" s="47"/>
    </row>
    <row r="60" spans="1:10" ht="12" customHeight="1">
      <c r="B60" s="190"/>
      <c r="C60" s="191"/>
      <c r="D60" s="190"/>
      <c r="E60" s="191"/>
      <c r="F60" s="190"/>
      <c r="G60" s="190"/>
    </row>
    <row r="61" spans="1:10" ht="12" customHeight="1">
      <c r="B61" s="194"/>
      <c r="C61" s="203"/>
      <c r="D61" s="194"/>
      <c r="E61" s="194"/>
      <c r="F61" s="194"/>
      <c r="G61" s="190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0" t="s">
        <v>188</v>
      </c>
      <c r="B1" s="321"/>
      <c r="C1" s="321"/>
      <c r="D1" s="321"/>
      <c r="E1" s="321"/>
      <c r="F1" s="321"/>
      <c r="G1" s="321"/>
    </row>
    <row r="2" spans="1:15" ht="12" customHeight="1">
      <c r="A2" s="300"/>
      <c r="B2" s="300"/>
      <c r="C2" s="300"/>
      <c r="D2" s="300"/>
      <c r="E2" s="300"/>
      <c r="F2" s="300"/>
      <c r="G2" s="30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14" t="s">
        <v>85</v>
      </c>
      <c r="B3" s="311" t="s">
        <v>40</v>
      </c>
      <c r="C3" s="312"/>
      <c r="D3" s="312"/>
      <c r="E3" s="312"/>
      <c r="F3" s="312"/>
      <c r="G3" s="31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15"/>
      <c r="B4" s="305" t="s">
        <v>16</v>
      </c>
      <c r="C4" s="303" t="s">
        <v>23</v>
      </c>
      <c r="D4" s="311" t="s">
        <v>5</v>
      </c>
      <c r="E4" s="312"/>
      <c r="F4" s="313"/>
      <c r="G4" s="308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15"/>
      <c r="B6" s="307"/>
      <c r="C6" s="319"/>
      <c r="D6" s="302"/>
      <c r="E6" s="322"/>
      <c r="F6" s="322"/>
      <c r="G6" s="31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6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59"/>
      <c r="B8" s="14"/>
      <c r="C8" s="52"/>
      <c r="D8" s="14"/>
      <c r="E8" s="15"/>
      <c r="F8" s="9"/>
      <c r="G8" s="9"/>
    </row>
    <row r="9" spans="1:15" ht="12" customHeight="1">
      <c r="A9" s="172" t="s">
        <v>20</v>
      </c>
      <c r="B9" s="234">
        <v>137</v>
      </c>
      <c r="C9" s="235">
        <v>36.200000000000003</v>
      </c>
      <c r="D9" s="234">
        <v>244</v>
      </c>
      <c r="E9" s="235">
        <v>194.5</v>
      </c>
      <c r="F9" s="234">
        <v>766</v>
      </c>
      <c r="G9" s="234">
        <v>85462</v>
      </c>
      <c r="H9" s="41"/>
      <c r="I9"/>
    </row>
    <row r="10" spans="1:15" ht="12" customHeight="1">
      <c r="A10" s="173" t="s">
        <v>137</v>
      </c>
      <c r="B10" s="223">
        <v>127</v>
      </c>
      <c r="C10" s="236">
        <v>-14.2</v>
      </c>
      <c r="D10" s="223">
        <v>243</v>
      </c>
      <c r="E10" s="236">
        <v>195</v>
      </c>
      <c r="F10" s="223">
        <v>765</v>
      </c>
      <c r="G10" s="223">
        <v>63575</v>
      </c>
      <c r="H10" s="101"/>
      <c r="I10" s="102"/>
    </row>
    <row r="11" spans="1:15" customFormat="1" ht="12" customHeight="1">
      <c r="A11" s="174" t="s">
        <v>99</v>
      </c>
      <c r="B11" s="214"/>
      <c r="C11" s="218"/>
      <c r="D11" s="214"/>
      <c r="E11" s="218"/>
      <c r="F11" s="214"/>
      <c r="G11" s="214"/>
    </row>
    <row r="12" spans="1:15" customFormat="1" ht="12" customHeight="1">
      <c r="A12" s="174" t="s">
        <v>100</v>
      </c>
      <c r="B12" s="223" t="s">
        <v>56</v>
      </c>
      <c r="C12" s="223" t="s">
        <v>56</v>
      </c>
      <c r="D12" s="223" t="s">
        <v>56</v>
      </c>
      <c r="E12" s="223" t="s">
        <v>56</v>
      </c>
      <c r="F12" s="223" t="s">
        <v>56</v>
      </c>
      <c r="G12" s="223" t="s">
        <v>56</v>
      </c>
      <c r="H12" s="67"/>
      <c r="I12" s="56"/>
    </row>
    <row r="13" spans="1:15" ht="12" customHeight="1">
      <c r="A13" s="174" t="s">
        <v>101</v>
      </c>
      <c r="B13" s="223" t="s">
        <v>56</v>
      </c>
      <c r="C13" s="223" t="s">
        <v>56</v>
      </c>
      <c r="D13" s="223" t="s">
        <v>56</v>
      </c>
      <c r="E13" s="223" t="s">
        <v>56</v>
      </c>
      <c r="F13" s="223" t="s">
        <v>56</v>
      </c>
      <c r="G13" s="223" t="s">
        <v>56</v>
      </c>
      <c r="H13" s="67"/>
      <c r="I13" s="56"/>
    </row>
    <row r="14" spans="1:15" ht="12" customHeight="1">
      <c r="A14" s="174" t="s">
        <v>102</v>
      </c>
      <c r="B14" s="223" t="s">
        <v>56</v>
      </c>
      <c r="C14" s="223" t="s">
        <v>56</v>
      </c>
      <c r="D14" s="223" t="s">
        <v>56</v>
      </c>
      <c r="E14" s="223" t="s">
        <v>56</v>
      </c>
      <c r="F14" s="223" t="s">
        <v>56</v>
      </c>
      <c r="G14" s="223" t="s">
        <v>56</v>
      </c>
      <c r="H14" s="67"/>
      <c r="I14" s="56"/>
    </row>
    <row r="15" spans="1:15" ht="12" customHeight="1">
      <c r="A15" s="174" t="s">
        <v>103</v>
      </c>
      <c r="B15" s="237">
        <v>1</v>
      </c>
      <c r="C15" s="236">
        <v>-0.1</v>
      </c>
      <c r="D15" s="223">
        <v>-1</v>
      </c>
      <c r="E15" s="236">
        <v>-0.1</v>
      </c>
      <c r="F15" s="223">
        <v>-1</v>
      </c>
      <c r="G15" s="237">
        <v>35</v>
      </c>
      <c r="H15" s="47"/>
      <c r="I15" s="56"/>
    </row>
    <row r="16" spans="1:15" ht="12" customHeight="1">
      <c r="A16" s="174"/>
      <c r="B16" s="214"/>
      <c r="C16" s="218"/>
      <c r="D16" s="214"/>
      <c r="E16" s="218"/>
      <c r="F16" s="214"/>
      <c r="G16" s="214"/>
      <c r="H16" s="47"/>
      <c r="I16"/>
      <c r="J16" s="67"/>
    </row>
    <row r="17" spans="1:16" ht="12" customHeight="1">
      <c r="A17" s="174" t="s">
        <v>104</v>
      </c>
      <c r="B17" s="219"/>
      <c r="C17" s="256"/>
      <c r="D17" s="219"/>
      <c r="E17" s="219"/>
      <c r="F17" s="219"/>
      <c r="G17" s="219"/>
      <c r="H17" s="41"/>
      <c r="I17" s="8"/>
      <c r="J17" s="8"/>
    </row>
    <row r="18" spans="1:16" ht="12" customHeight="1">
      <c r="A18" s="174" t="s">
        <v>105</v>
      </c>
      <c r="B18" s="194">
        <v>27</v>
      </c>
      <c r="C18" s="191">
        <v>-5.9</v>
      </c>
      <c r="D18" s="194">
        <v>32</v>
      </c>
      <c r="E18" s="194">
        <v>29.3</v>
      </c>
      <c r="F18" s="194">
        <v>180</v>
      </c>
      <c r="G18" s="195">
        <v>13100</v>
      </c>
      <c r="H18" s="41"/>
      <c r="I18"/>
    </row>
    <row r="19" spans="1:16" ht="12" customHeight="1">
      <c r="A19" s="175"/>
      <c r="B19" s="215"/>
      <c r="C19" s="213"/>
      <c r="D19" s="215"/>
      <c r="E19" s="215"/>
      <c r="F19" s="215"/>
      <c r="G19" s="216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138</v>
      </c>
      <c r="B20" s="219"/>
      <c r="C20" s="256"/>
      <c r="D20" s="219"/>
      <c r="E20" s="219"/>
      <c r="F20" s="219"/>
      <c r="G20" s="219"/>
      <c r="H20" s="41"/>
      <c r="I20"/>
    </row>
    <row r="21" spans="1:16" ht="12" customHeight="1">
      <c r="A21" s="177" t="s">
        <v>139</v>
      </c>
      <c r="B21" s="194">
        <v>2</v>
      </c>
      <c r="C21" s="191">
        <v>-0.7</v>
      </c>
      <c r="D21" s="190">
        <v>-12</v>
      </c>
      <c r="E21" s="194">
        <v>0.9</v>
      </c>
      <c r="F21" s="190">
        <v>-11</v>
      </c>
      <c r="G21" s="195">
        <v>2187</v>
      </c>
      <c r="H21" s="60"/>
      <c r="I21" s="46"/>
    </row>
    <row r="22" spans="1:16" ht="12" customHeight="1">
      <c r="A22" s="177" t="s">
        <v>114</v>
      </c>
      <c r="B22" s="194">
        <v>77</v>
      </c>
      <c r="C22" s="191">
        <v>-9.3000000000000007</v>
      </c>
      <c r="D22" s="194">
        <v>213</v>
      </c>
      <c r="E22" s="194">
        <v>148.9</v>
      </c>
      <c r="F22" s="194">
        <v>596</v>
      </c>
      <c r="G22" s="195">
        <v>50732</v>
      </c>
      <c r="H22" s="41"/>
      <c r="I22"/>
      <c r="J22" s="8"/>
    </row>
    <row r="23" spans="1:16" ht="12" customHeight="1">
      <c r="A23" s="178" t="s">
        <v>99</v>
      </c>
      <c r="B23" s="194"/>
      <c r="C23" s="238"/>
      <c r="D23" s="194"/>
      <c r="E23" s="239"/>
      <c r="F23" s="194"/>
      <c r="G23" s="195"/>
      <c r="H23" s="41"/>
      <c r="I23"/>
    </row>
    <row r="24" spans="1:16" ht="12" customHeight="1">
      <c r="A24" s="178" t="s">
        <v>115</v>
      </c>
      <c r="B24" s="194">
        <v>72</v>
      </c>
      <c r="C24" s="191">
        <v>-5.7</v>
      </c>
      <c r="D24" s="194">
        <v>202</v>
      </c>
      <c r="E24" s="194">
        <v>140.30000000000001</v>
      </c>
      <c r="F24" s="194">
        <v>571</v>
      </c>
      <c r="G24" s="195">
        <v>49414</v>
      </c>
      <c r="H24" s="41"/>
      <c r="I24"/>
    </row>
    <row r="25" spans="1:16" ht="12" customHeight="1">
      <c r="A25" s="178" t="s">
        <v>116</v>
      </c>
      <c r="B25" s="194">
        <v>3</v>
      </c>
      <c r="C25" s="191">
        <v>-2.5</v>
      </c>
      <c r="D25" s="194">
        <v>8</v>
      </c>
      <c r="E25" s="194">
        <v>6.5</v>
      </c>
      <c r="F25" s="194">
        <v>16</v>
      </c>
      <c r="G25" s="194">
        <v>983</v>
      </c>
      <c r="H25" s="41"/>
      <c r="I25"/>
    </row>
    <row r="26" spans="1:16" ht="12" customHeight="1">
      <c r="A26" s="178" t="s">
        <v>140</v>
      </c>
      <c r="B26" s="194" t="s">
        <v>34</v>
      </c>
      <c r="C26" s="194" t="s">
        <v>34</v>
      </c>
      <c r="D26" s="194" t="s">
        <v>34</v>
      </c>
      <c r="E26" s="196" t="s">
        <v>34</v>
      </c>
      <c r="F26" s="194" t="s">
        <v>34</v>
      </c>
      <c r="G26" s="195" t="s">
        <v>34</v>
      </c>
      <c r="H26" s="41"/>
      <c r="I26" s="47"/>
    </row>
    <row r="27" spans="1:16" ht="12" customHeight="1">
      <c r="A27" s="178" t="s">
        <v>141</v>
      </c>
      <c r="B27" s="194" t="s">
        <v>34</v>
      </c>
      <c r="C27" s="194" t="s">
        <v>34</v>
      </c>
      <c r="D27" s="194" t="s">
        <v>34</v>
      </c>
      <c r="E27" s="194" t="s">
        <v>34</v>
      </c>
      <c r="F27" s="194" t="s">
        <v>34</v>
      </c>
      <c r="G27" s="195" t="s">
        <v>34</v>
      </c>
      <c r="H27" s="41"/>
      <c r="I27"/>
    </row>
    <row r="28" spans="1:16" ht="21.6" customHeight="1">
      <c r="A28" s="179" t="s">
        <v>134</v>
      </c>
      <c r="B28" s="225">
        <v>2</v>
      </c>
      <c r="C28" s="255">
        <v>-1.1000000000000001</v>
      </c>
      <c r="D28" s="225">
        <v>3</v>
      </c>
      <c r="E28" s="225">
        <v>2.2000000000000002</v>
      </c>
      <c r="F28" s="225">
        <v>9</v>
      </c>
      <c r="G28" s="226">
        <v>335</v>
      </c>
      <c r="H28" s="132"/>
      <c r="I28" s="132"/>
      <c r="J28" s="132"/>
      <c r="K28" s="181"/>
    </row>
    <row r="29" spans="1:16" ht="12" customHeight="1">
      <c r="A29" s="177" t="s">
        <v>142</v>
      </c>
      <c r="B29" s="225">
        <v>48</v>
      </c>
      <c r="C29" s="255">
        <v>-4.3</v>
      </c>
      <c r="D29" s="225">
        <v>42</v>
      </c>
      <c r="E29" s="225">
        <v>45.2</v>
      </c>
      <c r="F29" s="225">
        <v>180</v>
      </c>
      <c r="G29" s="226">
        <v>10656</v>
      </c>
      <c r="H29" s="41"/>
      <c r="I29"/>
    </row>
    <row r="30" spans="1:16" ht="12" customHeight="1">
      <c r="A30" s="177" t="s">
        <v>117</v>
      </c>
      <c r="B30" s="190" t="s">
        <v>34</v>
      </c>
      <c r="C30" s="190" t="s">
        <v>34</v>
      </c>
      <c r="D30" s="190" t="s">
        <v>34</v>
      </c>
      <c r="E30" s="190" t="s">
        <v>34</v>
      </c>
      <c r="F30" s="190" t="s">
        <v>34</v>
      </c>
      <c r="G30" s="190" t="s">
        <v>34</v>
      </c>
      <c r="H30" s="101"/>
      <c r="I30" s="102"/>
    </row>
    <row r="31" spans="1:16" ht="12" customHeight="1">
      <c r="A31" s="175"/>
      <c r="B31" s="219"/>
      <c r="C31" s="219"/>
      <c r="D31" s="219"/>
      <c r="E31" s="219"/>
      <c r="F31" s="219"/>
      <c r="G31" s="219"/>
      <c r="H31" s="41"/>
      <c r="I31" s="69"/>
    </row>
    <row r="32" spans="1:16" ht="12" customHeight="1">
      <c r="A32" s="173" t="s">
        <v>119</v>
      </c>
      <c r="B32" s="225">
        <v>10</v>
      </c>
      <c r="C32" s="225">
        <v>50.4</v>
      </c>
      <c r="D32" s="225">
        <v>1</v>
      </c>
      <c r="E32" s="255">
        <v>-0.5</v>
      </c>
      <c r="F32" s="225">
        <v>1</v>
      </c>
      <c r="G32" s="226">
        <v>21887</v>
      </c>
      <c r="H32" s="41"/>
      <c r="I32"/>
    </row>
    <row r="33" spans="1:11" ht="12" customHeight="1">
      <c r="A33" s="174" t="s">
        <v>99</v>
      </c>
      <c r="B33" s="194"/>
      <c r="C33" s="194"/>
      <c r="D33" s="194"/>
      <c r="E33" s="194"/>
      <c r="F33" s="194"/>
      <c r="G33" s="194"/>
      <c r="H33" s="41"/>
      <c r="I33"/>
    </row>
    <row r="34" spans="1:11" ht="12" customHeight="1">
      <c r="A34" s="177" t="s">
        <v>106</v>
      </c>
      <c r="B34" s="225">
        <v>2</v>
      </c>
      <c r="C34" s="255">
        <v>7</v>
      </c>
      <c r="D34" s="190" t="s">
        <v>34</v>
      </c>
      <c r="E34" s="190" t="s">
        <v>34</v>
      </c>
      <c r="F34" s="190" t="s">
        <v>34</v>
      </c>
      <c r="G34" s="226">
        <v>4859</v>
      </c>
      <c r="H34" s="41"/>
      <c r="I34"/>
    </row>
    <row r="35" spans="1:11" ht="12" customHeight="1">
      <c r="A35" s="177" t="s">
        <v>107</v>
      </c>
      <c r="B35" s="225">
        <v>4</v>
      </c>
      <c r="C35" s="225">
        <v>41.9</v>
      </c>
      <c r="D35" s="225">
        <v>1</v>
      </c>
      <c r="E35" s="255">
        <v>-0.5</v>
      </c>
      <c r="F35" s="225">
        <v>1</v>
      </c>
      <c r="G35" s="226">
        <v>6534</v>
      </c>
      <c r="H35" s="41"/>
      <c r="I35" s="15"/>
      <c r="J35" s="14"/>
      <c r="K35" s="15"/>
    </row>
    <row r="36" spans="1:11" ht="12" customHeight="1">
      <c r="A36" s="177" t="s">
        <v>143</v>
      </c>
      <c r="B36" s="190" t="s">
        <v>34</v>
      </c>
      <c r="C36" s="190" t="s">
        <v>34</v>
      </c>
      <c r="D36" s="190" t="s">
        <v>34</v>
      </c>
      <c r="E36" s="190" t="s">
        <v>34</v>
      </c>
      <c r="F36" s="190" t="s">
        <v>34</v>
      </c>
      <c r="G36" s="190" t="s">
        <v>34</v>
      </c>
      <c r="H36" s="41"/>
      <c r="I36" s="14"/>
      <c r="J36" s="15"/>
      <c r="K36" s="9"/>
    </row>
    <row r="37" spans="1:11" ht="12" customHeight="1">
      <c r="A37" s="177" t="s">
        <v>144</v>
      </c>
      <c r="B37" s="225">
        <v>2</v>
      </c>
      <c r="C37" s="191">
        <v>-1.4</v>
      </c>
      <c r="D37" s="190" t="s">
        <v>34</v>
      </c>
      <c r="E37" s="190" t="s">
        <v>34</v>
      </c>
      <c r="F37" s="190" t="s">
        <v>34</v>
      </c>
      <c r="G37" s="226">
        <v>7790</v>
      </c>
      <c r="H37" s="41"/>
      <c r="I37" s="15"/>
      <c r="J37" s="14"/>
      <c r="K37" s="15"/>
    </row>
    <row r="38" spans="1:11" ht="12" customHeight="1">
      <c r="A38" s="178" t="s">
        <v>104</v>
      </c>
      <c r="B38" s="225"/>
      <c r="C38" s="255"/>
      <c r="D38" s="225"/>
      <c r="E38" s="225"/>
      <c r="F38" s="225"/>
      <c r="G38" s="225"/>
      <c r="H38" s="41"/>
      <c r="I38" s="14"/>
      <c r="J38" s="15"/>
      <c r="K38" s="9"/>
    </row>
    <row r="39" spans="1:11" ht="12" customHeight="1">
      <c r="A39" s="178" t="s">
        <v>108</v>
      </c>
      <c r="B39" s="225">
        <v>1</v>
      </c>
      <c r="C39" s="255">
        <v>2.9</v>
      </c>
      <c r="D39" s="190" t="s">
        <v>34</v>
      </c>
      <c r="E39" s="190" t="s">
        <v>34</v>
      </c>
      <c r="F39" s="190" t="s">
        <v>34</v>
      </c>
      <c r="G39" s="226">
        <v>6600</v>
      </c>
      <c r="H39" s="41"/>
      <c r="I39" s="15"/>
      <c r="J39" s="14"/>
      <c r="K39" s="15"/>
    </row>
    <row r="40" spans="1:11" ht="12" customHeight="1">
      <c r="A40" s="178" t="s">
        <v>145</v>
      </c>
      <c r="B40" s="225">
        <v>1</v>
      </c>
      <c r="C40" s="255">
        <v>-4.3</v>
      </c>
      <c r="D40" s="190" t="s">
        <v>34</v>
      </c>
      <c r="E40" s="190" t="s">
        <v>34</v>
      </c>
      <c r="F40" s="190" t="s">
        <v>34</v>
      </c>
      <c r="G40" s="226">
        <v>1190</v>
      </c>
      <c r="H40" s="41"/>
      <c r="I40" s="15"/>
      <c r="J40" s="14"/>
      <c r="K40" s="15"/>
    </row>
    <row r="41" spans="1:11" ht="12" customHeight="1">
      <c r="A41" s="178" t="s">
        <v>146</v>
      </c>
      <c r="B41" s="190" t="s">
        <v>34</v>
      </c>
      <c r="C41" s="190" t="s">
        <v>34</v>
      </c>
      <c r="D41" s="190" t="s">
        <v>34</v>
      </c>
      <c r="E41" s="190" t="s">
        <v>34</v>
      </c>
      <c r="F41" s="190" t="s">
        <v>34</v>
      </c>
      <c r="G41" s="190" t="s">
        <v>34</v>
      </c>
      <c r="H41" s="41"/>
      <c r="I41" s="15"/>
      <c r="J41" s="14"/>
      <c r="K41" s="15"/>
    </row>
    <row r="42" spans="1:11" ht="12" customHeight="1">
      <c r="A42" s="178" t="s">
        <v>109</v>
      </c>
      <c r="B42" s="190" t="s">
        <v>34</v>
      </c>
      <c r="C42" s="190" t="s">
        <v>34</v>
      </c>
      <c r="D42" s="190" t="s">
        <v>34</v>
      </c>
      <c r="E42" s="190" t="s">
        <v>34</v>
      </c>
      <c r="F42" s="190" t="s">
        <v>34</v>
      </c>
      <c r="G42" s="190" t="s">
        <v>34</v>
      </c>
      <c r="H42" s="192"/>
      <c r="I42" s="15"/>
      <c r="J42" s="14"/>
      <c r="K42" s="15"/>
    </row>
    <row r="43" spans="1:11" ht="12" customHeight="1">
      <c r="A43" s="177" t="s">
        <v>147</v>
      </c>
      <c r="B43" s="190">
        <v>2</v>
      </c>
      <c r="C43" s="191">
        <v>3</v>
      </c>
      <c r="D43" s="190" t="s">
        <v>34</v>
      </c>
      <c r="E43" s="190" t="s">
        <v>34</v>
      </c>
      <c r="F43" s="190" t="s">
        <v>34</v>
      </c>
      <c r="G43" s="190">
        <v>2704</v>
      </c>
      <c r="H43" s="41"/>
      <c r="I43" s="15"/>
      <c r="J43" s="14"/>
      <c r="K43" s="15"/>
    </row>
    <row r="44" spans="1:11" ht="12" customHeight="1">
      <c r="A44" s="177"/>
      <c r="B44" s="215"/>
      <c r="C44" s="215"/>
      <c r="D44" s="215"/>
      <c r="E44" s="215"/>
      <c r="F44" s="215"/>
      <c r="G44" s="212"/>
      <c r="H44" s="41"/>
      <c r="I44" s="15"/>
      <c r="J44" s="14"/>
      <c r="K44" s="15"/>
    </row>
    <row r="45" spans="1:11" ht="12" customHeight="1">
      <c r="A45" s="177" t="s">
        <v>104</v>
      </c>
      <c r="B45" s="219"/>
      <c r="C45" s="219"/>
      <c r="D45" s="219"/>
      <c r="E45" s="219"/>
      <c r="F45" s="219"/>
      <c r="G45" s="219"/>
      <c r="H45" s="41"/>
      <c r="I45"/>
    </row>
    <row r="46" spans="1:11" ht="12" customHeight="1">
      <c r="A46" s="177" t="s">
        <v>148</v>
      </c>
      <c r="B46" s="190">
        <v>4</v>
      </c>
      <c r="C46" s="191">
        <v>10</v>
      </c>
      <c r="D46" s="190" t="s">
        <v>34</v>
      </c>
      <c r="E46" s="190" t="s">
        <v>34</v>
      </c>
      <c r="F46" s="190" t="s">
        <v>34</v>
      </c>
      <c r="G46" s="190">
        <v>7563</v>
      </c>
      <c r="H46" s="41"/>
      <c r="I46"/>
    </row>
    <row r="47" spans="1:11" ht="12" customHeight="1">
      <c r="A47" s="175"/>
      <c r="B47" s="212"/>
      <c r="C47" s="213"/>
      <c r="D47" s="212"/>
      <c r="E47" s="213"/>
      <c r="F47" s="212"/>
      <c r="G47" s="212"/>
      <c r="H47" s="41"/>
      <c r="I47"/>
    </row>
    <row r="48" spans="1:11" ht="12" customHeight="1">
      <c r="A48" s="176" t="s">
        <v>138</v>
      </c>
      <c r="B48" s="219"/>
      <c r="C48" s="219"/>
      <c r="D48" s="219"/>
      <c r="E48" s="219"/>
      <c r="F48" s="219"/>
      <c r="G48" s="219"/>
      <c r="H48" s="41"/>
      <c r="I48"/>
    </row>
    <row r="49" spans="1:11" ht="12" customHeight="1">
      <c r="A49" s="177" t="s">
        <v>139</v>
      </c>
      <c r="B49" s="194">
        <v>2</v>
      </c>
      <c r="C49" s="191">
        <v>4</v>
      </c>
      <c r="D49" s="190" t="s">
        <v>34</v>
      </c>
      <c r="E49" s="190" t="s">
        <v>34</v>
      </c>
      <c r="F49" s="190" t="s">
        <v>34</v>
      </c>
      <c r="G49" s="195">
        <v>3853</v>
      </c>
      <c r="H49" s="41"/>
      <c r="I49"/>
    </row>
    <row r="50" spans="1:11" ht="12" customHeight="1">
      <c r="A50" s="177" t="s">
        <v>114</v>
      </c>
      <c r="B50" s="190">
        <v>6</v>
      </c>
      <c r="C50" s="191">
        <v>40.4</v>
      </c>
      <c r="D50" s="190">
        <v>1</v>
      </c>
      <c r="E50" s="191">
        <v>-0.5</v>
      </c>
      <c r="F50" s="190">
        <v>1</v>
      </c>
      <c r="G50" s="190">
        <v>14324</v>
      </c>
      <c r="H50" s="41"/>
      <c r="I50"/>
    </row>
    <row r="51" spans="1:11" ht="12" customHeight="1">
      <c r="A51" s="178" t="s">
        <v>99</v>
      </c>
      <c r="B51" s="194"/>
      <c r="C51" s="194"/>
      <c r="D51" s="194"/>
      <c r="E51" s="194"/>
      <c r="F51" s="194"/>
      <c r="G51" s="190"/>
      <c r="H51" s="5"/>
      <c r="I51" s="95"/>
    </row>
    <row r="52" spans="1:11" ht="12" customHeight="1">
      <c r="A52" s="180" t="s">
        <v>149</v>
      </c>
      <c r="B52" s="194">
        <v>1</v>
      </c>
      <c r="C52" s="194">
        <v>0.5</v>
      </c>
      <c r="D52" s="194">
        <v>1</v>
      </c>
      <c r="E52" s="191">
        <v>-0.5</v>
      </c>
      <c r="F52" s="194">
        <v>1</v>
      </c>
      <c r="G52" s="194">
        <v>26</v>
      </c>
      <c r="H52" s="41"/>
      <c r="I52"/>
    </row>
    <row r="53" spans="1:11" ht="12" customHeight="1">
      <c r="A53" s="180" t="s">
        <v>150</v>
      </c>
      <c r="B53" s="190" t="s">
        <v>34</v>
      </c>
      <c r="C53" s="190" t="s">
        <v>34</v>
      </c>
      <c r="D53" s="190" t="s">
        <v>34</v>
      </c>
      <c r="E53" s="190" t="s">
        <v>34</v>
      </c>
      <c r="F53" s="190" t="s">
        <v>34</v>
      </c>
      <c r="G53" s="190" t="s">
        <v>34</v>
      </c>
      <c r="H53" s="41"/>
      <c r="I53"/>
    </row>
    <row r="54" spans="1:11" ht="12" customHeight="1">
      <c r="A54" s="180" t="s">
        <v>151</v>
      </c>
      <c r="B54" s="190" t="s">
        <v>34</v>
      </c>
      <c r="C54" s="190" t="s">
        <v>34</v>
      </c>
      <c r="D54" s="190" t="s">
        <v>34</v>
      </c>
      <c r="E54" s="190" t="s">
        <v>34</v>
      </c>
      <c r="F54" s="190" t="s">
        <v>34</v>
      </c>
      <c r="G54" s="190" t="s">
        <v>34</v>
      </c>
      <c r="H54" s="41"/>
      <c r="I54"/>
    </row>
    <row r="55" spans="1:11" ht="12" customHeight="1">
      <c r="A55" s="180" t="s">
        <v>152</v>
      </c>
      <c r="B55" s="194">
        <v>2</v>
      </c>
      <c r="C55" s="194">
        <v>34.799999999999997</v>
      </c>
      <c r="D55" s="190" t="s">
        <v>34</v>
      </c>
      <c r="E55" s="190" t="s">
        <v>34</v>
      </c>
      <c r="F55" s="190" t="s">
        <v>34</v>
      </c>
      <c r="G55" s="195">
        <v>11514</v>
      </c>
      <c r="H55" s="41"/>
      <c r="I55" s="55"/>
    </row>
    <row r="56" spans="1:11" ht="21.6" customHeight="1">
      <c r="A56" s="179" t="s">
        <v>134</v>
      </c>
      <c r="B56" s="194">
        <v>3</v>
      </c>
      <c r="C56" s="194">
        <v>5.0999999999999996</v>
      </c>
      <c r="D56" s="190" t="s">
        <v>34</v>
      </c>
      <c r="E56" s="190" t="s">
        <v>34</v>
      </c>
      <c r="F56" s="190" t="s">
        <v>34</v>
      </c>
      <c r="G56" s="190">
        <v>2784</v>
      </c>
      <c r="H56" s="132"/>
      <c r="I56" s="132"/>
      <c r="J56" s="132"/>
      <c r="K56" s="181"/>
    </row>
    <row r="57" spans="1:11" ht="12" customHeight="1">
      <c r="A57" s="177" t="s">
        <v>153</v>
      </c>
      <c r="B57" s="190" t="s">
        <v>34</v>
      </c>
      <c r="C57" s="190" t="s">
        <v>34</v>
      </c>
      <c r="D57" s="190" t="s">
        <v>34</v>
      </c>
      <c r="E57" s="190" t="s">
        <v>34</v>
      </c>
      <c r="F57" s="190" t="s">
        <v>34</v>
      </c>
      <c r="G57" s="190" t="s">
        <v>34</v>
      </c>
      <c r="I57" s="55"/>
    </row>
    <row r="58" spans="1:11" ht="12" customHeight="1">
      <c r="A58" s="177" t="s">
        <v>154</v>
      </c>
      <c r="B58" s="194">
        <v>2</v>
      </c>
      <c r="C58" s="191">
        <v>6</v>
      </c>
      <c r="D58" s="190" t="s">
        <v>34</v>
      </c>
      <c r="E58" s="190" t="s">
        <v>34</v>
      </c>
      <c r="F58" s="190" t="s">
        <v>34</v>
      </c>
      <c r="G58" s="195">
        <v>3710</v>
      </c>
      <c r="I58" s="55"/>
    </row>
    <row r="59" spans="1:11" ht="12" customHeight="1">
      <c r="B59" s="194"/>
      <c r="C59" s="194"/>
      <c r="D59" s="194"/>
      <c r="E59" s="196"/>
      <c r="F59" s="194"/>
      <c r="G59" s="190"/>
      <c r="I59" s="55"/>
    </row>
    <row r="60" spans="1:11" ht="12" customHeight="1">
      <c r="B60" s="190"/>
      <c r="C60" s="191"/>
      <c r="D60" s="190"/>
      <c r="E60" s="191"/>
      <c r="F60" s="190"/>
      <c r="G60" s="190"/>
      <c r="I60" s="55"/>
    </row>
    <row r="61" spans="1:11" ht="12" customHeight="1">
      <c r="B61" s="194"/>
      <c r="C61" s="194"/>
      <c r="D61" s="194"/>
      <c r="E61" s="194"/>
      <c r="F61" s="194"/>
      <c r="G61" s="19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6" t="s">
        <v>187</v>
      </c>
      <c r="B1" s="266"/>
      <c r="C1" s="266"/>
      <c r="D1" s="266"/>
      <c r="E1" s="266"/>
      <c r="F1" s="266"/>
      <c r="G1" s="266"/>
      <c r="H1" s="266"/>
    </row>
    <row r="2" spans="1:16" ht="12" customHeight="1">
      <c r="A2" s="300"/>
      <c r="B2" s="300"/>
      <c r="C2" s="300"/>
      <c r="D2" s="300"/>
      <c r="E2" s="300"/>
      <c r="F2" s="300"/>
      <c r="G2" s="300"/>
      <c r="H2" s="30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14" t="s">
        <v>85</v>
      </c>
      <c r="B3" s="311" t="s">
        <v>21</v>
      </c>
      <c r="C3" s="312"/>
      <c r="D3" s="312"/>
      <c r="E3" s="312"/>
      <c r="F3" s="312"/>
      <c r="G3" s="312"/>
      <c r="H3" s="31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15"/>
      <c r="B4" s="326" t="s">
        <v>22</v>
      </c>
      <c r="C4" s="323" t="s">
        <v>9</v>
      </c>
      <c r="D4" s="303" t="s">
        <v>23</v>
      </c>
      <c r="E4" s="311" t="s">
        <v>5</v>
      </c>
      <c r="F4" s="312"/>
      <c r="G4" s="313"/>
      <c r="H4" s="32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15"/>
      <c r="B5" s="332"/>
      <c r="C5" s="324"/>
      <c r="D5" s="318"/>
      <c r="E5" s="326" t="s">
        <v>18</v>
      </c>
      <c r="F5" s="303" t="s">
        <v>10</v>
      </c>
      <c r="G5" s="323" t="s">
        <v>19</v>
      </c>
      <c r="H5" s="33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15"/>
      <c r="B6" s="328"/>
      <c r="C6" s="325"/>
      <c r="D6" s="319"/>
      <c r="E6" s="327"/>
      <c r="F6" s="322"/>
      <c r="G6" s="328"/>
      <c r="H6" s="33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6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2" t="s">
        <v>20</v>
      </c>
      <c r="B9" s="228">
        <v>164</v>
      </c>
      <c r="C9" s="228">
        <v>882</v>
      </c>
      <c r="D9" s="229">
        <v>950.6</v>
      </c>
      <c r="E9" s="228">
        <v>1087</v>
      </c>
      <c r="F9" s="229">
        <v>751.1</v>
      </c>
      <c r="G9" s="228">
        <v>2853</v>
      </c>
      <c r="H9" s="228">
        <v>285389</v>
      </c>
      <c r="I9"/>
      <c r="J9"/>
    </row>
    <row r="10" spans="1:16" ht="12" customHeight="1">
      <c r="A10" s="173" t="s">
        <v>137</v>
      </c>
      <c r="B10" s="190">
        <v>127</v>
      </c>
      <c r="C10" s="190">
        <v>339</v>
      </c>
      <c r="D10" s="191">
        <v>112.9</v>
      </c>
      <c r="E10" s="190">
        <v>896</v>
      </c>
      <c r="F10" s="191">
        <v>650.5</v>
      </c>
      <c r="G10" s="190">
        <v>2542</v>
      </c>
      <c r="H10" s="190">
        <v>132125</v>
      </c>
      <c r="I10" s="102"/>
      <c r="J10" s="102"/>
    </row>
    <row r="11" spans="1:16" ht="12" customHeight="1">
      <c r="A11" s="174" t="s">
        <v>99</v>
      </c>
      <c r="B11" s="190"/>
      <c r="C11" s="190"/>
      <c r="D11" s="191"/>
      <c r="E11" s="190"/>
      <c r="F11" s="191"/>
      <c r="G11" s="190"/>
      <c r="H11" s="190"/>
      <c r="I11"/>
      <c r="J11"/>
    </row>
    <row r="12" spans="1:16" ht="12" customHeight="1">
      <c r="A12" s="174" t="s">
        <v>100</v>
      </c>
      <c r="B12" s="190">
        <v>73</v>
      </c>
      <c r="C12" s="190">
        <v>57</v>
      </c>
      <c r="D12" s="191">
        <v>28.3</v>
      </c>
      <c r="E12" s="190">
        <v>73</v>
      </c>
      <c r="F12" s="191">
        <v>106.5</v>
      </c>
      <c r="G12" s="190">
        <v>417</v>
      </c>
      <c r="H12" s="190">
        <v>19761</v>
      </c>
      <c r="I12"/>
      <c r="J12"/>
    </row>
    <row r="13" spans="1:16" ht="12" customHeight="1">
      <c r="A13" s="174" t="s">
        <v>101</v>
      </c>
      <c r="B13" s="190">
        <v>2</v>
      </c>
      <c r="C13" s="190">
        <v>2</v>
      </c>
      <c r="D13" s="191">
        <v>0.7</v>
      </c>
      <c r="E13" s="190">
        <v>4</v>
      </c>
      <c r="F13" s="191">
        <v>3.9</v>
      </c>
      <c r="G13" s="190">
        <v>16</v>
      </c>
      <c r="H13" s="190">
        <v>659</v>
      </c>
      <c r="I13"/>
      <c r="J13"/>
    </row>
    <row r="14" spans="1:16" ht="12" customHeight="1">
      <c r="A14" s="174" t="s">
        <v>102</v>
      </c>
      <c r="B14" s="190">
        <v>52</v>
      </c>
      <c r="C14" s="190">
        <v>281</v>
      </c>
      <c r="D14" s="191">
        <v>83.9</v>
      </c>
      <c r="E14" s="190">
        <v>819</v>
      </c>
      <c r="F14" s="191">
        <v>540.1</v>
      </c>
      <c r="G14" s="190">
        <v>2109</v>
      </c>
      <c r="H14" s="190">
        <v>111705</v>
      </c>
      <c r="I14"/>
      <c r="J14"/>
    </row>
    <row r="15" spans="1:16" ht="12" customHeight="1">
      <c r="A15" s="174" t="s">
        <v>103</v>
      </c>
      <c r="B15" s="190" t="s">
        <v>34</v>
      </c>
      <c r="C15" s="190" t="s">
        <v>34</v>
      </c>
      <c r="D15" s="196" t="s">
        <v>34</v>
      </c>
      <c r="E15" s="190" t="s">
        <v>34</v>
      </c>
      <c r="F15" s="196" t="s">
        <v>34</v>
      </c>
      <c r="G15" s="190" t="s">
        <v>34</v>
      </c>
      <c r="H15" s="190" t="s">
        <v>34</v>
      </c>
      <c r="I15"/>
      <c r="J15"/>
    </row>
    <row r="16" spans="1:16" ht="12" customHeight="1">
      <c r="A16" s="174"/>
      <c r="B16" s="212"/>
      <c r="C16" s="212"/>
      <c r="D16" s="213"/>
      <c r="E16" s="212"/>
      <c r="F16" s="213"/>
      <c r="G16" s="212"/>
      <c r="H16" s="212"/>
      <c r="I16"/>
      <c r="J16"/>
    </row>
    <row r="17" spans="1:17" ht="12" customHeight="1">
      <c r="A17" s="174" t="s">
        <v>104</v>
      </c>
      <c r="B17" s="221"/>
      <c r="C17" s="221"/>
      <c r="D17" s="219"/>
      <c r="E17" s="221"/>
      <c r="F17" s="219"/>
      <c r="G17" s="221"/>
      <c r="H17" s="221"/>
      <c r="I17"/>
      <c r="J17" s="8"/>
      <c r="K17" s="8"/>
    </row>
    <row r="18" spans="1:17" ht="12" customHeight="1">
      <c r="A18" s="174" t="s">
        <v>105</v>
      </c>
      <c r="B18" s="240">
        <v>17</v>
      </c>
      <c r="C18" s="240">
        <v>107</v>
      </c>
      <c r="D18" s="241">
        <v>26.4</v>
      </c>
      <c r="E18" s="240">
        <v>291</v>
      </c>
      <c r="F18" s="241">
        <v>196.5</v>
      </c>
      <c r="G18" s="240">
        <v>681</v>
      </c>
      <c r="H18" s="240">
        <v>40485</v>
      </c>
      <c r="I18"/>
      <c r="J18"/>
    </row>
    <row r="19" spans="1:17" ht="12" customHeight="1">
      <c r="A19" s="175"/>
      <c r="B19" s="222"/>
      <c r="C19" s="222"/>
      <c r="D19" s="215"/>
      <c r="E19" s="222"/>
      <c r="F19" s="220"/>
      <c r="G19" s="222"/>
      <c r="H19" s="222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6" t="s">
        <v>138</v>
      </c>
      <c r="B20" s="221"/>
      <c r="C20" s="221"/>
      <c r="D20" s="219"/>
      <c r="E20" s="221"/>
      <c r="F20" s="219"/>
      <c r="G20" s="221"/>
      <c r="H20" s="221"/>
      <c r="I20"/>
      <c r="J20"/>
    </row>
    <row r="21" spans="1:17" ht="12" customHeight="1">
      <c r="A21" s="177" t="s">
        <v>139</v>
      </c>
      <c r="B21" s="200">
        <v>3</v>
      </c>
      <c r="C21" s="200">
        <v>25</v>
      </c>
      <c r="D21" s="194">
        <v>4.5</v>
      </c>
      <c r="E21" s="200">
        <v>93</v>
      </c>
      <c r="F21" s="194">
        <v>54.9</v>
      </c>
      <c r="G21" s="200">
        <v>274</v>
      </c>
      <c r="H21" s="200">
        <v>9660</v>
      </c>
      <c r="I21" s="14"/>
      <c r="J21" s="9"/>
    </row>
    <row r="22" spans="1:17" ht="12" customHeight="1">
      <c r="A22" s="177" t="s">
        <v>114</v>
      </c>
      <c r="B22" s="240">
        <v>56</v>
      </c>
      <c r="C22" s="240">
        <v>245</v>
      </c>
      <c r="D22" s="241">
        <v>69.099999999999994</v>
      </c>
      <c r="E22" s="240">
        <v>690</v>
      </c>
      <c r="F22" s="196">
        <v>462.3</v>
      </c>
      <c r="G22" s="240">
        <v>1772</v>
      </c>
      <c r="H22" s="240">
        <v>96922</v>
      </c>
      <c r="I22"/>
      <c r="J22"/>
      <c r="K22" s="8"/>
    </row>
    <row r="23" spans="1:17" ht="12" customHeight="1">
      <c r="A23" s="178" t="s">
        <v>99</v>
      </c>
      <c r="B23" s="200"/>
      <c r="C23" s="200"/>
      <c r="D23" s="194"/>
      <c r="E23" s="200"/>
      <c r="F23" s="194"/>
      <c r="G23" s="200"/>
      <c r="H23" s="200"/>
      <c r="I23"/>
      <c r="J23"/>
    </row>
    <row r="24" spans="1:17" ht="12" customHeight="1">
      <c r="A24" s="178" t="s">
        <v>115</v>
      </c>
      <c r="B24" s="200">
        <v>46</v>
      </c>
      <c r="C24" s="200">
        <v>210</v>
      </c>
      <c r="D24" s="194">
        <v>58.6</v>
      </c>
      <c r="E24" s="200">
        <v>582</v>
      </c>
      <c r="F24" s="194">
        <v>391.3</v>
      </c>
      <c r="G24" s="200">
        <v>1509</v>
      </c>
      <c r="H24" s="200">
        <v>82512</v>
      </c>
      <c r="I24"/>
      <c r="J24"/>
    </row>
    <row r="25" spans="1:17" ht="12" customHeight="1">
      <c r="A25" s="178" t="s">
        <v>116</v>
      </c>
      <c r="B25" s="190" t="s">
        <v>34</v>
      </c>
      <c r="C25" s="190" t="s">
        <v>34</v>
      </c>
      <c r="D25" s="190" t="s">
        <v>34</v>
      </c>
      <c r="E25" s="190" t="s">
        <v>34</v>
      </c>
      <c r="F25" s="190" t="s">
        <v>34</v>
      </c>
      <c r="G25" s="190" t="s">
        <v>34</v>
      </c>
      <c r="H25" s="190" t="s">
        <v>34</v>
      </c>
      <c r="I25"/>
      <c r="J25"/>
    </row>
    <row r="26" spans="1:17" ht="12" customHeight="1">
      <c r="A26" s="178" t="s">
        <v>140</v>
      </c>
      <c r="B26" s="190" t="s">
        <v>34</v>
      </c>
      <c r="C26" s="190" t="s">
        <v>34</v>
      </c>
      <c r="D26" s="190" t="s">
        <v>34</v>
      </c>
      <c r="E26" s="190" t="s">
        <v>34</v>
      </c>
      <c r="F26" s="190" t="s">
        <v>34</v>
      </c>
      <c r="G26" s="190" t="s">
        <v>34</v>
      </c>
      <c r="H26" s="190" t="s">
        <v>34</v>
      </c>
      <c r="I26"/>
      <c r="J26"/>
    </row>
    <row r="27" spans="1:17" ht="12" customHeight="1">
      <c r="A27" s="178" t="s">
        <v>141</v>
      </c>
      <c r="B27" s="200">
        <v>1</v>
      </c>
      <c r="C27" s="200">
        <v>5</v>
      </c>
      <c r="D27" s="194">
        <v>0.8</v>
      </c>
      <c r="E27" s="200">
        <v>15</v>
      </c>
      <c r="F27" s="194">
        <v>11.4</v>
      </c>
      <c r="G27" s="200">
        <v>41</v>
      </c>
      <c r="H27" s="200">
        <v>2853</v>
      </c>
      <c r="I27"/>
      <c r="J27" s="57"/>
    </row>
    <row r="28" spans="1:17" ht="21.6" customHeight="1">
      <c r="A28" s="179" t="s">
        <v>134</v>
      </c>
      <c r="B28" s="225">
        <v>9</v>
      </c>
      <c r="C28" s="225">
        <v>31</v>
      </c>
      <c r="D28" s="225">
        <v>9.6999999999999993</v>
      </c>
      <c r="E28" s="225">
        <v>93</v>
      </c>
      <c r="F28" s="196">
        <v>59.6</v>
      </c>
      <c r="G28" s="225">
        <v>222</v>
      </c>
      <c r="H28" s="190">
        <v>11557</v>
      </c>
      <c r="I28" s="132"/>
      <c r="J28" s="132"/>
      <c r="K28" s="181"/>
    </row>
    <row r="29" spans="1:17" ht="12" customHeight="1">
      <c r="A29" s="177" t="s">
        <v>142</v>
      </c>
      <c r="B29" s="225">
        <v>68</v>
      </c>
      <c r="C29" s="225">
        <v>69</v>
      </c>
      <c r="D29" s="225">
        <v>39.299999999999997</v>
      </c>
      <c r="E29" s="225">
        <v>113</v>
      </c>
      <c r="F29" s="225">
        <v>133.30000000000001</v>
      </c>
      <c r="G29" s="225">
        <v>496</v>
      </c>
      <c r="H29" s="190">
        <v>25543</v>
      </c>
      <c r="I29"/>
      <c r="J29"/>
    </row>
    <row r="30" spans="1:17" ht="12" customHeight="1">
      <c r="A30" s="177" t="s">
        <v>117</v>
      </c>
      <c r="B30" s="190" t="s">
        <v>34</v>
      </c>
      <c r="C30" s="190" t="s">
        <v>34</v>
      </c>
      <c r="D30" s="190" t="s">
        <v>34</v>
      </c>
      <c r="E30" s="190" t="s">
        <v>34</v>
      </c>
      <c r="F30" s="190" t="s">
        <v>34</v>
      </c>
      <c r="G30" s="190" t="s">
        <v>34</v>
      </c>
      <c r="H30" s="190" t="s">
        <v>34</v>
      </c>
      <c r="I30" s="102"/>
      <c r="J30" s="102"/>
    </row>
    <row r="31" spans="1:17" ht="12" customHeight="1">
      <c r="A31" s="175"/>
      <c r="B31" s="221"/>
      <c r="C31" s="221"/>
      <c r="D31" s="219"/>
      <c r="E31" s="221"/>
      <c r="F31" s="219"/>
      <c r="G31" s="221"/>
      <c r="H31" s="221"/>
      <c r="I31"/>
      <c r="J31"/>
      <c r="K31" s="47"/>
    </row>
    <row r="32" spans="1:17" ht="12" customHeight="1">
      <c r="A32" s="173" t="s">
        <v>119</v>
      </c>
      <c r="B32" s="225">
        <v>37</v>
      </c>
      <c r="C32" s="225">
        <v>543</v>
      </c>
      <c r="D32" s="225">
        <v>837.7</v>
      </c>
      <c r="E32" s="225">
        <v>191</v>
      </c>
      <c r="F32" s="225">
        <v>100.6</v>
      </c>
      <c r="G32" s="225">
        <v>311</v>
      </c>
      <c r="H32" s="190">
        <v>153264</v>
      </c>
      <c r="I32"/>
      <c r="J32"/>
    </row>
    <row r="33" spans="1:12" ht="12" customHeight="1">
      <c r="A33" s="174" t="s">
        <v>99</v>
      </c>
      <c r="B33" s="240"/>
      <c r="C33" s="240"/>
      <c r="D33" s="241"/>
      <c r="E33" s="240"/>
      <c r="F33" s="241"/>
      <c r="G33" s="240"/>
      <c r="H33" s="240"/>
      <c r="I33" s="56"/>
      <c r="J33"/>
    </row>
    <row r="34" spans="1:12" ht="12" customHeight="1">
      <c r="A34" s="177" t="s">
        <v>106</v>
      </c>
      <c r="B34" s="190" t="s">
        <v>34</v>
      </c>
      <c r="C34" s="190" t="s">
        <v>34</v>
      </c>
      <c r="D34" s="190" t="s">
        <v>34</v>
      </c>
      <c r="E34" s="190" t="s">
        <v>34</v>
      </c>
      <c r="F34" s="190" t="s">
        <v>34</v>
      </c>
      <c r="G34" s="190" t="s">
        <v>34</v>
      </c>
      <c r="H34" s="190" t="s">
        <v>34</v>
      </c>
      <c r="I34"/>
      <c r="J34"/>
    </row>
    <row r="35" spans="1:12" ht="12" customHeight="1">
      <c r="A35" s="177" t="s">
        <v>107</v>
      </c>
      <c r="B35" s="225">
        <v>7</v>
      </c>
      <c r="C35" s="225">
        <v>97</v>
      </c>
      <c r="D35" s="225">
        <v>219.4</v>
      </c>
      <c r="E35" s="225">
        <v>190</v>
      </c>
      <c r="F35" s="225">
        <v>98.3</v>
      </c>
      <c r="G35" s="225">
        <v>296</v>
      </c>
      <c r="H35" s="200">
        <v>38300</v>
      </c>
      <c r="I35"/>
      <c r="J35" s="15"/>
      <c r="K35" s="14"/>
      <c r="L35" s="15"/>
    </row>
    <row r="36" spans="1:12" ht="12" customHeight="1">
      <c r="A36" s="177" t="s">
        <v>143</v>
      </c>
      <c r="B36" s="190" t="s">
        <v>34</v>
      </c>
      <c r="C36" s="190" t="s">
        <v>34</v>
      </c>
      <c r="D36" s="190" t="s">
        <v>34</v>
      </c>
      <c r="E36" s="190" t="s">
        <v>34</v>
      </c>
      <c r="F36" s="190" t="s">
        <v>34</v>
      </c>
      <c r="G36" s="190" t="s">
        <v>34</v>
      </c>
      <c r="H36" s="190" t="s">
        <v>34</v>
      </c>
      <c r="I36"/>
      <c r="J36" s="14"/>
      <c r="K36" s="15"/>
      <c r="L36" s="9"/>
    </row>
    <row r="37" spans="1:12" ht="12" customHeight="1">
      <c r="A37" s="177" t="s">
        <v>144</v>
      </c>
      <c r="B37" s="225">
        <v>19</v>
      </c>
      <c r="C37" s="225">
        <v>324</v>
      </c>
      <c r="D37" s="225">
        <v>433.5</v>
      </c>
      <c r="E37" s="190" t="s">
        <v>34</v>
      </c>
      <c r="F37" s="190" t="s">
        <v>34</v>
      </c>
      <c r="G37" s="190" t="s">
        <v>34</v>
      </c>
      <c r="H37" s="200">
        <v>53506</v>
      </c>
      <c r="I37"/>
      <c r="J37" s="15"/>
      <c r="K37" s="14"/>
      <c r="L37" s="15"/>
    </row>
    <row r="38" spans="1:12" ht="12" customHeight="1">
      <c r="A38" s="178" t="s">
        <v>104</v>
      </c>
      <c r="B38" s="225"/>
      <c r="C38" s="225"/>
      <c r="D38" s="225"/>
      <c r="E38" s="225"/>
      <c r="F38" s="225"/>
      <c r="G38" s="225"/>
      <c r="H38" s="190"/>
      <c r="I38"/>
      <c r="J38" s="14"/>
      <c r="K38" s="15"/>
      <c r="L38" s="9"/>
    </row>
    <row r="39" spans="1:12" ht="12" customHeight="1">
      <c r="A39" s="178" t="s">
        <v>108</v>
      </c>
      <c r="B39" s="225">
        <v>9</v>
      </c>
      <c r="C39" s="225">
        <v>141</v>
      </c>
      <c r="D39" s="225">
        <v>195.4</v>
      </c>
      <c r="E39" s="190" t="s">
        <v>34</v>
      </c>
      <c r="F39" s="190" t="s">
        <v>34</v>
      </c>
      <c r="G39" s="190" t="s">
        <v>34</v>
      </c>
      <c r="H39" s="200">
        <v>32600</v>
      </c>
      <c r="I39"/>
      <c r="J39" s="15"/>
      <c r="K39" s="14"/>
      <c r="L39" s="15"/>
    </row>
    <row r="40" spans="1:12" ht="12" customHeight="1">
      <c r="A40" s="178" t="s">
        <v>145</v>
      </c>
      <c r="B40" s="225">
        <v>4</v>
      </c>
      <c r="C40" s="225">
        <v>74</v>
      </c>
      <c r="D40" s="225">
        <v>102.6</v>
      </c>
      <c r="E40" s="190" t="s">
        <v>34</v>
      </c>
      <c r="F40" s="190" t="s">
        <v>34</v>
      </c>
      <c r="G40" s="190" t="s">
        <v>34</v>
      </c>
      <c r="H40" s="190">
        <v>10097</v>
      </c>
      <c r="I40"/>
      <c r="J40" s="15"/>
      <c r="K40" s="14"/>
      <c r="L40" s="15"/>
    </row>
    <row r="41" spans="1:12" ht="12" customHeight="1">
      <c r="A41" s="178" t="s">
        <v>146</v>
      </c>
      <c r="B41" s="225">
        <v>2</v>
      </c>
      <c r="C41" s="225">
        <v>64</v>
      </c>
      <c r="D41" s="225">
        <v>74.8</v>
      </c>
      <c r="E41" s="190" t="s">
        <v>34</v>
      </c>
      <c r="F41" s="190" t="s">
        <v>34</v>
      </c>
      <c r="G41" s="190" t="s">
        <v>34</v>
      </c>
      <c r="H41" s="200">
        <v>6106</v>
      </c>
      <c r="I41"/>
      <c r="J41" s="15"/>
      <c r="K41" s="14"/>
      <c r="L41" s="15"/>
    </row>
    <row r="42" spans="1:12" ht="12" customHeight="1">
      <c r="A42" s="178" t="s">
        <v>109</v>
      </c>
      <c r="B42" s="190">
        <v>1</v>
      </c>
      <c r="C42" s="190">
        <v>9</v>
      </c>
      <c r="D42" s="239">
        <v>26.9</v>
      </c>
      <c r="E42" s="190" t="s">
        <v>34</v>
      </c>
      <c r="F42" s="190" t="s">
        <v>34</v>
      </c>
      <c r="G42" s="190" t="s">
        <v>34</v>
      </c>
      <c r="H42" s="190">
        <v>3561</v>
      </c>
      <c r="I42"/>
      <c r="J42" s="15"/>
      <c r="K42" s="14"/>
      <c r="L42" s="15"/>
    </row>
    <row r="43" spans="1:12" ht="12" customHeight="1">
      <c r="A43" s="177" t="s">
        <v>147</v>
      </c>
      <c r="B43" s="200">
        <v>11</v>
      </c>
      <c r="C43" s="200">
        <v>122</v>
      </c>
      <c r="D43" s="194">
        <v>184.8</v>
      </c>
      <c r="E43" s="200">
        <v>1</v>
      </c>
      <c r="F43" s="194">
        <v>2.2999999999999998</v>
      </c>
      <c r="G43" s="200">
        <v>15</v>
      </c>
      <c r="H43" s="200">
        <v>61458</v>
      </c>
      <c r="I43"/>
      <c r="J43" s="15"/>
      <c r="K43" s="14"/>
      <c r="L43" s="15"/>
    </row>
    <row r="44" spans="1:12" ht="12" customHeight="1">
      <c r="A44" s="177"/>
      <c r="B44" s="212"/>
      <c r="C44" s="212"/>
      <c r="D44" s="213"/>
      <c r="E44" s="212"/>
      <c r="F44" s="213"/>
      <c r="G44" s="212"/>
      <c r="H44" s="212"/>
      <c r="I44"/>
      <c r="J44" s="15"/>
      <c r="K44" s="14"/>
      <c r="L44" s="15"/>
    </row>
    <row r="45" spans="1:12" ht="12" customHeight="1">
      <c r="A45" s="177" t="s">
        <v>104</v>
      </c>
      <c r="B45" s="221"/>
      <c r="C45" s="221"/>
      <c r="D45" s="219"/>
      <c r="E45" s="221"/>
      <c r="F45" s="219"/>
      <c r="G45" s="221"/>
      <c r="H45" s="221"/>
      <c r="I45"/>
      <c r="J45"/>
    </row>
    <row r="46" spans="1:12" ht="12" customHeight="1">
      <c r="A46" s="177" t="s">
        <v>148</v>
      </c>
      <c r="B46" s="200">
        <v>12</v>
      </c>
      <c r="C46" s="200">
        <v>207</v>
      </c>
      <c r="D46" s="191">
        <v>269</v>
      </c>
      <c r="E46" s="200">
        <v>1</v>
      </c>
      <c r="F46" s="196">
        <v>2.2999999999999998</v>
      </c>
      <c r="G46" s="200">
        <v>15</v>
      </c>
      <c r="H46" s="190">
        <v>75797</v>
      </c>
      <c r="I46"/>
      <c r="J46"/>
    </row>
    <row r="47" spans="1:12" ht="12" customHeight="1">
      <c r="A47" s="175"/>
      <c r="B47" s="212"/>
      <c r="C47" s="212"/>
      <c r="D47" s="213"/>
      <c r="E47" s="212"/>
      <c r="F47" s="217"/>
      <c r="G47" s="212"/>
      <c r="H47" s="212"/>
      <c r="I47"/>
      <c r="J47"/>
    </row>
    <row r="48" spans="1:12" ht="12" customHeight="1">
      <c r="A48" s="176" t="s">
        <v>138</v>
      </c>
      <c r="B48" s="221"/>
      <c r="C48" s="221"/>
      <c r="D48" s="219"/>
      <c r="E48" s="221"/>
      <c r="F48" s="219"/>
      <c r="G48" s="221"/>
      <c r="H48" s="221"/>
      <c r="I48"/>
      <c r="J48"/>
    </row>
    <row r="49" spans="1:11" ht="12" customHeight="1">
      <c r="A49" s="177" t="s">
        <v>139</v>
      </c>
      <c r="B49" s="200">
        <v>13</v>
      </c>
      <c r="C49" s="200">
        <v>252</v>
      </c>
      <c r="D49" s="194">
        <v>331.4</v>
      </c>
      <c r="E49" s="190" t="s">
        <v>34</v>
      </c>
      <c r="F49" s="190" t="s">
        <v>34</v>
      </c>
      <c r="G49" s="190" t="s">
        <v>34</v>
      </c>
      <c r="H49" s="200">
        <v>78511</v>
      </c>
      <c r="I49"/>
      <c r="J49"/>
    </row>
    <row r="50" spans="1:11" ht="12" customHeight="1">
      <c r="A50" s="177" t="s">
        <v>114</v>
      </c>
      <c r="B50" s="200">
        <v>20</v>
      </c>
      <c r="C50" s="200">
        <v>281</v>
      </c>
      <c r="D50" s="196">
        <v>487.7</v>
      </c>
      <c r="E50" s="200">
        <v>190</v>
      </c>
      <c r="F50" s="194">
        <v>98.3</v>
      </c>
      <c r="G50" s="200">
        <v>296</v>
      </c>
      <c r="H50" s="190">
        <v>69384</v>
      </c>
      <c r="I50"/>
      <c r="J50"/>
    </row>
    <row r="51" spans="1:11" ht="12" customHeight="1">
      <c r="A51" s="178" t="s">
        <v>99</v>
      </c>
      <c r="B51" s="190"/>
      <c r="C51" s="190"/>
      <c r="D51" s="239"/>
      <c r="E51" s="190"/>
      <c r="F51" s="239"/>
      <c r="G51" s="190"/>
      <c r="H51" s="190"/>
      <c r="I51" s="95"/>
    </row>
    <row r="52" spans="1:11" ht="12" customHeight="1">
      <c r="A52" s="180" t="s">
        <v>149</v>
      </c>
      <c r="B52" s="200">
        <v>4</v>
      </c>
      <c r="C52" s="200">
        <v>60</v>
      </c>
      <c r="D52" s="196">
        <v>126.7</v>
      </c>
      <c r="E52" s="200">
        <v>190</v>
      </c>
      <c r="F52" s="194">
        <v>98.3</v>
      </c>
      <c r="G52" s="200">
        <v>296</v>
      </c>
      <c r="H52" s="200">
        <v>17221</v>
      </c>
      <c r="I52"/>
      <c r="J52"/>
    </row>
    <row r="53" spans="1:11" ht="12" customHeight="1">
      <c r="A53" s="180" t="s">
        <v>150</v>
      </c>
      <c r="B53" s="190" t="s">
        <v>34</v>
      </c>
      <c r="C53" s="190" t="s">
        <v>34</v>
      </c>
      <c r="D53" s="190" t="s">
        <v>34</v>
      </c>
      <c r="E53" s="190" t="s">
        <v>34</v>
      </c>
      <c r="F53" s="190" t="s">
        <v>34</v>
      </c>
      <c r="G53" s="190" t="s">
        <v>34</v>
      </c>
      <c r="H53" s="190" t="s">
        <v>34</v>
      </c>
      <c r="I53" s="82"/>
      <c r="J53"/>
    </row>
    <row r="54" spans="1:11" ht="12" customHeight="1">
      <c r="A54" s="180" t="s">
        <v>151</v>
      </c>
      <c r="B54" s="190" t="s">
        <v>34</v>
      </c>
      <c r="C54" s="190" t="s">
        <v>34</v>
      </c>
      <c r="D54" s="190" t="s">
        <v>34</v>
      </c>
      <c r="E54" s="190" t="s">
        <v>34</v>
      </c>
      <c r="F54" s="190" t="s">
        <v>34</v>
      </c>
      <c r="G54" s="190" t="s">
        <v>34</v>
      </c>
      <c r="H54" s="190" t="s">
        <v>34</v>
      </c>
      <c r="I54"/>
      <c r="J54"/>
    </row>
    <row r="55" spans="1:11" ht="12" customHeight="1">
      <c r="A55" s="180" t="s">
        <v>152</v>
      </c>
      <c r="B55" s="190">
        <v>6</v>
      </c>
      <c r="C55" s="190">
        <v>91</v>
      </c>
      <c r="D55" s="196">
        <v>136.1</v>
      </c>
      <c r="E55" s="190" t="s">
        <v>34</v>
      </c>
      <c r="F55" s="190" t="s">
        <v>34</v>
      </c>
      <c r="G55" s="190" t="s">
        <v>34</v>
      </c>
      <c r="H55" s="190">
        <v>19563</v>
      </c>
      <c r="I55"/>
      <c r="J55"/>
    </row>
    <row r="56" spans="1:11" ht="21.6" customHeight="1">
      <c r="A56" s="179" t="s">
        <v>134</v>
      </c>
      <c r="B56" s="200">
        <v>10</v>
      </c>
      <c r="C56" s="200">
        <v>129</v>
      </c>
      <c r="D56" s="194">
        <v>224.9</v>
      </c>
      <c r="E56" s="190" t="s">
        <v>34</v>
      </c>
      <c r="F56" s="190" t="s">
        <v>34</v>
      </c>
      <c r="G56" s="190" t="s">
        <v>34</v>
      </c>
      <c r="H56" s="200">
        <v>32600</v>
      </c>
      <c r="J56" s="132"/>
      <c r="K56" s="181"/>
    </row>
    <row r="57" spans="1:11" ht="12" customHeight="1">
      <c r="A57" s="177" t="s">
        <v>153</v>
      </c>
      <c r="B57" s="200">
        <v>1</v>
      </c>
      <c r="C57" s="200">
        <v>1</v>
      </c>
      <c r="D57" s="191">
        <v>1.9</v>
      </c>
      <c r="E57" s="190" t="s">
        <v>34</v>
      </c>
      <c r="F57" s="190" t="s">
        <v>34</v>
      </c>
      <c r="G57" s="190" t="s">
        <v>34</v>
      </c>
      <c r="H57" s="190">
        <v>583</v>
      </c>
    </row>
    <row r="58" spans="1:11" ht="12" customHeight="1">
      <c r="A58" s="177" t="s">
        <v>154</v>
      </c>
      <c r="B58" s="190">
        <v>3</v>
      </c>
      <c r="C58" s="190">
        <v>9</v>
      </c>
      <c r="D58" s="191">
        <v>16.7</v>
      </c>
      <c r="E58" s="190">
        <v>1</v>
      </c>
      <c r="F58" s="191">
        <v>2.2999999999999998</v>
      </c>
      <c r="G58" s="190">
        <v>15</v>
      </c>
      <c r="H58" s="190">
        <v>4786</v>
      </c>
    </row>
    <row r="59" spans="1:11" ht="12" customHeight="1">
      <c r="B59" s="200"/>
      <c r="C59" s="200"/>
      <c r="D59" s="194"/>
      <c r="E59" s="200"/>
      <c r="F59" s="194"/>
      <c r="G59" s="200"/>
      <c r="H59" s="200"/>
    </row>
    <row r="60" spans="1:11" ht="12" customHeight="1">
      <c r="B60" s="200"/>
      <c r="C60" s="200"/>
      <c r="D60" s="194"/>
      <c r="E60" s="190"/>
      <c r="F60" s="196"/>
      <c r="G60" s="190"/>
      <c r="H60" s="190"/>
    </row>
    <row r="61" spans="1:11" ht="12" customHeight="1">
      <c r="B61" s="190"/>
      <c r="C61" s="190"/>
      <c r="D61" s="191"/>
      <c r="E61" s="190"/>
      <c r="F61" s="190"/>
      <c r="G61" s="190"/>
      <c r="H61" s="19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6" t="s">
        <v>186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81</v>
      </c>
      <c r="B3" s="338" t="s">
        <v>28</v>
      </c>
      <c r="C3" s="339"/>
      <c r="D3" s="339"/>
      <c r="E3" s="339"/>
      <c r="F3" s="339"/>
      <c r="G3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88</v>
      </c>
      <c r="C4" s="341" t="s">
        <v>26</v>
      </c>
      <c r="D4" s="338" t="s">
        <v>5</v>
      </c>
      <c r="E4" s="344"/>
      <c r="F4" s="308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3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180</v>
      </c>
      <c r="C9" s="333"/>
      <c r="D9" s="333"/>
      <c r="E9" s="333"/>
      <c r="F9" s="333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45">
        <v>18</v>
      </c>
      <c r="C10" s="246">
        <v>189.9</v>
      </c>
      <c r="D10" s="245">
        <v>313</v>
      </c>
      <c r="E10" s="246">
        <v>162.4</v>
      </c>
      <c r="F10" s="245">
        <v>52656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45">
        <v>11</v>
      </c>
      <c r="C11" s="246">
        <v>83.2</v>
      </c>
      <c r="D11" s="245">
        <v>47</v>
      </c>
      <c r="E11" s="246">
        <v>38.9</v>
      </c>
      <c r="F11" s="245">
        <v>30352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45">
        <v>72</v>
      </c>
      <c r="C12" s="246">
        <v>64.7</v>
      </c>
      <c r="D12" s="245">
        <v>258</v>
      </c>
      <c r="E12" s="246">
        <v>161.80000000000001</v>
      </c>
      <c r="F12" s="245">
        <v>68286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45">
        <v>13</v>
      </c>
      <c r="C13" s="246">
        <v>73.400000000000006</v>
      </c>
      <c r="D13" s="245">
        <v>62</v>
      </c>
      <c r="E13" s="246">
        <v>53.8</v>
      </c>
      <c r="F13" s="245">
        <v>25940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45">
        <v>15</v>
      </c>
      <c r="C14" s="246">
        <v>61.4</v>
      </c>
      <c r="D14" s="245">
        <v>12</v>
      </c>
      <c r="E14" s="246">
        <v>18.399999999999999</v>
      </c>
      <c r="F14" s="245">
        <v>16421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45">
        <v>20</v>
      </c>
      <c r="C15" s="246">
        <v>7.1</v>
      </c>
      <c r="D15" s="245">
        <v>22</v>
      </c>
      <c r="E15" s="246">
        <v>24.7</v>
      </c>
      <c r="F15" s="245">
        <v>6911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45">
        <v>13</v>
      </c>
      <c r="C16" s="246">
        <v>0.9</v>
      </c>
      <c r="D16" s="245">
        <v>12</v>
      </c>
      <c r="E16" s="246">
        <v>17.899999999999999</v>
      </c>
      <c r="F16" s="245">
        <v>5579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45">
        <v>17</v>
      </c>
      <c r="C17" s="246">
        <v>102.6</v>
      </c>
      <c r="D17" s="245">
        <v>-6</v>
      </c>
      <c r="E17" s="246">
        <v>9.3000000000000007</v>
      </c>
      <c r="F17" s="245">
        <v>33191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45">
        <v>50</v>
      </c>
      <c r="C18" s="246">
        <v>103.9</v>
      </c>
      <c r="D18" s="245">
        <v>163</v>
      </c>
      <c r="E18" s="246">
        <v>138.30000000000001</v>
      </c>
      <c r="F18" s="245">
        <v>37252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45">
        <v>30</v>
      </c>
      <c r="C19" s="246">
        <v>111.7</v>
      </c>
      <c r="D19" s="245">
        <v>135</v>
      </c>
      <c r="E19" s="246">
        <v>107.7</v>
      </c>
      <c r="F19" s="245">
        <v>28580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45">
        <v>20</v>
      </c>
      <c r="C20" s="246">
        <v>128.1</v>
      </c>
      <c r="D20" s="245">
        <v>270</v>
      </c>
      <c r="E20" s="246">
        <v>161.9</v>
      </c>
      <c r="F20" s="245">
        <v>45419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45">
        <v>22</v>
      </c>
      <c r="C21" s="246">
        <v>59.9</v>
      </c>
      <c r="D21" s="245">
        <v>43</v>
      </c>
      <c r="E21" s="246">
        <v>50.6</v>
      </c>
      <c r="F21" s="245">
        <v>20264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42">
        <v>301</v>
      </c>
      <c r="C22" s="243">
        <v>986.8</v>
      </c>
      <c r="D22" s="244">
        <v>1331</v>
      </c>
      <c r="E22" s="243">
        <v>945.6</v>
      </c>
      <c r="F22" s="244">
        <v>370851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4" t="s">
        <v>179</v>
      </c>
      <c r="C24" s="334"/>
      <c r="D24" s="334"/>
      <c r="E24" s="334"/>
      <c r="F24" s="334"/>
      <c r="G24" s="334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3">
        <v>35</v>
      </c>
      <c r="C25" s="183">
        <v>476.1</v>
      </c>
      <c r="D25" s="183">
        <v>444</v>
      </c>
      <c r="E25" s="183">
        <v>265.10000000000002</v>
      </c>
      <c r="F25" s="252">
        <v>140827</v>
      </c>
      <c r="G25" s="183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3">
        <v>26</v>
      </c>
      <c r="C26" s="183">
        <v>451.3</v>
      </c>
      <c r="D26" s="183">
        <v>504</v>
      </c>
      <c r="E26" s="183">
        <v>198.8</v>
      </c>
      <c r="F26" s="252">
        <v>126804</v>
      </c>
      <c r="G26" s="183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3">
        <v>99</v>
      </c>
      <c r="C27" s="183">
        <v>103.3</v>
      </c>
      <c r="D27" s="183">
        <v>389</v>
      </c>
      <c r="E27" s="183">
        <v>276.60000000000002</v>
      </c>
      <c r="F27" s="252">
        <v>86013</v>
      </c>
      <c r="G27" s="183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3">
        <v>28</v>
      </c>
      <c r="C28" s="183">
        <v>91.5</v>
      </c>
      <c r="D28" s="183">
        <v>98</v>
      </c>
      <c r="E28" s="183">
        <v>85.3</v>
      </c>
      <c r="F28" s="252">
        <v>32884</v>
      </c>
      <c r="G28" s="183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3">
        <v>58</v>
      </c>
      <c r="C29" s="183">
        <v>115.8</v>
      </c>
      <c r="D29" s="183">
        <v>509</v>
      </c>
      <c r="E29" s="183">
        <v>315.5</v>
      </c>
      <c r="F29" s="252">
        <v>70019</v>
      </c>
      <c r="G29" s="183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3">
        <v>36</v>
      </c>
      <c r="C30" s="253">
        <v>24.4</v>
      </c>
      <c r="D30" s="183">
        <v>112</v>
      </c>
      <c r="E30" s="183">
        <v>79.900000000000006</v>
      </c>
      <c r="F30" s="252">
        <v>16118</v>
      </c>
      <c r="G30" s="183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3">
        <v>54</v>
      </c>
      <c r="C31" s="249">
        <v>317</v>
      </c>
      <c r="D31" s="183">
        <v>84</v>
      </c>
      <c r="E31" s="183">
        <v>101.7</v>
      </c>
      <c r="F31" s="252">
        <v>65548</v>
      </c>
      <c r="G31" s="183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3">
        <v>25</v>
      </c>
      <c r="C32" s="183">
        <v>216.6</v>
      </c>
      <c r="D32" s="183">
        <v>42</v>
      </c>
      <c r="E32" s="253">
        <v>29.6</v>
      </c>
      <c r="F32" s="252">
        <v>49953</v>
      </c>
      <c r="G32" s="183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3">
        <v>99</v>
      </c>
      <c r="C33" s="253">
        <v>161.30000000000001</v>
      </c>
      <c r="D33" s="183">
        <v>496</v>
      </c>
      <c r="E33" s="253">
        <v>369.3</v>
      </c>
      <c r="F33" s="252">
        <v>89646</v>
      </c>
      <c r="G33" s="183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3">
        <v>59</v>
      </c>
      <c r="C34" s="183">
        <v>121.6</v>
      </c>
      <c r="D34" s="183">
        <v>271</v>
      </c>
      <c r="E34" s="249">
        <v>203</v>
      </c>
      <c r="F34" s="252">
        <v>54054</v>
      </c>
      <c r="G34" s="183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3">
        <v>27</v>
      </c>
      <c r="C35" s="253">
        <v>145.69999999999999</v>
      </c>
      <c r="D35" s="183">
        <v>275</v>
      </c>
      <c r="E35" s="183">
        <v>169.7</v>
      </c>
      <c r="F35" s="252">
        <v>51215</v>
      </c>
      <c r="G35" s="183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3">
        <v>32</v>
      </c>
      <c r="C36" s="183">
        <v>69.599999999999994</v>
      </c>
      <c r="D36" s="183">
        <v>48</v>
      </c>
      <c r="E36" s="253">
        <v>57.9</v>
      </c>
      <c r="F36" s="252">
        <v>23136</v>
      </c>
      <c r="G36" s="183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578</v>
      </c>
      <c r="C37" s="250">
        <v>2294</v>
      </c>
      <c r="D37" s="251">
        <v>3272</v>
      </c>
      <c r="E37" s="250">
        <v>2152.4</v>
      </c>
      <c r="F37" s="251">
        <v>806217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 02/19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2019</dc:title>
  <dc:subject>Baugenehmigungen</dc:subject>
  <dc:creator>Amt für Statistik Berlin-Brandenburg</dc:creator>
  <cp:keywords>Gebäude und Wohnen,</cp:keywords>
  <cp:lastModifiedBy>Amt für Statistik Berlin-Brandenburg</cp:lastModifiedBy>
  <cp:lastPrinted>2019-04-16T08:32:44Z</cp:lastPrinted>
  <dcterms:created xsi:type="dcterms:W3CDTF">2008-01-29T09:52:04Z</dcterms:created>
  <dcterms:modified xsi:type="dcterms:W3CDTF">2019-04-24T08:20:18Z</dcterms:modified>
  <cp:category>Statistischer Bericht F II 1 - m 02/19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