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172" tabRatio="831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<sst xmlns="http://schemas.openxmlformats.org/spreadsheetml/2006/main" count="2529" uniqueCount="306">
  <si>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</si>
  <si>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</si>
  <si>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</si>
  <si>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</si>
  <si>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</si>
  <si>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</si>
  <si>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</si>
  <si>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</si>
  <si>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</si>
  <si>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</si>
  <si>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</si>
  <si>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</si>
  <si>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</si>
  <si>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</si>
  <si>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</si>
  <si>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</si>
  <si>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</si>
  <si>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</si>
  <si>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</si>
  <si>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</si>
  <si>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</si>
  <si>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</si>
  <si>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</si>
  <si>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</si>
  <si>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</si>
  <si>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</si>
  <si>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</si>
  <si>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</si>
  <si>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</si>
  <si>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</si>
  <si>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</si>
  <si>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</si>
  <si>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</si>
  <si>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</si>
  <si>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</si>
  <si>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</si>
  <si>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</si>
  <si>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</si>
  <si>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</si>
  <si>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</si>
  <si>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</si>
  <si>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</si>
  <si>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</si>
  <si>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</si>
  <si>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</si>
  <si>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</si>
  <si>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</si>
  <si>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</si>
  <si>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</si>
  <si>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</si>
  <si>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</si>
  <si>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</si>
  <si>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</si>
  <si>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</si>
  <si>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</si>
  <si>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</si>
  <si>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</si>
  <si>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</si>
  <si>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</si>
  <si>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</si>
  <si>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</si>
  <si>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</si>
  <si>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</si>
  <si>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</si>
  <si>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</si>
  <si>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</si>
  <si>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</si>
  <si>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</si>
  <si>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</si>
  <si>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</si>
  <si>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</si>
  <si>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</si>
  <si>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</si>
  <si>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</si>
  <si>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</si>
  <si>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</si>
  <si>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</si>
  <si>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</si>
  <si>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</si>
  <si>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</si>
  <si>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</si>
  <si>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</si>
  <si>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</si>
  <si>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</si>
  <si>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</si>
  <si>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</si>
  <si>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</si>
  <si>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</si>
  <si>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</si>
  <si>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</si>
  <si>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</si>
  <si>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</si>
  <si>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</si>
  <si>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</si>
  <si>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</si>
  <si>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</si>
  <si>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</si>
  <si>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</si>
  <si>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</si>
  <si>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</si>
  <si>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</si>
  <si>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</si>
  <si>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</si>
  <si>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</si>
  <si>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</si>
  <si>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</si>
  <si>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</si>
  <si>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</si>
  <si>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</si>
  <si>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</si>
  <si>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</si>
  <si>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</si>
  <si>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</si>
  <si>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</si>
  <si>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</si>
  <si>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</si>
  <si>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</si>
  <si>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</si>
  <si>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</si>
  <si>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</si>
  <si>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</si>
  <si>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</si>
  <si>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</si>
  <si>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</si>
  <si>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</si>
  <si>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</si>
  <si>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</si>
  <si>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</si>
  <si>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</si>
  <si>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</si>
  <si>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</si>
  <si>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</si>
  <si>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</si>
  <si>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</si>
  <si>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</si>
  <si>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</si>
  <si>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</si>
  <si>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</si>
  <si>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</si>
  <si>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</si>
  <si>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</si>
  <si>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</si>
  <si>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</si>
  <si>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</si>
  <si>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</si>
  <si>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</si>
  <si>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</si>
  <si>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</si>
  <si>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</si>
  <si>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</si>
  <si>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</si>
  <si>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</si>
  <si>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</si>
  <si>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</si>
  <si>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</si>
  <si>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</si>
  <si>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</si>
  <si>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</si>
  <si>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</si>
  <si>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</si>
  <si>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</si>
  <si>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</si>
  <si>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</si>
  <si>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</si>
  <si>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</si>
  <si>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</si>
  <si>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</si>
  <si>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</si>
  <si>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</si>
  <si>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</si>
  <si>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</si>
  <si>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</si>
  <si>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</si>
  <si>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</si>
  <si>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</si>
  <si>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</si>
  <si>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</si>
  <si>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</si>
  <si>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</si>
  <si>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</si>
  <si>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</si>
  <si>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</si>
  <si>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</si>
  <si>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</si>
  <si>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</si>
  <si>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</si>
  <si>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</si>
  <si>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</si>
  <si>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</si>
  <si>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</si>
  <si>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</si>
  <si>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</si>
  <si>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</si>
  <si>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</si>
  <si>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</si>
  <si>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</si>
  <si>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</si>
  <si>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</si>
  <si>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</si>
  <si>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</si>
  <si>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</si>
  <si>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</si>
  <si>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</si>
  <si>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</si>
  <si>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</si>
  <si>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</si>
  <si>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</si>
  <si>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</si>
  <si>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</si>
  <si>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</si>
  <si>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</si>
  <si>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</si>
  <si>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</si>
  <si>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</si>
  <si>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</si>
  <si>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</si>
  <si>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</si>
  <si>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</si>
  <si>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</si>
  <si>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</si>
  <si>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</si>
  <si>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</si>
  <si>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</si>
  <si>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</si>
  <si>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</si>
  <si>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</si>
  <si>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</si>
  <si>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</si>
  <si>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</si>
  <si>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</si>
  <si>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</si>
  <si>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</si>
  <si>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sonst.
Energie</t>
  </si>
  <si>
    <t>keine
Energie</t>
  </si>
  <si>
    <t xml:space="preserve"> </t>
  </si>
  <si>
    <t>2017 Januar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</si>
  <si>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</si>
  <si>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</si>
  <si>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</si>
  <si>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</si>
  <si>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</si>
  <si>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</si>
  <si>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</si>
  <si>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</si>
  <si>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</si>
  <si>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</si>
  <si>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2018</t>
    </r>
  </si>
  <si>
    <t xml:space="preserve"> F II 1 - m  12/18</t>
  </si>
  <si>
    <t>Genehmigte Bauvorhaben in Berlin seit 2009</t>
  </si>
  <si>
    <t>F II 1 - m 12/18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</si>
  <si>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</si>
  <si>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</si>
  <si>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 xml:space="preserve">bestehenden Gebäuden in Berlin 2009 bis 2018 </t>
  </si>
  <si>
    <t>Baugenehmigungen für die Errichtung neuer Wohngebäude in Berlin 2009 bis 2018</t>
  </si>
  <si>
    <t>bestehenden Gebäuden in Berlin Dezember 2018 nach Gebäudeart und Bauherren</t>
  </si>
  <si>
    <t>in Berlin Dezember 2018 nach Gebäudeart und Bauherren</t>
  </si>
  <si>
    <t>Dezember 2018 nach Gebäudeart und Bauherren</t>
  </si>
  <si>
    <t>bestehenden Gebäuden in Berlin Dezember 2018 und 01.01.-31.12.2018 nach Bezirken</t>
  </si>
  <si>
    <t>in Berlin Dezember 2018 und 01.01.-31.12.2018 nach Bezirken</t>
  </si>
  <si>
    <t>Baugenehmigungen für die Errichtung neuer Wohngebäude in Berlin Dezember 2018</t>
  </si>
  <si>
    <t>und 01.01.-31.12.2018 nach Bezirken</t>
  </si>
  <si>
    <t>Baugenehmigungen für die Errichtung neuer Nichtwohngebäude in Berlin Dezember 2018</t>
  </si>
  <si>
    <t>Baugenehmigungen im Jahr 2018</t>
  </si>
  <si>
    <t>bestehenden Gebäuden in Berlin im Jahr 2018 nach Gebäudeart und Bauherren</t>
  </si>
  <si>
    <t>im Jahr 2018 nach Gebäudeart und Bauherren</t>
  </si>
  <si>
    <t>im Jahr 2018 nach Gebäudeart und überwiegend verwendetem Baustoff</t>
  </si>
  <si>
    <t>im Jahr 2018 nach Gebäudeart und Art der Beheizung</t>
  </si>
  <si>
    <t>im Jahr 2018 nach Gebäudeart und verwendeter Energie zur Heizung (Primär)</t>
  </si>
  <si>
    <t>im Jahr 2018 nach Gebäudeart und verwendeter Energie zur Heizung (Sekundär)</t>
  </si>
  <si>
    <t>im Jahr 2018 nach Gebäudeart und verwendeter Energie zur Warmwasserbereitung (Primär)</t>
  </si>
  <si>
    <t>im Jahr 2018 nach Gebäudeart und verwendeter Energie zur Warmwasserbereitung (Sekundär)</t>
  </si>
  <si>
    <t>im Jahr 2018 nach Gebäudeart und Zahl der Vollgeschosse</t>
  </si>
  <si>
    <t>im Jahr 2018 nach Gebäudeart und Haustypen</t>
  </si>
  <si>
    <t>1 Baugenehmigungen im Wohn- und Nichtwohnbau einschließlich Baumaßnahmen 
   an bestehenden Gebäuden in Berlin 2009 bis 2018</t>
  </si>
  <si>
    <t>2018 Januar</t>
  </si>
  <si>
    <t>2 Baugenehmigungen für die Errichtung neuer Wohngebäude in Berlin 2009 bis 2018</t>
  </si>
  <si>
    <t>3 Baugenehmigungen im Wohn- und Nichtwohnbau einschließlich Baumaßnahmen an bestehenden
   Gebäuden in Berlin Dezember 2018 nach Gebäudeart und Bauherren</t>
  </si>
  <si>
    <t xml:space="preserve">4 Baugenehmigungen für Baumaßnahmen an bestehenden Wohn- und Nichtwohngebäuden
   in Berlin Dezember 2018 nach Gebäudeart und Bauherren  </t>
  </si>
  <si>
    <t xml:space="preserve">5 Baugenehmigungen für die Errichtung neuer Wohn- und Nichtwohngebäude
   in Berlin Dezember 2018 nach Gebäudeart und Bauherren </t>
  </si>
  <si>
    <t>6 Baugenehmigungen im Wohn- und Nichtwohnbau einschließlich Baumaßnahmen an
   bestehenden Gebäuden in Berlin Dezember 2018 und 01.01.-31.12.2018 nach Bezirken</t>
  </si>
  <si>
    <t xml:space="preserve">Dezember 2018 </t>
  </si>
  <si>
    <t>01.01.-31.12.2018</t>
  </si>
  <si>
    <t>7 Baugenehmigungen für Baumaßnahmen an bestehenden Wohn- und Nichtwohngebäuden
   in Berlin Dezember 2018 und 01.01.-31.12.2018 nach Bezirken</t>
  </si>
  <si>
    <t>Dezember 2018</t>
  </si>
  <si>
    <t>8 Baugenehmigungen für die Errichtung neuer Wohngebäude in Berlin Dezember 2018 und 01.01.-31.12.2018 
   nach Bezirken</t>
  </si>
  <si>
    <t>9 Baugenehmigungen für die Errichtung neuer Wohngebäude mit 1 oder 2 Wohnungen in Berlin 
   Dezember 2018 und 01.01.-31.12.2018 nach Bezirken</t>
  </si>
  <si>
    <t xml:space="preserve">10 Baugenehmigungen für die Errichtung neuer Nichtwohngebäude in Berlin 
     Dezember 2018 und 01.01.-31.12.2018 nach Bezirken </t>
  </si>
  <si>
    <t xml:space="preserve">11 Baugenehmigungen im Wohn- und Nichtwohnbau einschließlich Baumaßnahmen an bestehenden
     Gebäuden in Berlin im Jahr 2018 nach Gebäudeart und Bauherren </t>
  </si>
  <si>
    <t>12 Baugenehmigungen für die Errichtung neuer Wohn- und Nichtwohngebäude in Berlin 
     im Jahr 2018 nach Gebäudeart und Bauherren</t>
  </si>
  <si>
    <t xml:space="preserve">13 Baugenehmigungen für die Errichtung neuer Wohn- und Nichtwohngebäude in Berlin im Jahr 2018
     nach Gebäudeart und überwiegend verwendetem Baustoff </t>
  </si>
  <si>
    <t>14 Baugenehmigungen für die Errichtung neuer Wohn- und Nichtwohngebäude in Berlin im Jahr 2018
     nach Gebäudeart und Art der Beheizung</t>
  </si>
  <si>
    <t>15 Baugenehmigungen für die Errichtung neuer Wohn- und Nichtwohngebäude in Berlin 
     im Jahr 2018 nach Gebäudeart und verwendeter Energie zur Heizung (Primär)</t>
  </si>
  <si>
    <t>16 Baugenehmigungen für die Errichtung neuer Wohn- und Nichtwohngebäude in Berlin 
     im Jahr 2018 nach Gebäudeart und verwendeter Energie zur Heizung (Sekundär)</t>
  </si>
  <si>
    <t>17 Baugenehmigungen für die Errichtung neuer Wohn- und Nichtwohngebäude in Berlin 
     im Jahr 2018 nach Gebäudeart und verwendeter Energie zur Warmwasserbereitung (Primär)</t>
  </si>
  <si>
    <t>18 Baugenehmigungen für die Errichtung neuer Wohn- und Nichtwohngebäude in Berlin 
     im Jahr 2018 nach Gebäudeart und verwendeter Energie zur Warmwasserbereitung (Sekundär)</t>
  </si>
  <si>
    <t>19 Baugenehmigungen für die Errichtung neuer Wohn- und Nichtwohngebäude in Berlin im Jahr 2018
     nach Gebäudeart und Zahl der Vollgeschosse</t>
  </si>
  <si>
    <t>20 Baugenehmigungen für die Errichtung neuer Wohngebäude in Berlin im Jahr 2018
     nach Gebäudeart und Haustypen</t>
  </si>
  <si>
    <t>– 141,1</t>
  </si>
  <si>
    <t>– 143,2</t>
  </si>
  <si>
    <t>– 4,0</t>
  </si>
  <si>
    <t>– 24,6</t>
  </si>
  <si>
    <t>– 11</t>
  </si>
  <si>
    <t>– 0,5</t>
  </si>
  <si>
    <t>– 1</t>
  </si>
  <si>
    <t>– 2,9</t>
  </si>
  <si>
    <t>–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</si>
</sst>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\ \ "/>
    <numFmt numFmtId="198" formatCode="##\ 0##\ ##0"/>
    <numFmt numFmtId="199" formatCode="##\ ##0\ \ "/>
    <numFmt numFmtId="200" formatCode="##\ ###\ ##0"/>
    <numFmt numFmtId="201" formatCode="#\ ##0.0\ \ \ "/>
    <numFmt numFmtId="202" formatCode="#\ ##0.0\ \ "/>
    <numFmt numFmtId="203" formatCode="#\ ###\ ##0;\–\ #\ ###\ ##0"/>
    <numFmt numFmtId="204" formatCode="#\ ###\ ##0\ \ "/>
  </numFmts>
  <fonts count="6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8"/>
      <color rgb="FFFF000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7"/>
      <color rgb="FFFF0000"/>
      <name val="Arial"/>
      <family val="2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</cellStyleXfs>
  <cellXfs count="52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39" fillId="0" borderId="0" xfId="0" applyFont="1" applyBorder="1"/>
    <xf numFmtId="0" fontId="39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1" fillId="0" borderId="0" xfId="0" applyFont="1" applyProtection="1"/>
    <xf numFmtId="0" fontId="42" fillId="0" borderId="0" xfId="0" applyFont="1" applyProtection="1">
      <protection locked="0"/>
    </xf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0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1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52" fillId="0" borderId="0" xfId="13" applyFont="1" applyBorder="1" applyAlignment="1">
      <alignment horizontal="center" vertical="center" wrapText="1"/>
    </xf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199" fontId="8" fillId="0" borderId="0" xfId="5" applyNumberFormat="1" applyFont="1"/>
    <xf numFmtId="200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7" fontId="2" fillId="0" borderId="0" xfId="21" applyNumberFormat="1" applyFont="1" applyAlignment="1">
      <alignment horizontal="right"/>
    </xf>
    <xf numFmtId="201" fontId="2" fillId="0" borderId="0" xfId="21" applyNumberFormat="1" applyFont="1" applyAlignment="1">
      <alignment horizontal="right"/>
    </xf>
    <xf numFmtId="197" fontId="20" fillId="0" borderId="0" xfId="21" applyNumberFormat="1" applyFont="1" applyAlignment="1">
      <alignment horizontal="right"/>
    </xf>
    <xf numFmtId="202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9" fillId="0" borderId="0" xfId="5" applyNumberFormat="1" applyFont="1"/>
    <xf numFmtId="0" fontId="53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4" fillId="0" borderId="0" xfId="0" applyFont="1" applyProtection="1"/>
    <xf numFmtId="0" fontId="54" fillId="0" borderId="0" xfId="0" applyFont="1"/>
    <xf numFmtId="0" fontId="54" fillId="0" borderId="0" xfId="5" applyFont="1"/>
    <xf numFmtId="0" fontId="54" fillId="0" borderId="0" xfId="17" applyFont="1"/>
    <xf numFmtId="0" fontId="2" fillId="0" borderId="0" xfId="0" applyFont="1" applyAlignment="1" applyProtection="1">
      <alignment horizontal="center"/>
    </xf>
    <xf numFmtId="190" fontId="2" fillId="0" borderId="0" xfId="12" applyNumberFormat="1" applyFont="1" applyAlignment="1">
      <alignment horizontal="right"/>
    </xf>
    <xf numFmtId="0" fontId="28" fillId="0" borderId="0" xfId="2" applyFill="1" applyAlignment="1">
      <alignment wrapText="1"/>
    </xf>
    <xf numFmtId="0" fontId="55" fillId="0" borderId="0" xfId="0" applyFont="1" applyProtection="1"/>
    <xf numFmtId="3" fontId="3" fillId="0" borderId="0" xfId="15" applyNumberFormat="1" applyFont="1" applyAlignment="1"/>
    <xf numFmtId="0" fontId="3" fillId="0" borderId="0" xfId="15" applyFont="1" applyAlignment="1">
      <alignment horizontal="right"/>
    </xf>
    <xf numFmtId="3" fontId="3" fillId="0" borderId="0" xfId="15" applyNumberFormat="1" applyFont="1" applyAlignment="1">
      <alignment horizontal="right"/>
    </xf>
    <xf numFmtId="0" fontId="2" fillId="0" borderId="0" xfId="15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1" fontId="56" fillId="0" borderId="0" xfId="11" applyNumberFormat="1" applyFont="1" applyAlignment="1">
      <alignment horizontal="right"/>
    </xf>
    <xf numFmtId="190" fontId="57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1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58" fillId="0" borderId="0" xfId="11" applyNumberFormat="1" applyFont="1" applyAlignment="1">
      <alignment horizontal="right"/>
    </xf>
    <xf numFmtId="191" fontId="58" fillId="0" borderId="0" xfId="11" applyNumberFormat="1" applyFont="1" applyAlignment="1">
      <alignment horizontal="right"/>
    </xf>
    <xf numFmtId="183" fontId="58" fillId="0" borderId="0" xfId="11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195" fontId="59" fillId="0" borderId="0" xfId="11" applyNumberFormat="1" applyFont="1" applyAlignment="1">
      <alignment horizontal="right"/>
    </xf>
    <xf numFmtId="196" fontId="59" fillId="0" borderId="0" xfId="11" applyNumberFormat="1" applyFont="1" applyAlignment="1">
      <alignment horizontal="right"/>
    </xf>
    <xf numFmtId="194" fontId="59" fillId="0" borderId="0" xfId="11" applyNumberFormat="1" applyFont="1" applyAlignment="1">
      <alignment horizontal="right"/>
    </xf>
    <xf numFmtId="190" fontId="59" fillId="0" borderId="0" xfId="1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3" fontId="57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60" fillId="0" borderId="0" xfId="5" applyFont="1" applyAlignment="1">
      <alignment horizontal="right"/>
    </xf>
    <xf numFmtId="184" fontId="60" fillId="0" borderId="0" xfId="5" applyNumberFormat="1" applyFont="1" applyAlignment="1">
      <alignment horizontal="right"/>
    </xf>
    <xf numFmtId="0" fontId="49" fillId="0" borderId="0" xfId="21" applyFont="1"/>
    <xf numFmtId="181" fontId="58" fillId="0" borderId="0" xfId="11" applyNumberFormat="1" applyFont="1" applyAlignment="1">
      <alignment horizontal="right"/>
    </xf>
    <xf numFmtId="203" fontId="49" fillId="0" borderId="0" xfId="10" applyNumberFormat="1" applyFont="1" applyBorder="1" applyAlignment="1">
      <alignment horizontal="right" readingOrder="1"/>
    </xf>
    <xf numFmtId="3" fontId="49" fillId="0" borderId="0" xfId="21" applyNumberFormat="1" applyFont="1"/>
    <xf numFmtId="190" fontId="1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90" fontId="61" fillId="0" borderId="0" xfId="11" applyNumberFormat="1" applyFont="1" applyAlignment="1">
      <alignment horizontal="right"/>
    </xf>
    <xf numFmtId="191" fontId="61" fillId="0" borderId="0" xfId="11" applyNumberFormat="1" applyFont="1" applyAlignment="1">
      <alignment horizontal="right"/>
    </xf>
    <xf numFmtId="0" fontId="56" fillId="0" borderId="0" xfId="0" applyFont="1"/>
    <xf numFmtId="0" fontId="56" fillId="0" borderId="0" xfId="0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56" fillId="0" borderId="0" xfId="11" applyFont="1"/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92" fontId="56" fillId="0" borderId="0" xfId="11" applyNumberFormat="1" applyFont="1" applyAlignment="1">
      <alignment horizontal="right"/>
    </xf>
    <xf numFmtId="193" fontId="56" fillId="0" borderId="0" xfId="11" applyNumberFormat="1" applyFont="1" applyAlignment="1">
      <alignment horizontal="right"/>
    </xf>
    <xf numFmtId="183" fontId="7" fillId="0" borderId="0" xfId="11" applyNumberFormat="1" applyFont="1" applyAlignment="1">
      <alignment horizontal="right"/>
    </xf>
    <xf numFmtId="190" fontId="62" fillId="0" borderId="0" xfId="11" applyNumberFormat="1" applyFont="1" applyAlignment="1">
      <alignment horizontal="right"/>
    </xf>
    <xf numFmtId="191" fontId="62" fillId="0" borderId="0" xfId="11" applyNumberFormat="1" applyFont="1" applyAlignment="1">
      <alignment horizontal="right"/>
    </xf>
    <xf numFmtId="189" fontId="56" fillId="0" borderId="0" xfId="11" applyNumberFormat="1" applyFont="1" applyAlignment="1">
      <alignment horizontal="right"/>
    </xf>
    <xf numFmtId="190" fontId="10" fillId="0" borderId="0" xfId="8" applyNumberFormat="1" applyFont="1"/>
    <xf numFmtId="191" fontId="2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83" fontId="61" fillId="0" borderId="0" xfId="11" applyNumberFormat="1" applyFont="1" applyAlignment="1">
      <alignment horizontal="right"/>
    </xf>
    <xf numFmtId="181" fontId="61" fillId="0" borderId="0" xfId="11" applyNumberFormat="1" applyFont="1" applyAlignment="1">
      <alignment horizontal="right"/>
    </xf>
    <xf numFmtId="194" fontId="61" fillId="0" borderId="0" xfId="11" applyNumberFormat="1" applyFont="1" applyAlignment="1">
      <alignment horizontal="right"/>
    </xf>
    <xf numFmtId="195" fontId="56" fillId="0" borderId="0" xfId="11" applyNumberFormat="1" applyFont="1" applyAlignment="1">
      <alignment horizontal="right"/>
    </xf>
    <xf numFmtId="196" fontId="56" fillId="0" borderId="0" xfId="11" applyNumberFormat="1" applyFont="1" applyAlignment="1">
      <alignment horizontal="right"/>
    </xf>
    <xf numFmtId="194" fontId="56" fillId="0" borderId="0" xfId="11" applyNumberFormat="1" applyFont="1" applyAlignment="1">
      <alignment horizontal="right"/>
    </xf>
    <xf numFmtId="1" fontId="56" fillId="0" borderId="0" xfId="11" applyNumberFormat="1" applyFont="1" applyAlignment="1">
      <alignment horizontal="right"/>
    </xf>
    <xf numFmtId="182" fontId="56" fillId="0" borderId="0" xfId="11" applyNumberFormat="1" applyFont="1" applyAlignment="1">
      <alignment horizontal="right"/>
    </xf>
    <xf numFmtId="196" fontId="61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21" applyNumberFormat="1" applyFont="1" applyAlignment="1">
      <alignment horizontal="right"/>
    </xf>
    <xf numFmtId="3" fontId="10" fillId="0" borderId="0" xfId="21" applyNumberFormat="1" applyFont="1" applyAlignment="1">
      <alignment horizontal="right"/>
    </xf>
    <xf numFmtId="0" fontId="10" fillId="0" borderId="0" xfId="21" applyFont="1" applyAlignment="1">
      <alignment horizontal="right"/>
    </xf>
    <xf numFmtId="3" fontId="56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3" fontId="61" fillId="0" borderId="0" xfId="5" applyNumberFormat="1" applyFont="1" applyAlignment="1">
      <alignment horizontal="right"/>
    </xf>
    <xf numFmtId="0" fontId="56" fillId="0" borderId="0" xfId="21" applyFont="1" applyAlignment="1">
      <alignment horizontal="right"/>
    </xf>
    <xf numFmtId="0" fontId="56" fillId="0" borderId="0" xfId="21" applyFont="1"/>
    <xf numFmtId="0" fontId="56" fillId="0" borderId="0" xfId="5" applyFont="1" applyAlignment="1">
      <alignment horizontal="right"/>
    </xf>
    <xf numFmtId="3" fontId="61" fillId="0" borderId="0" xfId="11" applyNumberFormat="1" applyFont="1" applyAlignment="1">
      <alignment horizontal="right"/>
    </xf>
    <xf numFmtId="3" fontId="56" fillId="0" borderId="0" xfId="21" applyNumberFormat="1" applyFont="1" applyAlignment="1">
      <alignment horizontal="right"/>
    </xf>
    <xf numFmtId="3" fontId="61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3" fontId="56" fillId="0" borderId="0" xfId="21" applyNumberFormat="1" applyFont="1"/>
    <xf numFmtId="203" fontId="56" fillId="0" borderId="0" xfId="10" applyNumberFormat="1" applyFont="1" applyBorder="1" applyAlignment="1">
      <alignment horizontal="right" readingOrder="1"/>
    </xf>
    <xf numFmtId="203" fontId="56" fillId="0" borderId="0" xfId="10" applyNumberFormat="1" applyFont="1" applyBorder="1" applyAlignment="1">
      <alignment horizontal="right"/>
    </xf>
    <xf numFmtId="203" fontId="61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98" fontId="43" fillId="0" borderId="12" xfId="5" applyNumberFormat="1" applyFont="1" applyBorder="1" applyAlignment="1">
      <alignment horizontal="center"/>
    </xf>
    <xf numFmtId="198" fontId="43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2"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11616"/>
        <c:axId val="104913152"/>
      </c:barChart>
      <c:catAx>
        <c:axId val="1049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1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131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11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67"/>
      <c r="D1" s="353" t="s">
        <v>110</v>
      </c>
    </row>
    <row r="2" spans="1:5" ht="40.200000000000003" customHeight="1">
      <c r="B2" s="131" t="s">
        <v>36</v>
      </c>
      <c r="D2" s="354"/>
    </row>
    <row r="3" spans="1:5" ht="34.799999999999997">
      <c r="B3" s="131" t="s">
        <v>37</v>
      </c>
      <c r="D3" s="354"/>
    </row>
    <row r="4" spans="1:5" ht="6.6" customHeight="1">
      <c r="D4" s="354"/>
    </row>
    <row r="5" spans="1:5" ht="20.399999999999999">
      <c r="C5" s="132" t="s">
        <v>247</v>
      </c>
      <c r="D5" s="354"/>
    </row>
    <row r="6" spans="1:5" s="51" customFormat="1" ht="34.950000000000003" customHeight="1">
      <c r="C6" s="133"/>
      <c r="D6" s="354"/>
    </row>
    <row r="7" spans="1:5" ht="84" customHeight="1">
      <c r="C7" s="97" t="s">
        <v>246</v>
      </c>
      <c r="D7" s="354"/>
    </row>
    <row r="8" spans="1:5">
      <c r="D8" s="354"/>
    </row>
    <row r="9" spans="1:5" ht="15">
      <c r="C9" s="134"/>
      <c r="D9" s="354"/>
    </row>
    <row r="10" spans="1:5" ht="7.2" customHeight="1">
      <c r="D10" s="354"/>
    </row>
    <row r="11" spans="1:5" ht="15">
      <c r="C11" s="146"/>
      <c r="D11" s="354"/>
    </row>
    <row r="12" spans="1:5" ht="66" customHeight="1">
      <c r="C12" s="273"/>
    </row>
    <row r="13" spans="1:5" ht="36" customHeight="1">
      <c r="C13" s="98" t="s">
        <v>248</v>
      </c>
      <c r="E13" s="266"/>
    </row>
    <row r="31" spans="6:16">
      <c r="F31" s="11"/>
      <c r="G31" s="155">
        <v>2009</v>
      </c>
      <c r="H31" s="155">
        <v>2010</v>
      </c>
      <c r="I31" s="155">
        <v>2011</v>
      </c>
      <c r="J31" s="155">
        <v>2012</v>
      </c>
      <c r="K31" s="155">
        <v>2013</v>
      </c>
      <c r="L31" s="155">
        <v>2014</v>
      </c>
      <c r="M31" s="155">
        <v>2015</v>
      </c>
      <c r="N31" s="270">
        <v>2016</v>
      </c>
      <c r="O31" s="270">
        <v>2017</v>
      </c>
      <c r="P31" s="270">
        <v>2018</v>
      </c>
    </row>
    <row r="32" spans="6:16" ht="12" customHeight="1">
      <c r="F32" s="11" t="s">
        <v>82</v>
      </c>
      <c r="G32" s="156">
        <v>1973</v>
      </c>
      <c r="H32" s="156">
        <v>2088</v>
      </c>
      <c r="I32" s="157">
        <v>2427</v>
      </c>
      <c r="J32" s="157">
        <v>2389</v>
      </c>
      <c r="K32" s="157">
        <v>2551</v>
      </c>
      <c r="L32" s="157">
        <v>2948</v>
      </c>
      <c r="M32" s="157">
        <v>2886</v>
      </c>
      <c r="N32" s="157">
        <v>2945</v>
      </c>
      <c r="O32" s="157">
        <v>2934</v>
      </c>
      <c r="P32" s="157">
        <v>2477</v>
      </c>
    </row>
    <row r="33" spans="6:16" ht="12" customHeight="1">
      <c r="F33" s="158" t="s">
        <v>83</v>
      </c>
      <c r="G33" s="156">
        <v>986</v>
      </c>
      <c r="H33" s="156">
        <v>1104</v>
      </c>
      <c r="I33" s="157">
        <v>1122</v>
      </c>
      <c r="J33" s="157">
        <v>1172</v>
      </c>
      <c r="K33" s="157">
        <v>1313</v>
      </c>
      <c r="L33" s="157">
        <v>1449</v>
      </c>
      <c r="M33" s="157">
        <v>1534</v>
      </c>
      <c r="N33" s="157">
        <v>1433</v>
      </c>
      <c r="O33" s="157">
        <v>1485</v>
      </c>
      <c r="P33" s="157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364" t="s">
        <v>282</v>
      </c>
      <c r="B1" s="385"/>
      <c r="C1" s="385"/>
      <c r="D1" s="385"/>
      <c r="E1" s="385"/>
      <c r="F1" s="385"/>
    </row>
    <row r="2" spans="1:15" s="16" customFormat="1" ht="12" customHeight="1">
      <c r="A2" s="431"/>
      <c r="B2" s="431"/>
      <c r="C2" s="431"/>
      <c r="D2" s="431"/>
      <c r="E2" s="431"/>
      <c r="F2" s="431"/>
      <c r="G2"/>
      <c r="H2"/>
      <c r="I2"/>
      <c r="J2"/>
      <c r="K2"/>
      <c r="L2"/>
      <c r="M2"/>
      <c r="N2"/>
      <c r="O2"/>
    </row>
    <row r="3" spans="1:15" s="16" customFormat="1" ht="12.6" customHeight="1">
      <c r="A3" s="426" t="s">
        <v>81</v>
      </c>
      <c r="B3" s="429" t="s">
        <v>40</v>
      </c>
      <c r="C3" s="430"/>
      <c r="D3" s="430"/>
      <c r="E3" s="430"/>
      <c r="F3" s="43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27"/>
      <c r="B4" s="398" t="s">
        <v>16</v>
      </c>
      <c r="C4" s="435" t="s">
        <v>26</v>
      </c>
      <c r="D4" s="429" t="s">
        <v>5</v>
      </c>
      <c r="E4" s="438"/>
      <c r="F4" s="4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27"/>
      <c r="B5" s="399"/>
      <c r="C5" s="436"/>
      <c r="D5" s="435" t="s">
        <v>18</v>
      </c>
      <c r="E5" s="435" t="s">
        <v>27</v>
      </c>
      <c r="F5" s="4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27"/>
      <c r="B6" s="400"/>
      <c r="C6" s="437"/>
      <c r="D6" s="395"/>
      <c r="E6" s="395"/>
      <c r="F6" s="4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28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3" t="s">
        <v>280</v>
      </c>
      <c r="C9" s="434"/>
      <c r="D9" s="434"/>
      <c r="E9" s="434"/>
      <c r="F9" s="434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3">
        <v>12</v>
      </c>
      <c r="C10" s="174">
        <v>8.9</v>
      </c>
      <c r="D10" s="173">
        <v>37</v>
      </c>
      <c r="E10" s="174">
        <v>21.8</v>
      </c>
      <c r="F10" s="173">
        <v>9901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67</v>
      </c>
      <c r="B11" s="173">
        <v>9</v>
      </c>
      <c r="C11" s="174">
        <v>-31.5</v>
      </c>
      <c r="D11" s="173">
        <v>43</v>
      </c>
      <c r="E11" s="174">
        <v>42.9</v>
      </c>
      <c r="F11" s="173">
        <v>10473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68</v>
      </c>
      <c r="B12" s="173">
        <v>9</v>
      </c>
      <c r="C12" s="174">
        <v>-50.2</v>
      </c>
      <c r="D12" s="173">
        <v>69</v>
      </c>
      <c r="E12" s="174">
        <v>56.1</v>
      </c>
      <c r="F12" s="173">
        <v>3774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3">
        <v>7</v>
      </c>
      <c r="C13" s="174">
        <v>252.4</v>
      </c>
      <c r="D13" s="173">
        <v>19</v>
      </c>
      <c r="E13" s="174">
        <v>18.399999999999999</v>
      </c>
      <c r="F13" s="173">
        <v>110207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70</v>
      </c>
      <c r="B14" s="173">
        <v>6</v>
      </c>
      <c r="C14" s="174">
        <v>-0.8</v>
      </c>
      <c r="D14" s="173">
        <v>7</v>
      </c>
      <c r="E14" s="174">
        <v>7.8</v>
      </c>
      <c r="F14" s="173">
        <v>4388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3">
        <v>8</v>
      </c>
      <c r="C15" s="174">
        <v>12.1</v>
      </c>
      <c r="D15" s="173">
        <v>12</v>
      </c>
      <c r="E15" s="174">
        <v>6.3</v>
      </c>
      <c r="F15" s="173">
        <v>3406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3">
        <v>14</v>
      </c>
      <c r="C16" s="174">
        <v>4.5</v>
      </c>
      <c r="D16" s="173">
        <v>8</v>
      </c>
      <c r="E16" s="174">
        <v>10.7</v>
      </c>
      <c r="F16" s="173">
        <v>2844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3">
        <v>8</v>
      </c>
      <c r="C17" s="174">
        <v>-27.5</v>
      </c>
      <c r="D17" s="173">
        <v>7</v>
      </c>
      <c r="E17" s="174">
        <v>6.3</v>
      </c>
      <c r="F17" s="173">
        <v>3204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3">
        <v>7</v>
      </c>
      <c r="C18" s="174">
        <v>-28.8</v>
      </c>
      <c r="D18" s="173">
        <v>136</v>
      </c>
      <c r="E18" s="174">
        <v>30.1</v>
      </c>
      <c r="F18" s="173">
        <v>554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3">
        <v>11</v>
      </c>
      <c r="C19" s="174">
        <v>-1.1000000000000001</v>
      </c>
      <c r="D19" s="173">
        <v>-1</v>
      </c>
      <c r="E19" s="174">
        <v>6.5</v>
      </c>
      <c r="F19" s="173">
        <v>2166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3">
        <v>8</v>
      </c>
      <c r="C20" s="174">
        <v>-63.5</v>
      </c>
      <c r="D20" s="173">
        <v>57</v>
      </c>
      <c r="E20" s="174">
        <v>71.3</v>
      </c>
      <c r="F20" s="173">
        <v>13810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3">
        <v>7</v>
      </c>
      <c r="C21" s="174">
        <v>3.6</v>
      </c>
      <c r="D21" s="173">
        <v>12</v>
      </c>
      <c r="E21" s="174">
        <v>6.5</v>
      </c>
      <c r="F21" s="173">
        <v>3124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304">
        <v>106</v>
      </c>
      <c r="C22" s="305">
        <v>78</v>
      </c>
      <c r="D22" s="304">
        <v>406</v>
      </c>
      <c r="E22" s="305">
        <v>284.7</v>
      </c>
      <c r="F22" s="304">
        <v>167851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432" t="s">
        <v>281</v>
      </c>
      <c r="C24" s="432"/>
      <c r="D24" s="432"/>
      <c r="E24" s="432"/>
      <c r="F24" s="432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73">
        <v>132</v>
      </c>
      <c r="C25" s="174">
        <v>31.4</v>
      </c>
      <c r="D25" s="173">
        <v>320</v>
      </c>
      <c r="E25" s="174">
        <v>239</v>
      </c>
      <c r="F25" s="173">
        <v>116718</v>
      </c>
      <c r="G25" s="26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73">
        <v>84</v>
      </c>
      <c r="C26" s="174">
        <v>-20.100000000000001</v>
      </c>
      <c r="D26" s="173">
        <v>252</v>
      </c>
      <c r="E26" s="174">
        <v>175.4</v>
      </c>
      <c r="F26" s="173">
        <v>132425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73">
        <v>214</v>
      </c>
      <c r="C27" s="174">
        <v>-87.1</v>
      </c>
      <c r="D27" s="173">
        <v>629</v>
      </c>
      <c r="E27" s="174">
        <v>418.3</v>
      </c>
      <c r="F27" s="173">
        <v>109369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73">
        <v>123</v>
      </c>
      <c r="C28" s="174">
        <v>70.400000000000006</v>
      </c>
      <c r="D28" s="173">
        <v>332</v>
      </c>
      <c r="E28" s="174">
        <v>289</v>
      </c>
      <c r="F28" s="173">
        <v>209057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73">
        <v>99</v>
      </c>
      <c r="C29" s="174">
        <v>-103.9</v>
      </c>
      <c r="D29" s="173">
        <v>238</v>
      </c>
      <c r="E29" s="174">
        <v>204.3</v>
      </c>
      <c r="F29" s="173">
        <v>55607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73">
        <v>142</v>
      </c>
      <c r="C30" s="174">
        <v>-21.5</v>
      </c>
      <c r="D30" s="173">
        <v>168</v>
      </c>
      <c r="E30" s="174">
        <v>169.4</v>
      </c>
      <c r="F30" s="173">
        <v>58567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73">
        <v>108</v>
      </c>
      <c r="C31" s="174">
        <v>-70.400000000000006</v>
      </c>
      <c r="D31" s="173">
        <v>566</v>
      </c>
      <c r="E31" s="174">
        <v>231.6</v>
      </c>
      <c r="F31" s="173">
        <v>80494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73">
        <v>74</v>
      </c>
      <c r="C32" s="174">
        <v>-6.2</v>
      </c>
      <c r="D32" s="173">
        <v>62</v>
      </c>
      <c r="E32" s="174">
        <v>59.7</v>
      </c>
      <c r="F32" s="173">
        <v>37664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73">
        <v>115</v>
      </c>
      <c r="C33" s="174">
        <v>647.5</v>
      </c>
      <c r="D33" s="173">
        <v>318</v>
      </c>
      <c r="E33" s="174">
        <v>155</v>
      </c>
      <c r="F33" s="173">
        <v>47396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73">
        <v>85</v>
      </c>
      <c r="C34" s="174">
        <v>45.1</v>
      </c>
      <c r="D34" s="173">
        <v>22</v>
      </c>
      <c r="E34" s="174">
        <v>41.1</v>
      </c>
      <c r="F34" s="173">
        <v>26585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73">
        <v>60</v>
      </c>
      <c r="C35" s="174">
        <v>-94.9</v>
      </c>
      <c r="D35" s="173">
        <v>207</v>
      </c>
      <c r="E35" s="174">
        <v>179.9</v>
      </c>
      <c r="F35" s="173">
        <v>47593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73">
        <v>102</v>
      </c>
      <c r="C36" s="174">
        <v>9.6999999999999993</v>
      </c>
      <c r="D36" s="173">
        <v>75</v>
      </c>
      <c r="E36" s="174">
        <v>75</v>
      </c>
      <c r="F36" s="173">
        <v>22624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304">
        <v>1338</v>
      </c>
      <c r="C37" s="305">
        <v>399.8</v>
      </c>
      <c r="D37" s="304">
        <v>3189</v>
      </c>
      <c r="E37" s="305">
        <v>2237.6</v>
      </c>
      <c r="F37" s="304">
        <v>944099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64" t="s">
        <v>284</v>
      </c>
      <c r="B1" s="364"/>
      <c r="C1" s="364"/>
      <c r="D1" s="364"/>
      <c r="E1" s="364"/>
      <c r="F1" s="364"/>
      <c r="G1" s="364"/>
      <c r="H1" s="73"/>
    </row>
    <row r="2" spans="1:11" s="16" customFormat="1" ht="12" customHeight="1">
      <c r="A2" s="431"/>
      <c r="B2" s="431"/>
      <c r="C2" s="431"/>
      <c r="D2" s="431"/>
      <c r="E2" s="431"/>
      <c r="F2" s="431"/>
      <c r="G2" s="431"/>
      <c r="H2" s="62"/>
    </row>
    <row r="3" spans="1:11" s="16" customFormat="1" ht="12.6" customHeight="1">
      <c r="A3" s="426" t="s">
        <v>81</v>
      </c>
      <c r="B3" s="404" t="s">
        <v>24</v>
      </c>
      <c r="C3" s="405"/>
      <c r="D3" s="405"/>
      <c r="E3" s="405"/>
      <c r="F3" s="405"/>
      <c r="G3" s="405"/>
      <c r="H3" s="62"/>
    </row>
    <row r="4" spans="1:11" s="17" customFormat="1" ht="12.6" customHeight="1">
      <c r="A4" s="427"/>
      <c r="B4" s="435" t="s">
        <v>22</v>
      </c>
      <c r="C4" s="441" t="s">
        <v>25</v>
      </c>
      <c r="D4" s="435" t="s">
        <v>26</v>
      </c>
      <c r="E4" s="429" t="s">
        <v>5</v>
      </c>
      <c r="F4" s="438"/>
      <c r="G4" s="401" t="s">
        <v>79</v>
      </c>
      <c r="H4" s="18"/>
    </row>
    <row r="5" spans="1:11" s="17" customFormat="1" ht="12.6" customHeight="1">
      <c r="A5" s="427"/>
      <c r="B5" s="436"/>
      <c r="C5" s="442"/>
      <c r="D5" s="436"/>
      <c r="E5" s="435" t="s">
        <v>18</v>
      </c>
      <c r="F5" s="435" t="s">
        <v>27</v>
      </c>
      <c r="G5" s="402"/>
      <c r="H5" s="18"/>
    </row>
    <row r="6" spans="1:11" s="17" customFormat="1" ht="12.6" customHeight="1">
      <c r="A6" s="427"/>
      <c r="B6" s="437"/>
      <c r="C6" s="443"/>
      <c r="D6" s="437"/>
      <c r="E6" s="395"/>
      <c r="F6" s="395"/>
      <c r="G6" s="403"/>
      <c r="H6" s="18"/>
    </row>
    <row r="7" spans="1:11" s="17" customFormat="1" ht="12.6" customHeight="1">
      <c r="A7" s="428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39" t="s">
        <v>283</v>
      </c>
      <c r="C9" s="440"/>
      <c r="D9" s="440"/>
      <c r="E9" s="440"/>
      <c r="F9" s="440"/>
      <c r="G9" s="440"/>
      <c r="H9" s="18"/>
    </row>
    <row r="10" spans="1:11" s="17" customFormat="1" ht="12" customHeight="1">
      <c r="A10" s="129" t="s">
        <v>87</v>
      </c>
      <c r="B10" s="173">
        <v>23</v>
      </c>
      <c r="C10" s="173">
        <v>230</v>
      </c>
      <c r="D10" s="174">
        <v>122</v>
      </c>
      <c r="E10" s="173">
        <v>930</v>
      </c>
      <c r="F10" s="174">
        <v>455.8</v>
      </c>
      <c r="G10" s="173">
        <v>97504</v>
      </c>
      <c r="H10" s="18"/>
      <c r="I10" s="187"/>
      <c r="J10"/>
      <c r="K10" s="10"/>
    </row>
    <row r="11" spans="1:11" s="17" customFormat="1" ht="12" customHeight="1">
      <c r="A11" s="129" t="s">
        <v>67</v>
      </c>
      <c r="B11" s="173">
        <v>1</v>
      </c>
      <c r="C11" s="173">
        <v>5</v>
      </c>
      <c r="D11" s="174">
        <v>2.5</v>
      </c>
      <c r="E11" s="173">
        <v>10</v>
      </c>
      <c r="F11" s="174">
        <v>10.6</v>
      </c>
      <c r="G11" s="173">
        <v>1922</v>
      </c>
      <c r="H11" s="18"/>
      <c r="I11"/>
      <c r="J11"/>
      <c r="K11" s="10"/>
    </row>
    <row r="12" spans="1:11" s="17" customFormat="1" ht="12" customHeight="1">
      <c r="A12" s="129" t="s">
        <v>68</v>
      </c>
      <c r="B12" s="173">
        <v>32</v>
      </c>
      <c r="C12" s="173">
        <v>66</v>
      </c>
      <c r="D12" s="174">
        <v>4.5</v>
      </c>
      <c r="E12" s="173">
        <v>236</v>
      </c>
      <c r="F12" s="174">
        <v>159.4</v>
      </c>
      <c r="G12" s="173">
        <v>22534</v>
      </c>
      <c r="H12" s="18"/>
      <c r="I12"/>
      <c r="J12"/>
      <c r="K12" s="10"/>
    </row>
    <row r="13" spans="1:11" s="17" customFormat="1" ht="12" customHeight="1">
      <c r="A13" s="129" t="s">
        <v>69</v>
      </c>
      <c r="B13" s="173">
        <v>3</v>
      </c>
      <c r="C13" s="173">
        <v>15</v>
      </c>
      <c r="D13" s="174">
        <v>1.8</v>
      </c>
      <c r="E13" s="173">
        <v>34</v>
      </c>
      <c r="F13" s="174">
        <v>31.5</v>
      </c>
      <c r="G13" s="173">
        <v>5733</v>
      </c>
      <c r="H13" s="18"/>
      <c r="I13"/>
      <c r="J13"/>
      <c r="K13" s="10"/>
    </row>
    <row r="14" spans="1:11" s="17" customFormat="1" ht="12" customHeight="1">
      <c r="A14" s="129" t="s">
        <v>70</v>
      </c>
      <c r="B14" s="173">
        <v>52</v>
      </c>
      <c r="C14" s="173">
        <v>243</v>
      </c>
      <c r="D14" s="174">
        <v>86.2</v>
      </c>
      <c r="E14" s="173">
        <v>718</v>
      </c>
      <c r="F14" s="174">
        <v>497.9</v>
      </c>
      <c r="G14" s="173">
        <v>86099</v>
      </c>
      <c r="H14" s="18"/>
      <c r="I14"/>
      <c r="J14"/>
      <c r="K14" s="10"/>
    </row>
    <row r="15" spans="1:11" s="17" customFormat="1" ht="12" customHeight="1">
      <c r="A15" s="129" t="s">
        <v>71</v>
      </c>
      <c r="B15" s="173">
        <v>18</v>
      </c>
      <c r="C15" s="173">
        <v>56</v>
      </c>
      <c r="D15" s="174">
        <v>38.9</v>
      </c>
      <c r="E15" s="173">
        <v>119</v>
      </c>
      <c r="F15" s="174">
        <v>97.4</v>
      </c>
      <c r="G15" s="173">
        <v>20520</v>
      </c>
      <c r="H15" s="18"/>
      <c r="I15"/>
      <c r="J15"/>
      <c r="K15" s="10"/>
    </row>
    <row r="16" spans="1:11" s="17" customFormat="1" ht="12" customHeight="1">
      <c r="A16" s="129" t="s">
        <v>72</v>
      </c>
      <c r="B16" s="173">
        <v>39</v>
      </c>
      <c r="C16" s="173">
        <v>256</v>
      </c>
      <c r="D16" s="174">
        <v>108.5</v>
      </c>
      <c r="E16" s="173">
        <v>786</v>
      </c>
      <c r="F16" s="174">
        <v>551.70000000000005</v>
      </c>
      <c r="G16" s="173">
        <v>109793</v>
      </c>
      <c r="H16" s="18"/>
      <c r="I16"/>
      <c r="J16"/>
      <c r="K16" s="10"/>
    </row>
    <row r="17" spans="1:11" s="17" customFormat="1" ht="12" customHeight="1">
      <c r="A17" s="129" t="s">
        <v>73</v>
      </c>
      <c r="B17" s="173">
        <v>6</v>
      </c>
      <c r="C17" s="173">
        <v>5</v>
      </c>
      <c r="D17" s="174">
        <v>3.5</v>
      </c>
      <c r="E17" s="173">
        <v>7</v>
      </c>
      <c r="F17" s="174">
        <v>10.9</v>
      </c>
      <c r="G17" s="173">
        <v>1696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3">
        <v>34</v>
      </c>
      <c r="C18" s="173">
        <v>109</v>
      </c>
      <c r="D18" s="174">
        <v>22.1</v>
      </c>
      <c r="E18" s="173">
        <v>279</v>
      </c>
      <c r="F18" s="174">
        <v>247.4</v>
      </c>
      <c r="G18" s="173">
        <v>46160</v>
      </c>
      <c r="H18" s="18"/>
      <c r="I18"/>
      <c r="J18"/>
      <c r="K18" s="10"/>
    </row>
    <row r="19" spans="1:11" s="17" customFormat="1" ht="12" customHeight="1">
      <c r="A19" s="129" t="s">
        <v>75</v>
      </c>
      <c r="B19" s="173">
        <v>45</v>
      </c>
      <c r="C19" s="173">
        <v>51</v>
      </c>
      <c r="D19" s="174">
        <v>9.1</v>
      </c>
      <c r="E19" s="173">
        <v>101</v>
      </c>
      <c r="F19" s="174">
        <v>114.7</v>
      </c>
      <c r="G19" s="173">
        <v>16513</v>
      </c>
      <c r="H19" s="18"/>
      <c r="I19"/>
      <c r="J19"/>
      <c r="K19" s="10"/>
    </row>
    <row r="20" spans="1:11" s="17" customFormat="1" ht="12" customHeight="1">
      <c r="A20" s="129" t="s">
        <v>76</v>
      </c>
      <c r="B20" s="173">
        <v>14</v>
      </c>
      <c r="C20" s="173">
        <v>41</v>
      </c>
      <c r="D20" s="174">
        <v>17.5</v>
      </c>
      <c r="E20" s="173">
        <v>235</v>
      </c>
      <c r="F20" s="174">
        <v>85.2</v>
      </c>
      <c r="G20" s="173">
        <v>18343</v>
      </c>
      <c r="H20" s="18"/>
      <c r="I20"/>
      <c r="J20"/>
      <c r="K20" s="10"/>
    </row>
    <row r="21" spans="1:11" s="17" customFormat="1" ht="12" customHeight="1">
      <c r="A21" s="129" t="s">
        <v>77</v>
      </c>
      <c r="B21" s="173">
        <v>5</v>
      </c>
      <c r="C21" s="173">
        <v>6</v>
      </c>
      <c r="D21" s="174">
        <v>2.2000000000000002</v>
      </c>
      <c r="E21" s="173">
        <v>27</v>
      </c>
      <c r="F21" s="174">
        <v>12.1</v>
      </c>
      <c r="G21" s="173">
        <v>2380</v>
      </c>
      <c r="H21" s="18"/>
      <c r="I21"/>
      <c r="J21"/>
      <c r="K21" s="10"/>
    </row>
    <row r="22" spans="1:11" s="26" customFormat="1" ht="12" customHeight="1">
      <c r="A22" s="95" t="s">
        <v>47</v>
      </c>
      <c r="B22" s="304">
        <v>272</v>
      </c>
      <c r="C22" s="304">
        <v>1083</v>
      </c>
      <c r="D22" s="305">
        <v>418.8</v>
      </c>
      <c r="E22" s="304">
        <v>3482</v>
      </c>
      <c r="F22" s="305">
        <v>2274.6999999999998</v>
      </c>
      <c r="G22" s="304">
        <v>429197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432" t="s">
        <v>281</v>
      </c>
      <c r="C24" s="432"/>
      <c r="D24" s="432"/>
      <c r="E24" s="432"/>
      <c r="F24" s="432"/>
      <c r="G24" s="432"/>
    </row>
    <row r="25" spans="1:11" ht="12" customHeight="1">
      <c r="A25" s="129" t="s">
        <v>87</v>
      </c>
      <c r="B25" s="173">
        <v>74</v>
      </c>
      <c r="C25" s="173">
        <v>848</v>
      </c>
      <c r="D25" s="174">
        <v>287.5</v>
      </c>
      <c r="E25" s="173">
        <v>2740</v>
      </c>
      <c r="F25" s="174">
        <v>1526.9</v>
      </c>
      <c r="G25" s="173">
        <v>335043</v>
      </c>
      <c r="I25" s="261"/>
      <c r="J25"/>
      <c r="K25" s="10"/>
    </row>
    <row r="26" spans="1:11" ht="12" customHeight="1">
      <c r="A26" s="129" t="s">
        <v>67</v>
      </c>
      <c r="B26" s="173">
        <v>52</v>
      </c>
      <c r="C26" s="173">
        <v>457</v>
      </c>
      <c r="D26" s="174">
        <v>71.400000000000006</v>
      </c>
      <c r="E26" s="173">
        <v>1229</v>
      </c>
      <c r="F26" s="174">
        <v>825.4</v>
      </c>
      <c r="G26" s="173">
        <v>172875</v>
      </c>
      <c r="H26" s="65"/>
      <c r="I26"/>
      <c r="J26"/>
      <c r="K26" s="10"/>
    </row>
    <row r="27" spans="1:11" ht="12" customHeight="1">
      <c r="A27" s="129" t="s">
        <v>68</v>
      </c>
      <c r="B27" s="173">
        <v>347</v>
      </c>
      <c r="C27" s="173">
        <v>1157</v>
      </c>
      <c r="D27" s="174">
        <v>301.39999999999998</v>
      </c>
      <c r="E27" s="173">
        <v>3031</v>
      </c>
      <c r="F27" s="174">
        <v>2382.1999999999998</v>
      </c>
      <c r="G27" s="173">
        <v>394078</v>
      </c>
      <c r="H27" s="65"/>
      <c r="I27"/>
      <c r="J27"/>
      <c r="K27" s="10"/>
    </row>
    <row r="28" spans="1:11" ht="12" customHeight="1">
      <c r="A28" s="129" t="s">
        <v>69</v>
      </c>
      <c r="B28" s="173">
        <v>69</v>
      </c>
      <c r="C28" s="173">
        <v>532</v>
      </c>
      <c r="D28" s="174">
        <v>114.2</v>
      </c>
      <c r="E28" s="173">
        <v>1097</v>
      </c>
      <c r="F28" s="174">
        <v>992.4</v>
      </c>
      <c r="G28" s="173">
        <v>212378</v>
      </c>
      <c r="H28" s="31"/>
      <c r="I28"/>
      <c r="J28"/>
      <c r="K28" s="10"/>
    </row>
    <row r="29" spans="1:11" ht="12" customHeight="1">
      <c r="A29" s="129" t="s">
        <v>70</v>
      </c>
      <c r="B29" s="173">
        <v>368</v>
      </c>
      <c r="C29" s="173">
        <v>760</v>
      </c>
      <c r="D29" s="174">
        <v>381.9</v>
      </c>
      <c r="E29" s="173">
        <v>1695</v>
      </c>
      <c r="F29" s="174">
        <v>1430.1</v>
      </c>
      <c r="G29" s="173">
        <v>276549</v>
      </c>
      <c r="H29" s="65"/>
      <c r="I29"/>
      <c r="J29" s="56"/>
      <c r="K29" s="10"/>
    </row>
    <row r="30" spans="1:11" ht="12" customHeight="1">
      <c r="A30" s="129" t="s">
        <v>71</v>
      </c>
      <c r="B30" s="173">
        <v>112</v>
      </c>
      <c r="C30" s="173">
        <v>261</v>
      </c>
      <c r="D30" s="174">
        <v>153.80000000000001</v>
      </c>
      <c r="E30" s="173">
        <v>624</v>
      </c>
      <c r="F30" s="174">
        <v>503.2</v>
      </c>
      <c r="G30" s="173">
        <v>103577</v>
      </c>
      <c r="H30" s="65"/>
      <c r="I30"/>
      <c r="J30"/>
      <c r="K30" s="10"/>
    </row>
    <row r="31" spans="1:11" ht="12" customHeight="1">
      <c r="A31" s="129" t="s">
        <v>72</v>
      </c>
      <c r="B31" s="173">
        <v>94</v>
      </c>
      <c r="C31" s="173">
        <v>541</v>
      </c>
      <c r="D31" s="174">
        <v>183.9</v>
      </c>
      <c r="E31" s="173">
        <v>1854</v>
      </c>
      <c r="F31" s="174">
        <v>1145.5</v>
      </c>
      <c r="G31" s="173">
        <v>216815</v>
      </c>
      <c r="H31" s="65"/>
      <c r="I31"/>
      <c r="J31"/>
      <c r="K31" s="10"/>
    </row>
    <row r="32" spans="1:11" ht="12" customHeight="1">
      <c r="A32" s="129" t="s">
        <v>73</v>
      </c>
      <c r="B32" s="173">
        <v>60</v>
      </c>
      <c r="C32" s="173">
        <v>114</v>
      </c>
      <c r="D32" s="174">
        <v>71</v>
      </c>
      <c r="E32" s="173">
        <v>321</v>
      </c>
      <c r="F32" s="174">
        <v>236.3</v>
      </c>
      <c r="G32" s="173">
        <v>43942</v>
      </c>
      <c r="H32" s="65"/>
      <c r="I32"/>
      <c r="J32"/>
      <c r="K32" s="10"/>
    </row>
    <row r="33" spans="1:11" ht="12" customHeight="1">
      <c r="A33" s="129" t="s">
        <v>74</v>
      </c>
      <c r="B33" s="173">
        <v>462</v>
      </c>
      <c r="C33" s="173">
        <v>1124</v>
      </c>
      <c r="D33" s="174">
        <v>381.7</v>
      </c>
      <c r="E33" s="173">
        <v>2968</v>
      </c>
      <c r="F33" s="174">
        <v>2322.9</v>
      </c>
      <c r="G33" s="173">
        <v>378854</v>
      </c>
      <c r="H33" s="65"/>
      <c r="I33"/>
      <c r="J33"/>
      <c r="K33" s="10"/>
    </row>
    <row r="34" spans="1:11" ht="12" customHeight="1">
      <c r="A34" s="129" t="s">
        <v>75</v>
      </c>
      <c r="B34" s="173">
        <v>329</v>
      </c>
      <c r="C34" s="173">
        <v>749</v>
      </c>
      <c r="D34" s="174">
        <v>128</v>
      </c>
      <c r="E34" s="173">
        <v>2336</v>
      </c>
      <c r="F34" s="174">
        <v>1605.2</v>
      </c>
      <c r="G34" s="173">
        <v>247966</v>
      </c>
      <c r="H34" s="65"/>
      <c r="I34"/>
      <c r="J34"/>
      <c r="K34" s="10"/>
    </row>
    <row r="35" spans="1:11" ht="12" customHeight="1">
      <c r="A35" s="129" t="s">
        <v>76</v>
      </c>
      <c r="B35" s="173">
        <v>138</v>
      </c>
      <c r="C35" s="173">
        <v>680</v>
      </c>
      <c r="D35" s="174">
        <v>225.1</v>
      </c>
      <c r="E35" s="173">
        <v>2225</v>
      </c>
      <c r="F35" s="174">
        <v>1383.8</v>
      </c>
      <c r="G35" s="173">
        <v>214484</v>
      </c>
      <c r="H35" s="65"/>
      <c r="I35"/>
      <c r="J35"/>
      <c r="K35" s="10"/>
    </row>
    <row r="36" spans="1:11" ht="12" customHeight="1">
      <c r="A36" s="129" t="s">
        <v>77</v>
      </c>
      <c r="B36" s="173">
        <v>116</v>
      </c>
      <c r="C36" s="173">
        <v>269</v>
      </c>
      <c r="D36" s="174">
        <v>182.7</v>
      </c>
      <c r="E36" s="173">
        <v>619</v>
      </c>
      <c r="F36" s="174">
        <v>530.1</v>
      </c>
      <c r="G36" s="173">
        <v>98655</v>
      </c>
      <c r="H36" s="65"/>
      <c r="I36"/>
      <c r="J36"/>
      <c r="K36" s="10"/>
    </row>
    <row r="37" spans="1:11" s="32" customFormat="1" ht="12" customHeight="1">
      <c r="A37" s="95" t="s">
        <v>47</v>
      </c>
      <c r="B37" s="304">
        <v>2221</v>
      </c>
      <c r="C37" s="304">
        <v>7492</v>
      </c>
      <c r="D37" s="305">
        <v>2482.3000000000002</v>
      </c>
      <c r="E37" s="304">
        <v>20739</v>
      </c>
      <c r="F37" s="305">
        <v>14884</v>
      </c>
      <c r="G37" s="304">
        <v>2695216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364" t="s">
        <v>285</v>
      </c>
      <c r="B1" s="385"/>
      <c r="C1" s="385"/>
      <c r="D1" s="385"/>
      <c r="E1" s="385"/>
      <c r="F1" s="385"/>
      <c r="G1" s="385"/>
      <c r="H1" s="73"/>
    </row>
    <row r="2" spans="1:14" s="16" customFormat="1" ht="12" customHeight="1">
      <c r="A2" s="431"/>
      <c r="B2" s="431"/>
      <c r="C2" s="431"/>
      <c r="D2" s="431"/>
      <c r="E2" s="431"/>
      <c r="F2" s="431"/>
      <c r="G2" s="431"/>
      <c r="H2" s="62"/>
    </row>
    <row r="3" spans="1:14" s="16" customFormat="1" ht="12.6" customHeight="1">
      <c r="A3" s="426" t="s">
        <v>81</v>
      </c>
      <c r="B3" s="444" t="s">
        <v>134</v>
      </c>
      <c r="C3" s="405"/>
      <c r="D3" s="405"/>
      <c r="E3" s="405"/>
      <c r="F3" s="405"/>
      <c r="G3" s="405"/>
      <c r="H3" s="62"/>
    </row>
    <row r="4" spans="1:14" s="17" customFormat="1" ht="12.6" customHeight="1">
      <c r="A4" s="427"/>
      <c r="B4" s="435" t="s">
        <v>22</v>
      </c>
      <c r="C4" s="441" t="s">
        <v>25</v>
      </c>
      <c r="D4" s="435" t="s">
        <v>26</v>
      </c>
      <c r="E4" s="429" t="s">
        <v>5</v>
      </c>
      <c r="F4" s="438"/>
      <c r="G4" s="401" t="s">
        <v>79</v>
      </c>
      <c r="H4" s="18"/>
    </row>
    <row r="5" spans="1:14" s="17" customFormat="1" ht="12.6" customHeight="1">
      <c r="A5" s="427"/>
      <c r="B5" s="436"/>
      <c r="C5" s="442"/>
      <c r="D5" s="436"/>
      <c r="E5" s="435" t="s">
        <v>18</v>
      </c>
      <c r="F5" s="435" t="s">
        <v>27</v>
      </c>
      <c r="G5" s="402"/>
      <c r="H5" s="18"/>
    </row>
    <row r="6" spans="1:14" s="17" customFormat="1" ht="12.6" customHeight="1">
      <c r="A6" s="427"/>
      <c r="B6" s="437"/>
      <c r="C6" s="443"/>
      <c r="D6" s="437"/>
      <c r="E6" s="395"/>
      <c r="F6" s="395"/>
      <c r="G6" s="403"/>
      <c r="H6" s="18"/>
    </row>
    <row r="7" spans="1:14" s="17" customFormat="1" ht="12.6" customHeight="1">
      <c r="A7" s="428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39" t="s">
        <v>283</v>
      </c>
      <c r="C9" s="440"/>
      <c r="D9" s="440"/>
      <c r="E9" s="440"/>
      <c r="F9" s="440"/>
      <c r="G9" s="440"/>
      <c r="H9" s="18"/>
    </row>
    <row r="10" spans="1:14" s="17" customFormat="1" ht="12" customHeight="1">
      <c r="A10" s="129" t="s">
        <v>87</v>
      </c>
      <c r="B10" s="173">
        <v>1</v>
      </c>
      <c r="C10" s="173">
        <v>1</v>
      </c>
      <c r="D10" s="174">
        <v>0.8</v>
      </c>
      <c r="E10" s="173">
        <v>2</v>
      </c>
      <c r="F10" s="174">
        <v>1.7</v>
      </c>
      <c r="G10" s="173">
        <v>447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  <c r="G11" s="173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3">
        <v>19</v>
      </c>
      <c r="C12" s="173">
        <v>10</v>
      </c>
      <c r="D12" s="174">
        <v>0.9</v>
      </c>
      <c r="E12" s="173">
        <v>20</v>
      </c>
      <c r="F12" s="174">
        <v>24.6</v>
      </c>
      <c r="G12" s="173">
        <v>4275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173">
        <v>1</v>
      </c>
      <c r="C13" s="173">
        <v>3</v>
      </c>
      <c r="D13" s="174">
        <v>1.8</v>
      </c>
      <c r="E13" s="173">
        <v>1</v>
      </c>
      <c r="F13" s="174">
        <v>5.2</v>
      </c>
      <c r="G13" s="173">
        <v>1250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73">
        <v>7</v>
      </c>
      <c r="C14" s="173">
        <v>5</v>
      </c>
      <c r="D14" s="174">
        <v>1.6</v>
      </c>
      <c r="E14" s="173">
        <v>7</v>
      </c>
      <c r="F14" s="174">
        <v>9.9</v>
      </c>
      <c r="G14" s="173">
        <v>2103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3">
        <v>9</v>
      </c>
      <c r="C15" s="173">
        <v>12</v>
      </c>
      <c r="D15" s="174">
        <v>7.7</v>
      </c>
      <c r="E15" s="173">
        <v>9</v>
      </c>
      <c r="F15" s="174">
        <v>16.399999999999999</v>
      </c>
      <c r="G15" s="173">
        <v>4388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173">
        <v>2</v>
      </c>
      <c r="C16" s="173">
        <v>1</v>
      </c>
      <c r="D16" s="174">
        <v>0.2</v>
      </c>
      <c r="E16" s="173">
        <v>2</v>
      </c>
      <c r="F16" s="174">
        <v>2.9</v>
      </c>
      <c r="G16" s="173">
        <v>588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3">
        <v>6</v>
      </c>
      <c r="C17" s="173">
        <v>5</v>
      </c>
      <c r="D17" s="174">
        <v>3.5</v>
      </c>
      <c r="E17" s="173">
        <v>7</v>
      </c>
      <c r="F17" s="174">
        <v>10.9</v>
      </c>
      <c r="G17" s="173">
        <v>1696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3">
        <v>18</v>
      </c>
      <c r="C18" s="173">
        <v>14</v>
      </c>
      <c r="D18" s="174">
        <v>0.7</v>
      </c>
      <c r="E18" s="173">
        <v>21</v>
      </c>
      <c r="F18" s="174">
        <v>28.4</v>
      </c>
      <c r="G18" s="173">
        <v>4986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3">
        <v>38</v>
      </c>
      <c r="C19" s="173">
        <v>27</v>
      </c>
      <c r="D19" s="174">
        <v>6.7</v>
      </c>
      <c r="E19" s="173">
        <v>40</v>
      </c>
      <c r="F19" s="174">
        <v>56.3</v>
      </c>
      <c r="G19" s="173">
        <v>8050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3">
        <v>6</v>
      </c>
      <c r="C20" s="173">
        <v>4</v>
      </c>
      <c r="D20" s="174">
        <v>1.1000000000000001</v>
      </c>
      <c r="E20" s="173">
        <v>7</v>
      </c>
      <c r="F20" s="174">
        <v>8.4</v>
      </c>
      <c r="G20" s="173">
        <v>1426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173">
        <v>4</v>
      </c>
      <c r="C21" s="173">
        <v>3</v>
      </c>
      <c r="D21" s="174" t="s">
        <v>34</v>
      </c>
      <c r="E21" s="173">
        <v>4</v>
      </c>
      <c r="F21" s="174">
        <v>5.7</v>
      </c>
      <c r="G21" s="173">
        <v>1101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304">
        <v>111</v>
      </c>
      <c r="C22" s="304">
        <v>85</v>
      </c>
      <c r="D22" s="305">
        <v>25.1</v>
      </c>
      <c r="E22" s="304">
        <v>120</v>
      </c>
      <c r="F22" s="305">
        <v>170.5</v>
      </c>
      <c r="G22" s="304">
        <v>30310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32" t="s">
        <v>281</v>
      </c>
      <c r="C24" s="432"/>
      <c r="D24" s="432"/>
      <c r="E24" s="432"/>
      <c r="F24" s="432"/>
      <c r="G24" s="432"/>
    </row>
    <row r="25" spans="1:17" ht="12" customHeight="1">
      <c r="A25" s="129" t="s">
        <v>87</v>
      </c>
      <c r="B25" s="173">
        <v>3</v>
      </c>
      <c r="C25" s="173">
        <v>3</v>
      </c>
      <c r="D25" s="174">
        <v>1.8</v>
      </c>
      <c r="E25" s="173">
        <v>4</v>
      </c>
      <c r="F25" s="174">
        <v>4</v>
      </c>
      <c r="G25" s="173">
        <v>1077</v>
      </c>
      <c r="I25" s="261"/>
      <c r="J25"/>
      <c r="K25" s="10"/>
      <c r="L25"/>
      <c r="M25" s="10"/>
      <c r="N25"/>
    </row>
    <row r="26" spans="1:17" ht="12" customHeight="1">
      <c r="A26" s="129" t="s">
        <v>67</v>
      </c>
      <c r="B26" s="173" t="s">
        <v>34</v>
      </c>
      <c r="C26" s="173" t="s">
        <v>34</v>
      </c>
      <c r="D26" s="173" t="s">
        <v>34</v>
      </c>
      <c r="E26" s="173" t="s">
        <v>34</v>
      </c>
      <c r="F26" s="173" t="s">
        <v>34</v>
      </c>
      <c r="G26" s="173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73">
        <v>209</v>
      </c>
      <c r="C27" s="173">
        <v>139</v>
      </c>
      <c r="D27" s="174">
        <v>44.3</v>
      </c>
      <c r="E27" s="173">
        <v>224</v>
      </c>
      <c r="F27" s="174">
        <v>293.10000000000002</v>
      </c>
      <c r="G27" s="173">
        <v>48246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73">
        <v>16</v>
      </c>
      <c r="C28" s="173">
        <v>25</v>
      </c>
      <c r="D28" s="174">
        <v>11.2</v>
      </c>
      <c r="E28" s="173">
        <v>17</v>
      </c>
      <c r="F28" s="174">
        <v>40.299999999999997</v>
      </c>
      <c r="G28" s="173">
        <v>12276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73">
        <v>277</v>
      </c>
      <c r="C29" s="173">
        <v>214</v>
      </c>
      <c r="D29" s="174">
        <v>96.6</v>
      </c>
      <c r="E29" s="173">
        <v>281</v>
      </c>
      <c r="F29" s="174">
        <v>417.8</v>
      </c>
      <c r="G29" s="173">
        <v>73337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73">
        <v>51</v>
      </c>
      <c r="C30" s="173">
        <v>63</v>
      </c>
      <c r="D30" s="174">
        <v>39.4</v>
      </c>
      <c r="E30" s="173">
        <v>57</v>
      </c>
      <c r="F30" s="174">
        <v>98.9</v>
      </c>
      <c r="G30" s="173">
        <v>22187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73">
        <v>34</v>
      </c>
      <c r="C31" s="173">
        <v>29</v>
      </c>
      <c r="D31" s="174">
        <v>14.6</v>
      </c>
      <c r="E31" s="173">
        <v>39</v>
      </c>
      <c r="F31" s="174">
        <v>49.6</v>
      </c>
      <c r="G31" s="173">
        <v>10353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73">
        <v>48</v>
      </c>
      <c r="C32" s="173">
        <v>39</v>
      </c>
      <c r="D32" s="174">
        <v>21.3</v>
      </c>
      <c r="E32" s="173">
        <v>55</v>
      </c>
      <c r="F32" s="174">
        <v>74.2</v>
      </c>
      <c r="G32" s="173">
        <v>13255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73">
        <v>279</v>
      </c>
      <c r="C33" s="173">
        <v>181</v>
      </c>
      <c r="D33" s="174">
        <v>47.7</v>
      </c>
      <c r="E33" s="173">
        <v>296</v>
      </c>
      <c r="F33" s="174">
        <v>384.4</v>
      </c>
      <c r="G33" s="173">
        <v>53858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73">
        <v>230</v>
      </c>
      <c r="C34" s="173">
        <v>156</v>
      </c>
      <c r="D34" s="174">
        <v>38.5</v>
      </c>
      <c r="E34" s="173">
        <v>239</v>
      </c>
      <c r="F34" s="174">
        <v>321.10000000000002</v>
      </c>
      <c r="G34" s="173">
        <v>52797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73">
        <v>59</v>
      </c>
      <c r="C35" s="173">
        <v>41</v>
      </c>
      <c r="D35" s="174">
        <v>14.8</v>
      </c>
      <c r="E35" s="173">
        <v>61</v>
      </c>
      <c r="F35" s="174">
        <v>84.3</v>
      </c>
      <c r="G35" s="173">
        <v>12298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73">
        <v>78</v>
      </c>
      <c r="C36" s="173">
        <v>70</v>
      </c>
      <c r="D36" s="174">
        <v>35.200000000000003</v>
      </c>
      <c r="E36" s="173">
        <v>84</v>
      </c>
      <c r="F36" s="174">
        <v>125.7</v>
      </c>
      <c r="G36" s="173">
        <v>24779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304">
        <v>1284</v>
      </c>
      <c r="C37" s="304">
        <v>960</v>
      </c>
      <c r="D37" s="305">
        <v>365.5</v>
      </c>
      <c r="E37" s="304">
        <v>1357</v>
      </c>
      <c r="F37" s="305">
        <v>1893.4</v>
      </c>
      <c r="G37" s="304">
        <v>324463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445" t="s">
        <v>286</v>
      </c>
      <c r="B1" s="445"/>
      <c r="C1" s="445"/>
      <c r="D1" s="445"/>
      <c r="E1" s="445"/>
      <c r="F1" s="445"/>
    </row>
    <row r="2" spans="1:13" s="103" customFormat="1" ht="12" customHeight="1">
      <c r="A2" s="414"/>
      <c r="B2" s="414"/>
      <c r="C2" s="414"/>
      <c r="D2" s="414"/>
      <c r="E2" s="414"/>
      <c r="F2" s="414"/>
    </row>
    <row r="3" spans="1:13" s="16" customFormat="1" ht="12.6" customHeight="1">
      <c r="A3" s="446" t="s">
        <v>81</v>
      </c>
      <c r="B3" s="404" t="s">
        <v>119</v>
      </c>
      <c r="C3" s="405"/>
      <c r="D3" s="405"/>
      <c r="E3" s="405"/>
      <c r="F3" s="405"/>
      <c r="H3" s="104"/>
      <c r="I3" s="104"/>
      <c r="J3" s="104"/>
      <c r="K3" s="104"/>
      <c r="L3" s="104"/>
      <c r="M3" s="104"/>
    </row>
    <row r="4" spans="1:13" s="17" customFormat="1" ht="12.6" customHeight="1">
      <c r="A4" s="447"/>
      <c r="B4" s="435" t="s">
        <v>22</v>
      </c>
      <c r="C4" s="441" t="s">
        <v>25</v>
      </c>
      <c r="D4" s="451" t="s">
        <v>26</v>
      </c>
      <c r="E4" s="404" t="s">
        <v>5</v>
      </c>
      <c r="F4" s="405"/>
    </row>
    <row r="5" spans="1:13" s="17" customFormat="1" ht="12.6" customHeight="1">
      <c r="A5" s="447"/>
      <c r="B5" s="436"/>
      <c r="C5" s="442"/>
      <c r="D5" s="452"/>
      <c r="E5" s="435" t="s">
        <v>18</v>
      </c>
      <c r="F5" s="449" t="s">
        <v>27</v>
      </c>
    </row>
    <row r="6" spans="1:13" s="17" customFormat="1" ht="12.6" customHeight="1">
      <c r="A6" s="447"/>
      <c r="B6" s="437"/>
      <c r="C6" s="443"/>
      <c r="D6" s="453"/>
      <c r="E6" s="395"/>
      <c r="F6" s="450"/>
    </row>
    <row r="7" spans="1:13" s="17" customFormat="1" ht="12.6" customHeight="1">
      <c r="A7" s="448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439" t="s">
        <v>283</v>
      </c>
      <c r="C9" s="439"/>
      <c r="D9" s="439"/>
      <c r="E9" s="439"/>
      <c r="F9" s="439"/>
    </row>
    <row r="10" spans="1:13" s="17" customFormat="1" ht="12" customHeight="1">
      <c r="A10" s="129" t="s">
        <v>87</v>
      </c>
      <c r="B10" s="173">
        <v>5</v>
      </c>
      <c r="C10" s="173">
        <v>75</v>
      </c>
      <c r="D10" s="322">
        <v>161.30000000000001</v>
      </c>
      <c r="E10" s="173" t="s">
        <v>34</v>
      </c>
      <c r="F10" s="173" t="s">
        <v>34</v>
      </c>
    </row>
    <row r="11" spans="1:13" s="17" customFormat="1" ht="12" customHeight="1">
      <c r="A11" s="129" t="s">
        <v>67</v>
      </c>
      <c r="B11" s="173">
        <v>1</v>
      </c>
      <c r="C11" s="173">
        <v>15</v>
      </c>
      <c r="D11" s="322">
        <v>35.200000000000003</v>
      </c>
      <c r="E11" s="173" t="s">
        <v>34</v>
      </c>
      <c r="F11" s="173" t="s">
        <v>34</v>
      </c>
    </row>
    <row r="12" spans="1:13" s="17" customFormat="1" ht="12" customHeight="1">
      <c r="A12" s="129" t="s">
        <v>68</v>
      </c>
      <c r="B12" s="173">
        <v>3</v>
      </c>
      <c r="C12" s="173">
        <v>240</v>
      </c>
      <c r="D12" s="322">
        <v>434.8</v>
      </c>
      <c r="E12" s="173" t="s">
        <v>34</v>
      </c>
      <c r="F12" s="173" t="s">
        <v>34</v>
      </c>
      <c r="G12" s="15"/>
    </row>
    <row r="13" spans="1:13" s="17" customFormat="1" ht="12" customHeight="1">
      <c r="A13" s="129" t="s">
        <v>69</v>
      </c>
      <c r="B13" s="173">
        <v>2</v>
      </c>
      <c r="C13" s="173">
        <v>175</v>
      </c>
      <c r="D13" s="322">
        <v>358.2</v>
      </c>
      <c r="E13" s="173" t="s">
        <v>34</v>
      </c>
      <c r="F13" s="173" t="s">
        <v>34</v>
      </c>
    </row>
    <row r="14" spans="1:13" s="17" customFormat="1" ht="12" customHeight="1">
      <c r="A14" s="129" t="s">
        <v>70</v>
      </c>
      <c r="B14" s="173">
        <v>7</v>
      </c>
      <c r="C14" s="173">
        <v>104</v>
      </c>
      <c r="D14" s="322">
        <v>175.8</v>
      </c>
      <c r="E14" s="173">
        <v>14</v>
      </c>
      <c r="F14" s="322">
        <v>12.1</v>
      </c>
    </row>
    <row r="15" spans="1:13" s="17" customFormat="1" ht="12" customHeight="1">
      <c r="A15" s="129" t="s">
        <v>71</v>
      </c>
      <c r="B15" s="173">
        <v>3</v>
      </c>
      <c r="C15" s="173">
        <v>6</v>
      </c>
      <c r="D15" s="323">
        <v>11.7</v>
      </c>
      <c r="E15" s="173" t="s">
        <v>34</v>
      </c>
      <c r="F15" s="173" t="s">
        <v>34</v>
      </c>
    </row>
    <row r="16" spans="1:13" s="17" customFormat="1" ht="12" customHeight="1">
      <c r="A16" s="129" t="s">
        <v>72</v>
      </c>
      <c r="B16" s="173">
        <v>2</v>
      </c>
      <c r="C16" s="173">
        <v>14</v>
      </c>
      <c r="D16" s="322">
        <v>22.6</v>
      </c>
      <c r="E16" s="173" t="s">
        <v>34</v>
      </c>
      <c r="F16" s="173" t="s">
        <v>34</v>
      </c>
    </row>
    <row r="17" spans="1:9" s="17" customFormat="1" ht="12" customHeight="1">
      <c r="A17" s="129" t="s">
        <v>73</v>
      </c>
      <c r="B17" s="173">
        <v>2</v>
      </c>
      <c r="C17" s="173">
        <v>16</v>
      </c>
      <c r="D17" s="322">
        <v>30.9</v>
      </c>
      <c r="E17" s="173" t="s">
        <v>34</v>
      </c>
      <c r="F17" s="173" t="s">
        <v>34</v>
      </c>
    </row>
    <row r="18" spans="1:9" s="17" customFormat="1" ht="12" customHeight="1">
      <c r="A18" s="129" t="s">
        <v>74</v>
      </c>
      <c r="B18" s="173">
        <v>4</v>
      </c>
      <c r="C18" s="173">
        <v>47</v>
      </c>
      <c r="D18" s="322">
        <v>108.9</v>
      </c>
      <c r="E18" s="173" t="s">
        <v>34</v>
      </c>
      <c r="F18" s="173" t="s">
        <v>34</v>
      </c>
    </row>
    <row r="19" spans="1:9" s="17" customFormat="1" ht="12" customHeight="1">
      <c r="A19" s="129" t="s">
        <v>75</v>
      </c>
      <c r="B19" s="173">
        <v>6</v>
      </c>
      <c r="C19" s="173">
        <v>27</v>
      </c>
      <c r="D19" s="322">
        <v>41.4</v>
      </c>
      <c r="E19" s="173">
        <v>1</v>
      </c>
      <c r="F19" s="322">
        <v>1.3</v>
      </c>
    </row>
    <row r="20" spans="1:9" s="17" customFormat="1" ht="12" customHeight="1">
      <c r="A20" s="129" t="s">
        <v>76</v>
      </c>
      <c r="B20" s="173">
        <v>10</v>
      </c>
      <c r="C20" s="173">
        <v>133</v>
      </c>
      <c r="D20" s="323">
        <v>230.5</v>
      </c>
      <c r="E20" s="173" t="s">
        <v>34</v>
      </c>
      <c r="F20" s="173" t="s">
        <v>34</v>
      </c>
    </row>
    <row r="21" spans="1:9" s="17" customFormat="1" ht="12" customHeight="1">
      <c r="A21" s="129" t="s">
        <v>77</v>
      </c>
      <c r="B21" s="173">
        <v>1</v>
      </c>
      <c r="C21" s="173">
        <v>2</v>
      </c>
      <c r="D21" s="322">
        <v>4.8</v>
      </c>
      <c r="E21" s="173" t="s">
        <v>34</v>
      </c>
      <c r="F21" s="173" t="s">
        <v>34</v>
      </c>
      <c r="G21" s="14"/>
    </row>
    <row r="22" spans="1:9" s="17" customFormat="1" ht="12" customHeight="1">
      <c r="A22" s="95" t="s">
        <v>47</v>
      </c>
      <c r="B22" s="304">
        <v>46</v>
      </c>
      <c r="C22" s="304">
        <v>856</v>
      </c>
      <c r="D22" s="324">
        <v>1615.9</v>
      </c>
      <c r="E22" s="304">
        <v>15</v>
      </c>
      <c r="F22" s="324">
        <v>13.4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432" t="s">
        <v>281</v>
      </c>
      <c r="C24" s="432"/>
      <c r="D24" s="432"/>
      <c r="E24" s="432"/>
      <c r="F24" s="432"/>
    </row>
    <row r="25" spans="1:9" s="17" customFormat="1" ht="12" customHeight="1">
      <c r="A25" s="129" t="s">
        <v>87</v>
      </c>
      <c r="B25" s="173">
        <v>21</v>
      </c>
      <c r="C25" s="173">
        <v>628</v>
      </c>
      <c r="D25" s="322">
        <v>1103.9000000000001</v>
      </c>
      <c r="E25" s="173">
        <v>88</v>
      </c>
      <c r="F25" s="322">
        <v>41.6</v>
      </c>
      <c r="H25" s="261"/>
    </row>
    <row r="26" spans="1:9" s="17" customFormat="1" ht="12" customHeight="1">
      <c r="A26" s="129" t="s">
        <v>67</v>
      </c>
      <c r="B26" s="173">
        <v>13</v>
      </c>
      <c r="C26" s="173">
        <v>628</v>
      </c>
      <c r="D26" s="322">
        <v>1203.3</v>
      </c>
      <c r="E26" s="173" t="s">
        <v>34</v>
      </c>
      <c r="F26" s="173" t="s">
        <v>34</v>
      </c>
    </row>
    <row r="27" spans="1:9" s="17" customFormat="1" ht="12" customHeight="1">
      <c r="A27" s="129" t="s">
        <v>68</v>
      </c>
      <c r="B27" s="173">
        <v>33</v>
      </c>
      <c r="C27" s="173">
        <v>578</v>
      </c>
      <c r="D27" s="322">
        <v>974.8</v>
      </c>
      <c r="E27" s="173">
        <v>33</v>
      </c>
      <c r="F27" s="322">
        <v>32.200000000000003</v>
      </c>
    </row>
    <row r="28" spans="1:9" s="17" customFormat="1" ht="12" customHeight="1">
      <c r="A28" s="129" t="s">
        <v>69</v>
      </c>
      <c r="B28" s="173">
        <v>25</v>
      </c>
      <c r="C28" s="173">
        <v>1018</v>
      </c>
      <c r="D28" s="322">
        <v>1583.9</v>
      </c>
      <c r="E28" s="173" t="s">
        <v>34</v>
      </c>
      <c r="F28" s="173" t="s">
        <v>34</v>
      </c>
    </row>
    <row r="29" spans="1:9" s="26" customFormat="1" ht="12" customHeight="1">
      <c r="A29" s="129" t="s">
        <v>70</v>
      </c>
      <c r="B29" s="173">
        <v>25</v>
      </c>
      <c r="C29" s="173">
        <v>624</v>
      </c>
      <c r="D29" s="322">
        <v>780.8</v>
      </c>
      <c r="E29" s="173">
        <v>18</v>
      </c>
      <c r="F29" s="322">
        <v>18.7</v>
      </c>
      <c r="I29" s="154"/>
    </row>
    <row r="30" spans="1:9" ht="12" customHeight="1">
      <c r="A30" s="129" t="s">
        <v>71</v>
      </c>
      <c r="B30" s="173">
        <v>20</v>
      </c>
      <c r="C30" s="173">
        <v>257</v>
      </c>
      <c r="D30" s="322">
        <v>524.79999999999995</v>
      </c>
      <c r="E30" s="173" t="s">
        <v>34</v>
      </c>
      <c r="F30" s="173" t="s">
        <v>34</v>
      </c>
    </row>
    <row r="31" spans="1:9" ht="12" customHeight="1">
      <c r="A31" s="129" t="s">
        <v>72</v>
      </c>
      <c r="B31" s="173">
        <v>13</v>
      </c>
      <c r="C31" s="173">
        <v>544</v>
      </c>
      <c r="D31" s="322">
        <v>964.3</v>
      </c>
      <c r="E31" s="173" t="s">
        <v>34</v>
      </c>
      <c r="F31" s="173" t="s">
        <v>34</v>
      </c>
    </row>
    <row r="32" spans="1:9" ht="12" customHeight="1">
      <c r="A32" s="129" t="s">
        <v>73</v>
      </c>
      <c r="B32" s="173">
        <v>7</v>
      </c>
      <c r="C32" s="173">
        <v>98</v>
      </c>
      <c r="D32" s="322">
        <v>144.69999999999999</v>
      </c>
      <c r="E32" s="173" t="s">
        <v>34</v>
      </c>
      <c r="F32" s="173" t="s">
        <v>34</v>
      </c>
    </row>
    <row r="33" spans="1:6" ht="12" customHeight="1">
      <c r="A33" s="129" t="s">
        <v>74</v>
      </c>
      <c r="B33" s="173">
        <v>29</v>
      </c>
      <c r="C33" s="173">
        <v>488</v>
      </c>
      <c r="D33" s="322">
        <v>915.1</v>
      </c>
      <c r="E33" s="173">
        <v>2</v>
      </c>
      <c r="F33" s="322">
        <v>1.4</v>
      </c>
    </row>
    <row r="34" spans="1:6" ht="12" customHeight="1">
      <c r="A34" s="129" t="s">
        <v>75</v>
      </c>
      <c r="B34" s="173">
        <v>26</v>
      </c>
      <c r="C34" s="173">
        <v>376</v>
      </c>
      <c r="D34" s="322">
        <v>657.9</v>
      </c>
      <c r="E34" s="173">
        <v>149</v>
      </c>
      <c r="F34" s="322">
        <v>32.6</v>
      </c>
    </row>
    <row r="35" spans="1:6" ht="12" customHeight="1">
      <c r="A35" s="129" t="s">
        <v>76</v>
      </c>
      <c r="B35" s="173">
        <v>34</v>
      </c>
      <c r="C35" s="173">
        <v>371</v>
      </c>
      <c r="D35" s="322">
        <v>644.79999999999995</v>
      </c>
      <c r="E35" s="173" t="s">
        <v>34</v>
      </c>
      <c r="F35" s="173" t="s">
        <v>34</v>
      </c>
    </row>
    <row r="36" spans="1:6" ht="12" customHeight="1">
      <c r="A36" s="129" t="s">
        <v>77</v>
      </c>
      <c r="B36" s="173">
        <v>10</v>
      </c>
      <c r="C36" s="173">
        <v>151</v>
      </c>
      <c r="D36" s="322">
        <v>192.3</v>
      </c>
      <c r="E36" s="173" t="s">
        <v>34</v>
      </c>
      <c r="F36" s="173" t="s">
        <v>34</v>
      </c>
    </row>
    <row r="37" spans="1:6" ht="12" customHeight="1">
      <c r="A37" s="95" t="s">
        <v>47</v>
      </c>
      <c r="B37" s="304">
        <v>256</v>
      </c>
      <c r="C37" s="304">
        <v>5760</v>
      </c>
      <c r="D37" s="305">
        <v>9690.7000000000007</v>
      </c>
      <c r="E37" s="304">
        <v>290</v>
      </c>
      <c r="F37" s="324">
        <v>126.6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49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364" t="s">
        <v>287</v>
      </c>
      <c r="B1" s="385"/>
      <c r="C1" s="385"/>
      <c r="D1" s="385"/>
      <c r="E1" s="385"/>
      <c r="F1" s="385"/>
      <c r="G1" s="385"/>
    </row>
    <row r="2" spans="1:9" s="135" customFormat="1" ht="12" customHeight="1">
      <c r="A2" s="456"/>
      <c r="B2" s="456"/>
      <c r="C2" s="456"/>
      <c r="D2" s="456"/>
      <c r="E2" s="456"/>
      <c r="F2" s="456"/>
      <c r="G2" s="456"/>
      <c r="H2" s="204"/>
    </row>
    <row r="3" spans="1:9" ht="12" customHeight="1">
      <c r="A3" s="457" t="s">
        <v>85</v>
      </c>
      <c r="B3" s="444" t="s">
        <v>15</v>
      </c>
      <c r="C3" s="391"/>
      <c r="D3" s="391"/>
      <c r="E3" s="391"/>
      <c r="F3" s="391"/>
      <c r="G3" s="391"/>
      <c r="H3" s="59"/>
    </row>
    <row r="4" spans="1:9" ht="12" customHeight="1">
      <c r="A4" s="386"/>
      <c r="B4" s="458" t="s">
        <v>16</v>
      </c>
      <c r="C4" s="454" t="s">
        <v>17</v>
      </c>
      <c r="D4" s="444" t="s">
        <v>5</v>
      </c>
      <c r="E4" s="461"/>
      <c r="F4" s="462"/>
      <c r="G4" s="463" t="s">
        <v>79</v>
      </c>
      <c r="H4" s="59"/>
    </row>
    <row r="5" spans="1:9" ht="12" customHeight="1">
      <c r="A5" s="386"/>
      <c r="B5" s="459"/>
      <c r="C5" s="382"/>
      <c r="D5" s="466" t="s">
        <v>18</v>
      </c>
      <c r="E5" s="454" t="s">
        <v>10</v>
      </c>
      <c r="F5" s="454" t="s">
        <v>19</v>
      </c>
      <c r="G5" s="464"/>
      <c r="H5" s="59"/>
    </row>
    <row r="6" spans="1:9" ht="12" customHeight="1">
      <c r="A6" s="386"/>
      <c r="B6" s="460"/>
      <c r="C6" s="383"/>
      <c r="D6" s="384"/>
      <c r="E6" s="455"/>
      <c r="F6" s="455"/>
      <c r="G6" s="465"/>
      <c r="H6" s="59"/>
    </row>
    <row r="7" spans="1:9" ht="12" customHeight="1">
      <c r="A7" s="387"/>
      <c r="B7" s="205" t="s">
        <v>11</v>
      </c>
      <c r="C7" s="205" t="s">
        <v>13</v>
      </c>
      <c r="D7" s="205" t="s">
        <v>11</v>
      </c>
      <c r="E7" s="205" t="s">
        <v>13</v>
      </c>
      <c r="F7" s="205" t="s">
        <v>11</v>
      </c>
      <c r="G7" s="206" t="s">
        <v>14</v>
      </c>
      <c r="H7" s="59"/>
    </row>
    <row r="8" spans="1:9" ht="12" customHeight="1">
      <c r="A8" s="207"/>
      <c r="B8" s="6"/>
      <c r="C8" s="68"/>
      <c r="D8" s="208"/>
      <c r="E8" s="6"/>
      <c r="F8" s="6"/>
      <c r="G8" s="7"/>
    </row>
    <row r="9" spans="1:9" ht="12" customHeight="1">
      <c r="A9" s="177" t="s">
        <v>20</v>
      </c>
      <c r="B9" s="325">
        <v>3815</v>
      </c>
      <c r="C9" s="326">
        <v>12572.8</v>
      </c>
      <c r="D9" s="325">
        <v>24218</v>
      </c>
      <c r="E9" s="326">
        <v>17248.099999999999</v>
      </c>
      <c r="F9" s="325">
        <v>62726</v>
      </c>
      <c r="G9" s="327">
        <v>5426268</v>
      </c>
    </row>
    <row r="10" spans="1:9" ht="12" customHeight="1">
      <c r="A10" s="178" t="s">
        <v>159</v>
      </c>
      <c r="B10" s="280">
        <v>3418</v>
      </c>
      <c r="C10" s="328">
        <v>1439.2</v>
      </c>
      <c r="D10" s="329">
        <v>23859</v>
      </c>
      <c r="E10" s="328">
        <v>17085.099999999999</v>
      </c>
      <c r="F10" s="329">
        <v>62087</v>
      </c>
      <c r="G10" s="330">
        <v>3218529</v>
      </c>
    </row>
    <row r="11" spans="1:9" ht="12" customHeight="1">
      <c r="A11" s="179" t="s">
        <v>99</v>
      </c>
      <c r="B11" s="331"/>
      <c r="C11" s="332"/>
      <c r="D11" s="329"/>
      <c r="E11" s="328"/>
      <c r="F11" s="329"/>
      <c r="G11" s="330"/>
      <c r="I11" s="211"/>
    </row>
    <row r="12" spans="1:9" ht="12" customHeight="1">
      <c r="A12" s="179" t="s">
        <v>100</v>
      </c>
      <c r="B12" s="278" t="s">
        <v>33</v>
      </c>
      <c r="C12" s="278" t="s">
        <v>33</v>
      </c>
      <c r="D12" s="278" t="s">
        <v>33</v>
      </c>
      <c r="E12" s="278" t="s">
        <v>33</v>
      </c>
      <c r="F12" s="278" t="s">
        <v>33</v>
      </c>
      <c r="G12" s="278" t="s">
        <v>33</v>
      </c>
      <c r="H12" s="209"/>
      <c r="I12" s="211"/>
    </row>
    <row r="13" spans="1:9" ht="12" customHeight="1">
      <c r="A13" s="179" t="s">
        <v>101</v>
      </c>
      <c r="B13" s="278" t="s">
        <v>33</v>
      </c>
      <c r="C13" s="278" t="s">
        <v>33</v>
      </c>
      <c r="D13" s="278" t="s">
        <v>33</v>
      </c>
      <c r="E13" s="278" t="s">
        <v>33</v>
      </c>
      <c r="F13" s="278" t="s">
        <v>33</v>
      </c>
      <c r="G13" s="278" t="s">
        <v>33</v>
      </c>
      <c r="I13" s="211"/>
    </row>
    <row r="14" spans="1:9" ht="12" customHeight="1">
      <c r="A14" s="179" t="s">
        <v>102</v>
      </c>
      <c r="B14" s="278" t="s">
        <v>33</v>
      </c>
      <c r="C14" s="278" t="s">
        <v>33</v>
      </c>
      <c r="D14" s="278" t="s">
        <v>33</v>
      </c>
      <c r="E14" s="278" t="s">
        <v>33</v>
      </c>
      <c r="F14" s="278" t="s">
        <v>33</v>
      </c>
      <c r="G14" s="278" t="s">
        <v>33</v>
      </c>
      <c r="H14" s="211"/>
      <c r="I14" s="211"/>
    </row>
    <row r="15" spans="1:9" ht="12" customHeight="1">
      <c r="A15" s="179" t="s">
        <v>103</v>
      </c>
      <c r="B15" s="280">
        <v>15</v>
      </c>
      <c r="C15" s="328">
        <v>-106.3</v>
      </c>
      <c r="D15" s="329">
        <v>895</v>
      </c>
      <c r="E15" s="328">
        <v>230.7</v>
      </c>
      <c r="F15" s="329">
        <v>954</v>
      </c>
      <c r="G15" s="330">
        <v>39519</v>
      </c>
      <c r="H15" s="212"/>
    </row>
    <row r="16" spans="1:9" s="213" customFormat="1" ht="12" customHeight="1">
      <c r="A16" s="179"/>
      <c r="B16" s="280"/>
      <c r="C16" s="328"/>
      <c r="D16" s="329"/>
      <c r="E16" s="328"/>
      <c r="F16" s="329"/>
      <c r="G16" s="330"/>
    </row>
    <row r="17" spans="1:11" ht="12" customHeight="1">
      <c r="A17" s="179" t="s">
        <v>104</v>
      </c>
      <c r="B17" s="313"/>
      <c r="C17" s="313"/>
      <c r="D17" s="313"/>
      <c r="E17" s="313"/>
      <c r="F17" s="313"/>
      <c r="G17" s="313"/>
    </row>
    <row r="18" spans="1:11" ht="12" customHeight="1">
      <c r="A18" s="179" t="s">
        <v>105</v>
      </c>
      <c r="B18" s="313">
        <v>613</v>
      </c>
      <c r="C18" s="313">
        <v>417.9</v>
      </c>
      <c r="D18" s="314">
        <v>7635</v>
      </c>
      <c r="E18" s="320">
        <v>6181.7</v>
      </c>
      <c r="F18" s="314">
        <v>20281</v>
      </c>
      <c r="G18" s="314">
        <v>1253593</v>
      </c>
    </row>
    <row r="19" spans="1:11" ht="12" customHeight="1">
      <c r="A19" s="180"/>
      <c r="B19" s="313"/>
      <c r="C19" s="313"/>
      <c r="D19" s="314"/>
      <c r="E19" s="328"/>
      <c r="F19" s="314"/>
      <c r="G19" s="314"/>
    </row>
    <row r="20" spans="1:11" ht="12" customHeight="1">
      <c r="A20" s="181" t="s">
        <v>136</v>
      </c>
      <c r="B20" s="313"/>
      <c r="C20" s="313"/>
      <c r="D20" s="313"/>
      <c r="E20" s="313"/>
      <c r="F20" s="313"/>
      <c r="G20" s="313"/>
    </row>
    <row r="21" spans="1:11" ht="12" customHeight="1">
      <c r="A21" s="182" t="s">
        <v>137</v>
      </c>
      <c r="B21" s="280">
        <v>174</v>
      </c>
      <c r="C21" s="328">
        <v>189.6</v>
      </c>
      <c r="D21" s="329">
        <v>3125</v>
      </c>
      <c r="E21" s="328">
        <v>1863.9</v>
      </c>
      <c r="F21" s="329">
        <v>7019</v>
      </c>
      <c r="G21" s="330">
        <v>321837</v>
      </c>
    </row>
    <row r="22" spans="1:11" ht="12" customHeight="1">
      <c r="A22" s="182" t="s">
        <v>114</v>
      </c>
      <c r="B22" s="314">
        <v>1689</v>
      </c>
      <c r="C22" s="320">
        <v>1171</v>
      </c>
      <c r="D22" s="314">
        <v>18640</v>
      </c>
      <c r="E22" s="320">
        <v>12838.7</v>
      </c>
      <c r="F22" s="314">
        <v>46401</v>
      </c>
      <c r="G22" s="314">
        <v>2407102</v>
      </c>
    </row>
    <row r="23" spans="1:11" ht="12" customHeight="1">
      <c r="A23" s="183" t="s">
        <v>99</v>
      </c>
      <c r="B23" s="280"/>
      <c r="C23" s="328"/>
      <c r="D23" s="329"/>
      <c r="E23" s="328"/>
      <c r="F23" s="329"/>
      <c r="G23" s="330"/>
      <c r="I23" s="210"/>
    </row>
    <row r="24" spans="1:11" ht="12" customHeight="1">
      <c r="A24" s="183" t="s">
        <v>115</v>
      </c>
      <c r="B24" s="314">
        <v>1119</v>
      </c>
      <c r="C24" s="320">
        <v>831</v>
      </c>
      <c r="D24" s="314">
        <v>13210</v>
      </c>
      <c r="E24" s="328">
        <v>9234.5</v>
      </c>
      <c r="F24" s="314">
        <v>33087</v>
      </c>
      <c r="G24" s="314">
        <v>1744486</v>
      </c>
    </row>
    <row r="25" spans="1:11" ht="12" customHeight="1">
      <c r="A25" s="183" t="s">
        <v>116</v>
      </c>
      <c r="B25" s="280">
        <v>141</v>
      </c>
      <c r="C25" s="328">
        <v>119</v>
      </c>
      <c r="D25" s="329">
        <v>2127</v>
      </c>
      <c r="E25" s="328">
        <v>1419.3</v>
      </c>
      <c r="F25" s="329">
        <v>5279</v>
      </c>
      <c r="G25" s="330">
        <v>268223</v>
      </c>
    </row>
    <row r="26" spans="1:11" ht="12" customHeight="1">
      <c r="A26" s="183" t="s">
        <v>138</v>
      </c>
      <c r="B26" s="280" t="s">
        <v>34</v>
      </c>
      <c r="C26" s="328" t="s">
        <v>34</v>
      </c>
      <c r="D26" s="329" t="s">
        <v>34</v>
      </c>
      <c r="E26" s="328" t="s">
        <v>34</v>
      </c>
      <c r="F26" s="329" t="s">
        <v>34</v>
      </c>
      <c r="G26" s="330" t="s">
        <v>34</v>
      </c>
    </row>
    <row r="27" spans="1:11" ht="12" customHeight="1">
      <c r="A27" s="183" t="s">
        <v>139</v>
      </c>
      <c r="B27" s="280">
        <v>20</v>
      </c>
      <c r="C27" s="328">
        <v>4.4000000000000004</v>
      </c>
      <c r="D27" s="329">
        <v>459</v>
      </c>
      <c r="E27" s="328">
        <v>241.5</v>
      </c>
      <c r="F27" s="329">
        <v>891</v>
      </c>
      <c r="G27" s="330">
        <v>41868</v>
      </c>
    </row>
    <row r="28" spans="1:11" ht="21.6" customHeight="1">
      <c r="A28" s="184" t="s">
        <v>133</v>
      </c>
      <c r="B28" s="280">
        <v>409</v>
      </c>
      <c r="C28" s="328">
        <v>216.6</v>
      </c>
      <c r="D28" s="329">
        <v>2844</v>
      </c>
      <c r="E28" s="328">
        <v>1943.5</v>
      </c>
      <c r="F28" s="329">
        <v>7144</v>
      </c>
      <c r="G28" s="330">
        <v>352525</v>
      </c>
      <c r="H28" s="135"/>
      <c r="I28" s="135"/>
      <c r="J28" s="135"/>
      <c r="K28" s="186"/>
    </row>
    <row r="29" spans="1:11" ht="12" customHeight="1">
      <c r="A29" s="182" t="s">
        <v>140</v>
      </c>
      <c r="B29" s="280">
        <v>1537</v>
      </c>
      <c r="C29" s="328">
        <v>77.8</v>
      </c>
      <c r="D29" s="329">
        <v>1977</v>
      </c>
      <c r="E29" s="328">
        <v>2318.3000000000002</v>
      </c>
      <c r="F29" s="329">
        <v>8438</v>
      </c>
      <c r="G29" s="330">
        <v>466161</v>
      </c>
    </row>
    <row r="30" spans="1:11" ht="12" customHeight="1">
      <c r="A30" s="182" t="s">
        <v>117</v>
      </c>
      <c r="B30" s="280">
        <v>18</v>
      </c>
      <c r="C30" s="328">
        <v>0.9</v>
      </c>
      <c r="D30" s="329">
        <v>117</v>
      </c>
      <c r="E30" s="328">
        <v>64.099999999999994</v>
      </c>
      <c r="F30" s="329">
        <v>229</v>
      </c>
      <c r="G30" s="330">
        <v>23429</v>
      </c>
    </row>
    <row r="31" spans="1:11" ht="12" customHeight="1">
      <c r="A31" s="180"/>
      <c r="B31" s="313"/>
      <c r="C31" s="313"/>
      <c r="D31" s="313"/>
      <c r="E31" s="313"/>
      <c r="F31" s="313"/>
      <c r="G31" s="313"/>
      <c r="H31" s="214"/>
    </row>
    <row r="32" spans="1:11" ht="12" customHeight="1">
      <c r="A32" s="178" t="s">
        <v>118</v>
      </c>
      <c r="B32" s="278">
        <v>397</v>
      </c>
      <c r="C32" s="279">
        <v>11133.6</v>
      </c>
      <c r="D32" s="278">
        <v>359</v>
      </c>
      <c r="E32" s="279">
        <v>163</v>
      </c>
      <c r="F32" s="278">
        <v>639</v>
      </c>
      <c r="G32" s="278">
        <v>2207739</v>
      </c>
    </row>
    <row r="33" spans="1:7" ht="12" customHeight="1">
      <c r="A33" s="179" t="s">
        <v>99</v>
      </c>
      <c r="B33" s="313"/>
      <c r="C33" s="313"/>
      <c r="D33" s="313"/>
      <c r="E33" s="313"/>
      <c r="F33" s="313"/>
      <c r="G33" s="313"/>
    </row>
    <row r="34" spans="1:7" ht="12" customHeight="1">
      <c r="A34" s="182" t="s">
        <v>106</v>
      </c>
      <c r="B34" s="280">
        <v>13</v>
      </c>
      <c r="C34" s="328">
        <v>285.3</v>
      </c>
      <c r="D34" s="329">
        <v>156</v>
      </c>
      <c r="E34" s="328">
        <v>34.5</v>
      </c>
      <c r="F34" s="329">
        <v>165</v>
      </c>
      <c r="G34" s="330">
        <v>129508</v>
      </c>
    </row>
    <row r="35" spans="1:7" ht="12" customHeight="1">
      <c r="A35" s="182" t="s">
        <v>107</v>
      </c>
      <c r="B35" s="313">
        <v>108</v>
      </c>
      <c r="C35" s="320">
        <v>4054.1</v>
      </c>
      <c r="D35" s="313">
        <v>132</v>
      </c>
      <c r="E35" s="320">
        <v>83</v>
      </c>
      <c r="F35" s="313">
        <v>303</v>
      </c>
      <c r="G35" s="314">
        <v>1023530</v>
      </c>
    </row>
    <row r="36" spans="1:7" ht="12" customHeight="1">
      <c r="A36" s="182" t="s">
        <v>141</v>
      </c>
      <c r="B36" s="280">
        <v>2</v>
      </c>
      <c r="C36" s="328">
        <v>1.4</v>
      </c>
      <c r="D36" s="329">
        <v>1</v>
      </c>
      <c r="E36" s="328">
        <v>1.6</v>
      </c>
      <c r="F36" s="329">
        <v>3</v>
      </c>
      <c r="G36" s="330">
        <v>290</v>
      </c>
    </row>
    <row r="37" spans="1:7" ht="12" customHeight="1">
      <c r="A37" s="182" t="s">
        <v>142</v>
      </c>
      <c r="B37" s="280">
        <v>162</v>
      </c>
      <c r="C37" s="328">
        <v>4749.8</v>
      </c>
      <c r="D37" s="329">
        <v>20</v>
      </c>
      <c r="E37" s="328">
        <v>25.9</v>
      </c>
      <c r="F37" s="329">
        <v>111</v>
      </c>
      <c r="G37" s="330">
        <v>642718</v>
      </c>
    </row>
    <row r="38" spans="1:7" ht="12" customHeight="1">
      <c r="A38" s="183" t="s">
        <v>104</v>
      </c>
      <c r="B38" s="280"/>
      <c r="C38" s="328"/>
      <c r="D38" s="329"/>
      <c r="E38" s="328"/>
      <c r="F38" s="329"/>
      <c r="G38" s="330"/>
    </row>
    <row r="39" spans="1:7" ht="12" customHeight="1">
      <c r="A39" s="183" t="s">
        <v>108</v>
      </c>
      <c r="B39" s="280">
        <v>38</v>
      </c>
      <c r="C39" s="328">
        <v>475.5</v>
      </c>
      <c r="D39" s="329" t="s">
        <v>34</v>
      </c>
      <c r="E39" s="328">
        <v>3.4</v>
      </c>
      <c r="F39" s="329">
        <v>8</v>
      </c>
      <c r="G39" s="330">
        <v>51929</v>
      </c>
    </row>
    <row r="40" spans="1:7" ht="12" customHeight="1">
      <c r="A40" s="183" t="s">
        <v>143</v>
      </c>
      <c r="B40" s="280">
        <v>43</v>
      </c>
      <c r="C40" s="328">
        <v>1419.8</v>
      </c>
      <c r="D40" s="329">
        <v>21</v>
      </c>
      <c r="E40" s="320">
        <v>22.9</v>
      </c>
      <c r="F40" s="329">
        <v>105</v>
      </c>
      <c r="G40" s="330">
        <v>225230</v>
      </c>
    </row>
    <row r="41" spans="1:7" ht="12" customHeight="1">
      <c r="A41" s="183" t="s">
        <v>144</v>
      </c>
      <c r="B41" s="280">
        <v>36</v>
      </c>
      <c r="C41" s="328">
        <v>1247.3</v>
      </c>
      <c r="D41" s="329" t="s">
        <v>34</v>
      </c>
      <c r="E41" s="328" t="s">
        <v>34</v>
      </c>
      <c r="F41" s="329" t="s">
        <v>34</v>
      </c>
      <c r="G41" s="330">
        <v>54228</v>
      </c>
    </row>
    <row r="42" spans="1:7" ht="12" customHeight="1">
      <c r="A42" s="183" t="s">
        <v>109</v>
      </c>
      <c r="B42" s="280">
        <v>29</v>
      </c>
      <c r="C42" s="328">
        <v>837.4</v>
      </c>
      <c r="D42" s="329" t="s">
        <v>303</v>
      </c>
      <c r="E42" s="328" t="s">
        <v>302</v>
      </c>
      <c r="F42" s="329">
        <v>-2</v>
      </c>
      <c r="G42" s="330">
        <v>207268</v>
      </c>
    </row>
    <row r="43" spans="1:7" ht="12" customHeight="1">
      <c r="A43" s="182" t="s">
        <v>145</v>
      </c>
      <c r="B43" s="280">
        <v>112</v>
      </c>
      <c r="C43" s="328">
        <v>2043.1</v>
      </c>
      <c r="D43" s="329">
        <v>50</v>
      </c>
      <c r="E43" s="328">
        <v>18.100000000000001</v>
      </c>
      <c r="F43" s="329">
        <v>57</v>
      </c>
      <c r="G43" s="330">
        <v>411693</v>
      </c>
    </row>
    <row r="44" spans="1:7" ht="12" customHeight="1">
      <c r="A44" s="182"/>
      <c r="B44" s="280"/>
      <c r="C44" s="328"/>
      <c r="D44" s="329"/>
      <c r="E44" s="328"/>
      <c r="F44" s="329"/>
      <c r="G44" s="330"/>
    </row>
    <row r="45" spans="1:7" ht="12" customHeight="1">
      <c r="A45" s="182" t="s">
        <v>104</v>
      </c>
      <c r="B45" s="313"/>
      <c r="C45" s="313"/>
      <c r="D45" s="313"/>
      <c r="E45" s="313"/>
      <c r="F45" s="313"/>
      <c r="G45" s="313"/>
    </row>
    <row r="46" spans="1:7" ht="12" customHeight="1">
      <c r="A46" s="182" t="s">
        <v>165</v>
      </c>
      <c r="B46" s="280">
        <v>126</v>
      </c>
      <c r="C46" s="328">
        <v>2447.1999999999998</v>
      </c>
      <c r="D46" s="329">
        <v>207</v>
      </c>
      <c r="E46" s="328">
        <v>53.6</v>
      </c>
      <c r="F46" s="329">
        <v>229</v>
      </c>
      <c r="G46" s="330">
        <v>548181</v>
      </c>
    </row>
    <row r="47" spans="1:7" ht="12" customHeight="1">
      <c r="A47" s="180"/>
      <c r="B47" s="280"/>
      <c r="C47" s="328"/>
      <c r="D47" s="329"/>
      <c r="E47" s="328"/>
      <c r="F47" s="329"/>
      <c r="G47" s="330"/>
    </row>
    <row r="48" spans="1:7" ht="12" customHeight="1">
      <c r="A48" s="181" t="s">
        <v>136</v>
      </c>
      <c r="B48" s="313"/>
      <c r="C48" s="313"/>
      <c r="D48" s="313"/>
      <c r="E48" s="313"/>
      <c r="F48" s="313"/>
      <c r="G48" s="313"/>
    </row>
    <row r="49" spans="1:11" ht="12" customHeight="1">
      <c r="A49" s="182" t="s">
        <v>137</v>
      </c>
      <c r="B49" s="313">
        <v>57</v>
      </c>
      <c r="C49" s="320">
        <v>1011.6</v>
      </c>
      <c r="D49" s="313" t="s">
        <v>305</v>
      </c>
      <c r="E49" s="313" t="s">
        <v>304</v>
      </c>
      <c r="F49" s="313" t="s">
        <v>301</v>
      </c>
      <c r="G49" s="314">
        <v>355211</v>
      </c>
    </row>
    <row r="50" spans="1:11" ht="12" customHeight="1">
      <c r="A50" s="182" t="s">
        <v>114</v>
      </c>
      <c r="B50" s="280">
        <v>269</v>
      </c>
      <c r="C50" s="328">
        <v>8951.2000000000007</v>
      </c>
      <c r="D50" s="329">
        <v>338</v>
      </c>
      <c r="E50" s="328">
        <v>148.30000000000001</v>
      </c>
      <c r="F50" s="329">
        <v>596</v>
      </c>
      <c r="G50" s="330">
        <v>1712226</v>
      </c>
    </row>
    <row r="51" spans="1:11" ht="12" customHeight="1">
      <c r="A51" s="183" t="s">
        <v>99</v>
      </c>
      <c r="B51" s="280"/>
      <c r="C51" s="328"/>
      <c r="D51" s="329"/>
      <c r="E51" s="328"/>
      <c r="F51" s="329"/>
      <c r="G51" s="330"/>
    </row>
    <row r="52" spans="1:11" ht="12" customHeight="1">
      <c r="A52" s="185" t="s">
        <v>147</v>
      </c>
      <c r="B52" s="313">
        <v>53</v>
      </c>
      <c r="C52" s="320">
        <v>1774.6</v>
      </c>
      <c r="D52" s="313">
        <v>45</v>
      </c>
      <c r="E52" s="313">
        <v>48.6</v>
      </c>
      <c r="F52" s="313">
        <v>183</v>
      </c>
      <c r="G52" s="314">
        <v>362880</v>
      </c>
    </row>
    <row r="53" spans="1:11" ht="12" customHeight="1">
      <c r="A53" s="185" t="s">
        <v>148</v>
      </c>
      <c r="B53" s="313">
        <v>20</v>
      </c>
      <c r="C53" s="313">
        <v>792.3</v>
      </c>
      <c r="D53" s="313">
        <v>79</v>
      </c>
      <c r="E53" s="328">
        <v>35.700000000000003</v>
      </c>
      <c r="F53" s="313">
        <v>150</v>
      </c>
      <c r="G53" s="314">
        <v>137872</v>
      </c>
    </row>
    <row r="54" spans="1:11" ht="12" customHeight="1">
      <c r="A54" s="185" t="s">
        <v>149</v>
      </c>
      <c r="B54" s="280" t="s">
        <v>34</v>
      </c>
      <c r="C54" s="328" t="s">
        <v>34</v>
      </c>
      <c r="D54" s="329" t="s">
        <v>34</v>
      </c>
      <c r="E54" s="328" t="s">
        <v>34</v>
      </c>
      <c r="F54" s="329" t="s">
        <v>34</v>
      </c>
      <c r="G54" s="330" t="s">
        <v>34</v>
      </c>
    </row>
    <row r="55" spans="1:11" ht="12" customHeight="1">
      <c r="A55" s="185" t="s">
        <v>150</v>
      </c>
      <c r="B55" s="280">
        <v>42</v>
      </c>
      <c r="C55" s="328">
        <v>910.3</v>
      </c>
      <c r="D55" s="329">
        <v>1</v>
      </c>
      <c r="E55" s="328">
        <v>2.2999999999999998</v>
      </c>
      <c r="F55" s="329">
        <v>8</v>
      </c>
      <c r="G55" s="330">
        <v>65524</v>
      </c>
    </row>
    <row r="56" spans="1:11" ht="21.6" customHeight="1">
      <c r="A56" s="184" t="s">
        <v>133</v>
      </c>
      <c r="B56" s="280">
        <v>154</v>
      </c>
      <c r="C56" s="328">
        <v>5474.1</v>
      </c>
      <c r="D56" s="329">
        <v>213</v>
      </c>
      <c r="E56" s="328">
        <v>61.7</v>
      </c>
      <c r="F56" s="329">
        <v>255</v>
      </c>
      <c r="G56" s="330">
        <v>1145950</v>
      </c>
      <c r="H56" s="135"/>
      <c r="I56" s="135"/>
      <c r="J56" s="135"/>
      <c r="K56" s="186"/>
    </row>
    <row r="57" spans="1:11" ht="12" customHeight="1">
      <c r="A57" s="182" t="s">
        <v>151</v>
      </c>
      <c r="B57" s="280">
        <v>19</v>
      </c>
      <c r="C57" s="328">
        <v>71.8</v>
      </c>
      <c r="D57" s="329">
        <v>9</v>
      </c>
      <c r="E57" s="328">
        <v>6.8</v>
      </c>
      <c r="F57" s="329">
        <v>23</v>
      </c>
      <c r="G57" s="330">
        <v>10018</v>
      </c>
    </row>
    <row r="58" spans="1:11" ht="12" customHeight="1">
      <c r="A58" s="182" t="s">
        <v>152</v>
      </c>
      <c r="B58" s="280">
        <v>52</v>
      </c>
      <c r="C58" s="328">
        <v>1099</v>
      </c>
      <c r="D58" s="329">
        <v>14</v>
      </c>
      <c r="E58" s="328">
        <v>10.9</v>
      </c>
      <c r="F58" s="329">
        <v>31</v>
      </c>
      <c r="G58" s="330">
        <v>130284</v>
      </c>
    </row>
    <row r="59" spans="1:11" ht="12" customHeight="1">
      <c r="A59" s="45"/>
      <c r="B59" s="289"/>
      <c r="C59" s="290"/>
      <c r="D59" s="291"/>
      <c r="E59" s="290"/>
      <c r="F59" s="291"/>
      <c r="G59" s="293"/>
    </row>
    <row r="60" spans="1:11" ht="12" customHeight="1">
      <c r="B60" s="289"/>
      <c r="C60" s="290"/>
      <c r="D60" s="291"/>
      <c r="E60" s="290"/>
      <c r="F60" s="291"/>
      <c r="G60" s="293"/>
      <c r="H60" s="212"/>
      <c r="I60" s="212"/>
      <c r="J60" s="212"/>
      <c r="K60" s="212"/>
    </row>
    <row r="61" spans="1:11" ht="12" customHeight="1">
      <c r="B61" s="289"/>
      <c r="C61" s="290"/>
      <c r="D61" s="291"/>
      <c r="E61" s="290"/>
      <c r="F61" s="291"/>
      <c r="G61" s="292"/>
    </row>
    <row r="62" spans="1:11" ht="12" customHeight="1"/>
    <row r="63" spans="1:11" ht="12" customHeight="1"/>
    <row r="64" spans="1:11" ht="12" customHeight="1">
      <c r="H64" s="211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8.88671875" style="81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364" t="s">
        <v>288</v>
      </c>
      <c r="B1" s="385"/>
      <c r="C1" s="385"/>
      <c r="D1" s="385"/>
      <c r="E1" s="385"/>
      <c r="F1" s="385"/>
      <c r="G1" s="385"/>
      <c r="H1" s="385"/>
    </row>
    <row r="2" spans="1:16" ht="12" customHeight="1">
      <c r="A2" s="456"/>
      <c r="B2" s="456"/>
      <c r="C2" s="456"/>
      <c r="D2" s="456"/>
      <c r="E2" s="456"/>
      <c r="F2" s="456"/>
      <c r="G2" s="456"/>
      <c r="H2" s="456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57" t="s">
        <v>85</v>
      </c>
      <c r="B3" s="444" t="s">
        <v>21</v>
      </c>
      <c r="C3" s="461"/>
      <c r="D3" s="461"/>
      <c r="E3" s="461"/>
      <c r="F3" s="461"/>
      <c r="G3" s="461"/>
      <c r="H3" s="461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86"/>
      <c r="B4" s="470" t="s">
        <v>22</v>
      </c>
      <c r="C4" s="468" t="s">
        <v>9</v>
      </c>
      <c r="D4" s="454" t="s">
        <v>23</v>
      </c>
      <c r="E4" s="444" t="s">
        <v>5</v>
      </c>
      <c r="F4" s="461"/>
      <c r="G4" s="462"/>
      <c r="H4" s="474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86"/>
      <c r="B5" s="471"/>
      <c r="C5" s="472"/>
      <c r="D5" s="382"/>
      <c r="E5" s="470" t="s">
        <v>18</v>
      </c>
      <c r="F5" s="454" t="s">
        <v>10</v>
      </c>
      <c r="G5" s="468" t="s">
        <v>19</v>
      </c>
      <c r="H5" s="475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86"/>
      <c r="B6" s="469"/>
      <c r="C6" s="473"/>
      <c r="D6" s="383"/>
      <c r="E6" s="477"/>
      <c r="F6" s="467"/>
      <c r="G6" s="469"/>
      <c r="H6" s="476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87"/>
      <c r="B7" s="215" t="s">
        <v>11</v>
      </c>
      <c r="C7" s="215" t="s">
        <v>12</v>
      </c>
      <c r="D7" s="205" t="s">
        <v>13</v>
      </c>
      <c r="E7" s="215" t="s">
        <v>11</v>
      </c>
      <c r="F7" s="205" t="s">
        <v>13</v>
      </c>
      <c r="G7" s="215" t="s">
        <v>11</v>
      </c>
      <c r="H7" s="216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207"/>
      <c r="B8" s="209"/>
      <c r="C8" s="209"/>
      <c r="D8" s="217"/>
      <c r="E8" s="218"/>
      <c r="F8" s="219"/>
      <c r="G8" s="82"/>
      <c r="H8" s="82"/>
    </row>
    <row r="9" spans="1:16" ht="12" customHeight="1">
      <c r="A9" s="177" t="s">
        <v>20</v>
      </c>
      <c r="B9" s="325">
        <v>2477</v>
      </c>
      <c r="C9" s="325">
        <v>13252</v>
      </c>
      <c r="D9" s="326">
        <v>12173</v>
      </c>
      <c r="E9" s="325">
        <v>21029</v>
      </c>
      <c r="F9" s="326">
        <v>15010.5</v>
      </c>
      <c r="G9" s="325">
        <v>54686</v>
      </c>
      <c r="H9" s="333">
        <v>4482169</v>
      </c>
      <c r="I9" s="135"/>
      <c r="J9" s="135"/>
    </row>
    <row r="10" spans="1:16" ht="12" customHeight="1">
      <c r="A10" s="178" t="s">
        <v>159</v>
      </c>
      <c r="B10" s="280">
        <v>2221</v>
      </c>
      <c r="C10" s="280">
        <v>7492</v>
      </c>
      <c r="D10" s="281">
        <v>2482.3000000000002</v>
      </c>
      <c r="E10" s="280">
        <v>20739</v>
      </c>
      <c r="F10" s="281">
        <v>14884</v>
      </c>
      <c r="G10" s="329">
        <v>54170</v>
      </c>
      <c r="H10" s="329">
        <v>2695216</v>
      </c>
      <c r="I10" s="135"/>
      <c r="J10" s="135"/>
    </row>
    <row r="11" spans="1:16" ht="12" customHeight="1">
      <c r="A11" s="179" t="s">
        <v>99</v>
      </c>
      <c r="B11" s="280"/>
      <c r="C11" s="280"/>
      <c r="D11" s="281"/>
      <c r="E11" s="280"/>
      <c r="F11" s="281"/>
      <c r="G11" s="329"/>
      <c r="H11" s="329"/>
      <c r="I11" s="135"/>
      <c r="J11" s="135"/>
    </row>
    <row r="12" spans="1:16" ht="12" customHeight="1">
      <c r="A12" s="179" t="s">
        <v>100</v>
      </c>
      <c r="B12" s="280">
        <v>1211</v>
      </c>
      <c r="C12" s="280">
        <v>874</v>
      </c>
      <c r="D12" s="281">
        <v>318</v>
      </c>
      <c r="E12" s="280">
        <v>1211</v>
      </c>
      <c r="F12" s="281">
        <v>1732.3</v>
      </c>
      <c r="G12" s="329">
        <v>6571</v>
      </c>
      <c r="H12" s="329">
        <v>292996</v>
      </c>
      <c r="I12" s="135"/>
      <c r="J12" s="135"/>
    </row>
    <row r="13" spans="1:16" ht="12" customHeight="1">
      <c r="A13" s="179" t="s">
        <v>101</v>
      </c>
      <c r="B13" s="280">
        <v>73</v>
      </c>
      <c r="C13" s="280">
        <v>87</v>
      </c>
      <c r="D13" s="281">
        <v>47.5</v>
      </c>
      <c r="E13" s="280">
        <v>146</v>
      </c>
      <c r="F13" s="281">
        <v>161.1</v>
      </c>
      <c r="G13" s="329">
        <v>596</v>
      </c>
      <c r="H13" s="329">
        <v>31467</v>
      </c>
      <c r="I13" s="135"/>
      <c r="J13" s="135"/>
    </row>
    <row r="14" spans="1:16" ht="12" customHeight="1">
      <c r="A14" s="179" t="s">
        <v>102</v>
      </c>
      <c r="B14" s="280">
        <v>932</v>
      </c>
      <c r="C14" s="280">
        <v>6481</v>
      </c>
      <c r="D14" s="281">
        <v>2057.6999999999998</v>
      </c>
      <c r="E14" s="280">
        <v>19207</v>
      </c>
      <c r="F14" s="281">
        <v>12919</v>
      </c>
      <c r="G14" s="329">
        <v>46796</v>
      </c>
      <c r="H14" s="329">
        <v>2339331</v>
      </c>
      <c r="I14" s="135"/>
      <c r="J14" s="135"/>
    </row>
    <row r="15" spans="1:16" ht="12" customHeight="1">
      <c r="A15" s="179" t="s">
        <v>103</v>
      </c>
      <c r="B15" s="280">
        <v>5</v>
      </c>
      <c r="C15" s="280">
        <v>51</v>
      </c>
      <c r="D15" s="281">
        <v>59.1</v>
      </c>
      <c r="E15" s="280">
        <v>175</v>
      </c>
      <c r="F15" s="281">
        <v>71.599999999999994</v>
      </c>
      <c r="G15" s="329">
        <v>207</v>
      </c>
      <c r="H15" s="329">
        <v>31422</v>
      </c>
      <c r="I15" s="135"/>
      <c r="J15" s="135"/>
    </row>
    <row r="16" spans="1:16" ht="12" customHeight="1">
      <c r="A16" s="179"/>
      <c r="B16" s="280"/>
      <c r="C16" s="280"/>
      <c r="D16" s="281"/>
      <c r="E16" s="280"/>
      <c r="F16" s="281"/>
      <c r="G16" s="329"/>
      <c r="H16" s="329"/>
      <c r="I16" s="135"/>
      <c r="J16" s="220"/>
      <c r="K16" s="220"/>
    </row>
    <row r="17" spans="1:17" ht="12" customHeight="1">
      <c r="A17" s="179" t="s">
        <v>104</v>
      </c>
      <c r="B17" s="280"/>
      <c r="C17" s="280"/>
      <c r="D17" s="313"/>
      <c r="E17" s="280"/>
      <c r="F17" s="313"/>
      <c r="G17" s="280"/>
      <c r="H17" s="280"/>
      <c r="I17" s="135"/>
      <c r="J17" s="135"/>
    </row>
    <row r="18" spans="1:17" ht="12" customHeight="1">
      <c r="A18" s="179" t="s">
        <v>105</v>
      </c>
      <c r="B18" s="280">
        <v>361</v>
      </c>
      <c r="C18" s="280">
        <v>2835</v>
      </c>
      <c r="D18" s="281">
        <v>871</v>
      </c>
      <c r="E18" s="280">
        <v>6863</v>
      </c>
      <c r="F18" s="281">
        <v>5463.3</v>
      </c>
      <c r="G18" s="280">
        <v>18027</v>
      </c>
      <c r="H18" s="314">
        <v>1072180</v>
      </c>
      <c r="I18" s="135"/>
      <c r="J18" s="135"/>
      <c r="K18" s="220"/>
      <c r="L18" s="220"/>
      <c r="M18" s="220"/>
      <c r="N18" s="220"/>
      <c r="O18" s="220"/>
      <c r="P18" s="220"/>
      <c r="Q18" s="220"/>
    </row>
    <row r="19" spans="1:17" ht="12" customHeight="1">
      <c r="A19" s="180"/>
      <c r="B19" s="280"/>
      <c r="C19" s="280"/>
      <c r="D19" s="313"/>
      <c r="E19" s="280"/>
      <c r="F19" s="281"/>
      <c r="G19" s="280"/>
      <c r="H19" s="280"/>
      <c r="I19" s="135"/>
      <c r="J19" s="135"/>
    </row>
    <row r="20" spans="1:17" ht="12" customHeight="1">
      <c r="A20" s="181" t="s">
        <v>160</v>
      </c>
      <c r="B20" s="280"/>
      <c r="C20" s="280"/>
      <c r="D20" s="313"/>
      <c r="E20" s="280"/>
      <c r="F20" s="313"/>
      <c r="G20" s="280"/>
      <c r="H20" s="280"/>
      <c r="I20" s="217"/>
      <c r="J20" s="9"/>
    </row>
    <row r="21" spans="1:17" ht="12" customHeight="1">
      <c r="A21" s="182" t="s">
        <v>161</v>
      </c>
      <c r="B21" s="280">
        <v>152</v>
      </c>
      <c r="C21" s="280">
        <v>859</v>
      </c>
      <c r="D21" s="281">
        <v>206.9</v>
      </c>
      <c r="E21" s="280">
        <v>3101</v>
      </c>
      <c r="F21" s="281">
        <v>1837</v>
      </c>
      <c r="G21" s="329">
        <v>6909</v>
      </c>
      <c r="H21" s="329">
        <v>313030</v>
      </c>
      <c r="I21" s="135"/>
      <c r="J21" s="135"/>
      <c r="K21" s="220"/>
    </row>
    <row r="22" spans="1:17" ht="12" customHeight="1">
      <c r="A22" s="182" t="s">
        <v>114</v>
      </c>
      <c r="B22" s="280">
        <v>1190</v>
      </c>
      <c r="C22" s="280">
        <v>5782</v>
      </c>
      <c r="D22" s="281">
        <v>1912.2</v>
      </c>
      <c r="E22" s="280">
        <v>16214</v>
      </c>
      <c r="F22" s="281">
        <v>11413.3</v>
      </c>
      <c r="G22" s="280">
        <v>41109</v>
      </c>
      <c r="H22" s="314">
        <v>2081957</v>
      </c>
      <c r="I22" s="135"/>
      <c r="J22" s="135"/>
    </row>
    <row r="23" spans="1:17" ht="12" customHeight="1">
      <c r="A23" s="183" t="s">
        <v>99</v>
      </c>
      <c r="B23" s="280"/>
      <c r="C23" s="280"/>
      <c r="D23" s="281"/>
      <c r="E23" s="280"/>
      <c r="F23" s="281"/>
      <c r="G23" s="329"/>
      <c r="H23" s="329"/>
      <c r="I23" s="135"/>
      <c r="J23" s="135"/>
    </row>
    <row r="24" spans="1:17" ht="12" customHeight="1">
      <c r="A24" s="183" t="s">
        <v>115</v>
      </c>
      <c r="B24" s="280">
        <v>747</v>
      </c>
      <c r="C24" s="280">
        <v>4130</v>
      </c>
      <c r="D24" s="281">
        <v>1396.2</v>
      </c>
      <c r="E24" s="280">
        <v>11627</v>
      </c>
      <c r="F24" s="281">
        <v>8202.6</v>
      </c>
      <c r="G24" s="280">
        <v>29192</v>
      </c>
      <c r="H24" s="329">
        <v>1505658</v>
      </c>
      <c r="I24" s="135"/>
      <c r="J24" s="135"/>
    </row>
    <row r="25" spans="1:17" ht="12" customHeight="1">
      <c r="A25" s="183" t="s">
        <v>116</v>
      </c>
      <c r="B25" s="280">
        <v>94</v>
      </c>
      <c r="C25" s="280">
        <v>646</v>
      </c>
      <c r="D25" s="281">
        <v>165.4</v>
      </c>
      <c r="E25" s="280">
        <v>1902</v>
      </c>
      <c r="F25" s="281">
        <v>1273.5999999999999</v>
      </c>
      <c r="G25" s="329">
        <v>4795</v>
      </c>
      <c r="H25" s="329">
        <v>227688</v>
      </c>
      <c r="I25" s="135"/>
      <c r="J25" s="135"/>
    </row>
    <row r="26" spans="1:17" ht="12" customHeight="1">
      <c r="A26" s="183" t="s">
        <v>138</v>
      </c>
      <c r="B26" s="280" t="s">
        <v>34</v>
      </c>
      <c r="C26" s="280" t="s">
        <v>34</v>
      </c>
      <c r="D26" s="281" t="s">
        <v>34</v>
      </c>
      <c r="E26" s="280" t="s">
        <v>34</v>
      </c>
      <c r="F26" s="281" t="s">
        <v>34</v>
      </c>
      <c r="G26" s="329" t="s">
        <v>34</v>
      </c>
      <c r="H26" s="329" t="s">
        <v>34</v>
      </c>
      <c r="I26" s="135"/>
      <c r="J26" s="135"/>
    </row>
    <row r="27" spans="1:17" ht="12" customHeight="1">
      <c r="A27" s="183" t="s">
        <v>139</v>
      </c>
      <c r="B27" s="280">
        <v>17</v>
      </c>
      <c r="C27" s="280">
        <v>116</v>
      </c>
      <c r="D27" s="281">
        <v>5.3</v>
      </c>
      <c r="E27" s="280">
        <v>448</v>
      </c>
      <c r="F27" s="281">
        <v>240</v>
      </c>
      <c r="G27" s="329">
        <v>879</v>
      </c>
      <c r="H27" s="329">
        <v>41156</v>
      </c>
      <c r="I27" s="135"/>
      <c r="J27" s="135"/>
    </row>
    <row r="28" spans="1:17" ht="21.6" customHeight="1">
      <c r="A28" s="184" t="s">
        <v>133</v>
      </c>
      <c r="B28" s="280">
        <v>332</v>
      </c>
      <c r="C28" s="280">
        <v>890</v>
      </c>
      <c r="D28" s="281">
        <v>345.3</v>
      </c>
      <c r="E28" s="280">
        <v>2237</v>
      </c>
      <c r="F28" s="281">
        <v>1697.1</v>
      </c>
      <c r="G28" s="329">
        <v>6243</v>
      </c>
      <c r="H28" s="329">
        <v>307455</v>
      </c>
      <c r="I28" s="135"/>
      <c r="J28" s="135"/>
    </row>
    <row r="29" spans="1:17" ht="12" customHeight="1">
      <c r="A29" s="182" t="s">
        <v>140</v>
      </c>
      <c r="B29" s="280">
        <v>871</v>
      </c>
      <c r="C29" s="280">
        <v>828</v>
      </c>
      <c r="D29" s="281">
        <v>338</v>
      </c>
      <c r="E29" s="280">
        <v>1372</v>
      </c>
      <c r="F29" s="281">
        <v>1596.4</v>
      </c>
      <c r="G29" s="329">
        <v>6025</v>
      </c>
      <c r="H29" s="329">
        <v>289841</v>
      </c>
      <c r="I29" s="135"/>
      <c r="J29" s="135"/>
    </row>
    <row r="30" spans="1:17" ht="12" customHeight="1">
      <c r="A30" s="182" t="s">
        <v>117</v>
      </c>
      <c r="B30" s="280">
        <v>8</v>
      </c>
      <c r="C30" s="280">
        <v>22</v>
      </c>
      <c r="D30" s="281">
        <v>25.3</v>
      </c>
      <c r="E30" s="280">
        <v>52</v>
      </c>
      <c r="F30" s="281">
        <v>37.299999999999997</v>
      </c>
      <c r="G30" s="329">
        <v>127</v>
      </c>
      <c r="H30" s="329">
        <v>10388</v>
      </c>
      <c r="I30" s="135"/>
      <c r="J30" s="135"/>
    </row>
    <row r="31" spans="1:17" ht="12" customHeight="1">
      <c r="A31" s="180"/>
      <c r="B31" s="280"/>
      <c r="C31" s="280"/>
      <c r="D31" s="313"/>
      <c r="E31" s="280"/>
      <c r="F31" s="313"/>
      <c r="G31" s="280"/>
      <c r="H31" s="280"/>
      <c r="I31" s="135"/>
      <c r="J31" s="135"/>
    </row>
    <row r="32" spans="1:17" ht="12" customHeight="1">
      <c r="A32" s="178" t="s">
        <v>118</v>
      </c>
      <c r="B32" s="280">
        <v>256</v>
      </c>
      <c r="C32" s="280">
        <v>5760</v>
      </c>
      <c r="D32" s="281">
        <v>9690.7000000000007</v>
      </c>
      <c r="E32" s="280">
        <v>290</v>
      </c>
      <c r="F32" s="281">
        <v>126.6</v>
      </c>
      <c r="G32" s="329">
        <v>516</v>
      </c>
      <c r="H32" s="329">
        <v>1786953</v>
      </c>
      <c r="I32" s="135"/>
      <c r="J32" s="135"/>
    </row>
    <row r="33" spans="1:12" ht="12" customHeight="1">
      <c r="A33" s="179" t="s">
        <v>99</v>
      </c>
      <c r="B33" s="280"/>
      <c r="C33" s="280"/>
      <c r="D33" s="313"/>
      <c r="E33" s="280"/>
      <c r="F33" s="313"/>
      <c r="G33" s="280"/>
      <c r="H33" s="280"/>
      <c r="I33" s="135"/>
      <c r="J33" s="135"/>
    </row>
    <row r="34" spans="1:12" ht="12" customHeight="1">
      <c r="A34" s="182" t="s">
        <v>106</v>
      </c>
      <c r="B34" s="280">
        <v>7</v>
      </c>
      <c r="C34" s="280">
        <v>193</v>
      </c>
      <c r="D34" s="281">
        <v>273.39999999999998</v>
      </c>
      <c r="E34" s="280">
        <v>147</v>
      </c>
      <c r="F34" s="281">
        <v>29.8</v>
      </c>
      <c r="G34" s="329">
        <v>147</v>
      </c>
      <c r="H34" s="329">
        <v>110518</v>
      </c>
      <c r="I34" s="209"/>
      <c r="J34" s="135"/>
    </row>
    <row r="35" spans="1:12" ht="12" customHeight="1">
      <c r="A35" s="182" t="s">
        <v>107</v>
      </c>
      <c r="B35" s="280">
        <v>57</v>
      </c>
      <c r="C35" s="280">
        <v>1898</v>
      </c>
      <c r="D35" s="281">
        <v>3559.8</v>
      </c>
      <c r="E35" s="280">
        <v>108</v>
      </c>
      <c r="F35" s="313">
        <v>61.9</v>
      </c>
      <c r="G35" s="280">
        <v>231</v>
      </c>
      <c r="H35" s="280">
        <v>750057</v>
      </c>
      <c r="I35" s="135"/>
      <c r="J35" s="135"/>
    </row>
    <row r="36" spans="1:12" ht="12" customHeight="1">
      <c r="A36" s="182" t="s">
        <v>141</v>
      </c>
      <c r="B36" s="280">
        <v>1</v>
      </c>
      <c r="C36" s="280">
        <v>1</v>
      </c>
      <c r="D36" s="281">
        <v>3</v>
      </c>
      <c r="E36" s="280" t="s">
        <v>34</v>
      </c>
      <c r="F36" s="281" t="s">
        <v>34</v>
      </c>
      <c r="G36" s="329" t="s">
        <v>34</v>
      </c>
      <c r="H36" s="329">
        <v>58</v>
      </c>
      <c r="I36" s="135"/>
      <c r="J36" s="219"/>
      <c r="K36" s="217"/>
      <c r="L36" s="219"/>
    </row>
    <row r="37" spans="1:12" ht="12" customHeight="1">
      <c r="A37" s="182" t="s">
        <v>142</v>
      </c>
      <c r="B37" s="280">
        <v>114</v>
      </c>
      <c r="C37" s="280">
        <v>2738</v>
      </c>
      <c r="D37" s="281">
        <v>4570.8</v>
      </c>
      <c r="E37" s="280">
        <v>22</v>
      </c>
      <c r="F37" s="281">
        <v>24.5</v>
      </c>
      <c r="G37" s="329">
        <v>109</v>
      </c>
      <c r="H37" s="329">
        <v>591095</v>
      </c>
      <c r="I37" s="135"/>
      <c r="J37" s="217"/>
      <c r="K37" s="219"/>
      <c r="L37" s="9"/>
    </row>
    <row r="38" spans="1:12" ht="12" customHeight="1">
      <c r="A38" s="183" t="s">
        <v>104</v>
      </c>
      <c r="B38" s="280"/>
      <c r="C38" s="280"/>
      <c r="D38" s="281"/>
      <c r="E38" s="280"/>
      <c r="F38" s="281"/>
      <c r="G38" s="329"/>
      <c r="H38" s="329"/>
      <c r="I38" s="135"/>
      <c r="J38" s="219"/>
      <c r="K38" s="217"/>
      <c r="L38" s="219"/>
    </row>
    <row r="39" spans="1:12" ht="12" customHeight="1">
      <c r="A39" s="183" t="s">
        <v>108</v>
      </c>
      <c r="B39" s="280">
        <v>23</v>
      </c>
      <c r="C39" s="280">
        <v>348</v>
      </c>
      <c r="D39" s="281">
        <v>411.1</v>
      </c>
      <c r="E39" s="280" t="s">
        <v>34</v>
      </c>
      <c r="F39" s="281" t="s">
        <v>34</v>
      </c>
      <c r="G39" s="329" t="s">
        <v>34</v>
      </c>
      <c r="H39" s="329">
        <v>38305</v>
      </c>
      <c r="I39" s="135"/>
      <c r="J39" s="217"/>
      <c r="K39" s="219"/>
      <c r="L39" s="9"/>
    </row>
    <row r="40" spans="1:12" ht="12" customHeight="1">
      <c r="A40" s="183" t="s">
        <v>143</v>
      </c>
      <c r="B40" s="280">
        <v>27</v>
      </c>
      <c r="C40" s="280">
        <v>796</v>
      </c>
      <c r="D40" s="281">
        <v>1354.8</v>
      </c>
      <c r="E40" s="280">
        <v>21</v>
      </c>
      <c r="F40" s="281">
        <v>22.9</v>
      </c>
      <c r="G40" s="329">
        <v>105</v>
      </c>
      <c r="H40" s="329">
        <v>196575</v>
      </c>
      <c r="I40" s="135"/>
      <c r="J40" s="219"/>
      <c r="K40" s="217"/>
      <c r="L40" s="219"/>
    </row>
    <row r="41" spans="1:12" ht="12" customHeight="1">
      <c r="A41" s="183" t="s">
        <v>144</v>
      </c>
      <c r="B41" s="280">
        <v>30</v>
      </c>
      <c r="C41" s="280">
        <v>755</v>
      </c>
      <c r="D41" s="281">
        <v>1244.0999999999999</v>
      </c>
      <c r="E41" s="280" t="s">
        <v>34</v>
      </c>
      <c r="F41" s="281" t="s">
        <v>34</v>
      </c>
      <c r="G41" s="329" t="s">
        <v>34</v>
      </c>
      <c r="H41" s="329">
        <v>53342</v>
      </c>
      <c r="I41" s="135"/>
      <c r="J41" s="219"/>
      <c r="K41" s="217"/>
      <c r="L41" s="219"/>
    </row>
    <row r="42" spans="1:12" ht="12" customHeight="1">
      <c r="A42" s="183" t="s">
        <v>109</v>
      </c>
      <c r="B42" s="280">
        <v>18</v>
      </c>
      <c r="C42" s="280">
        <v>348</v>
      </c>
      <c r="D42" s="281">
        <v>790.9</v>
      </c>
      <c r="E42" s="280">
        <v>1</v>
      </c>
      <c r="F42" s="281">
        <v>1.6</v>
      </c>
      <c r="G42" s="329">
        <v>4</v>
      </c>
      <c r="H42" s="329">
        <v>198810</v>
      </c>
      <c r="I42" s="135"/>
      <c r="J42" s="219"/>
      <c r="K42" s="217"/>
      <c r="L42" s="219"/>
    </row>
    <row r="43" spans="1:12" ht="12" customHeight="1">
      <c r="A43" s="182" t="s">
        <v>145</v>
      </c>
      <c r="B43" s="280">
        <v>77</v>
      </c>
      <c r="C43" s="280">
        <v>931</v>
      </c>
      <c r="D43" s="281">
        <v>1283.7</v>
      </c>
      <c r="E43" s="280">
        <v>13</v>
      </c>
      <c r="F43" s="281">
        <v>10.4</v>
      </c>
      <c r="G43" s="329">
        <v>29</v>
      </c>
      <c r="H43" s="329">
        <v>335225</v>
      </c>
      <c r="I43" s="135"/>
      <c r="J43" s="219"/>
      <c r="K43" s="217"/>
      <c r="L43" s="219"/>
    </row>
    <row r="44" spans="1:12" ht="12" customHeight="1">
      <c r="A44" s="182"/>
      <c r="B44" s="280"/>
      <c r="C44" s="280"/>
      <c r="D44" s="281"/>
      <c r="E44" s="280"/>
      <c r="F44" s="281"/>
      <c r="G44" s="329"/>
      <c r="H44" s="329"/>
      <c r="I44" s="135"/>
      <c r="J44" s="219"/>
      <c r="K44" s="217"/>
      <c r="L44" s="219"/>
    </row>
    <row r="45" spans="1:12" ht="12" customHeight="1">
      <c r="A45" s="182" t="s">
        <v>104</v>
      </c>
      <c r="B45" s="280"/>
      <c r="C45" s="280"/>
      <c r="D45" s="313"/>
      <c r="E45" s="280"/>
      <c r="F45" s="313"/>
      <c r="G45" s="280"/>
      <c r="H45" s="280"/>
      <c r="I45" s="135"/>
      <c r="J45" s="219"/>
      <c r="K45" s="217"/>
      <c r="L45" s="219"/>
    </row>
    <row r="46" spans="1:12" ht="12" customHeight="1">
      <c r="A46" s="182" t="s">
        <v>165</v>
      </c>
      <c r="B46" s="280">
        <v>85</v>
      </c>
      <c r="C46" s="280">
        <v>1237</v>
      </c>
      <c r="D46" s="281">
        <v>1664.7</v>
      </c>
      <c r="E46" s="280">
        <v>160</v>
      </c>
      <c r="F46" s="281">
        <v>40.200000000000003</v>
      </c>
      <c r="G46" s="329">
        <v>176</v>
      </c>
      <c r="H46" s="329">
        <v>452749</v>
      </c>
      <c r="I46" s="135"/>
      <c r="J46" s="135"/>
    </row>
    <row r="47" spans="1:12" ht="12" customHeight="1">
      <c r="A47" s="180"/>
      <c r="B47" s="280"/>
      <c r="C47" s="280"/>
      <c r="D47" s="281"/>
      <c r="E47" s="280"/>
      <c r="F47" s="281"/>
      <c r="G47" s="329"/>
      <c r="H47" s="329"/>
      <c r="I47" s="135"/>
      <c r="J47" s="135"/>
    </row>
    <row r="48" spans="1:12" ht="12" customHeight="1">
      <c r="A48" s="181" t="s">
        <v>136</v>
      </c>
      <c r="B48" s="280"/>
      <c r="C48" s="280"/>
      <c r="D48" s="313"/>
      <c r="E48" s="280"/>
      <c r="F48" s="313"/>
      <c r="G48" s="280"/>
      <c r="H48" s="280"/>
      <c r="I48" s="135"/>
      <c r="J48" s="135"/>
    </row>
    <row r="49" spans="1:11" ht="12" customHeight="1">
      <c r="A49" s="182" t="s">
        <v>137</v>
      </c>
      <c r="B49" s="280">
        <v>41</v>
      </c>
      <c r="C49" s="280">
        <v>803</v>
      </c>
      <c r="D49" s="313">
        <v>995.6</v>
      </c>
      <c r="E49" s="280" t="s">
        <v>34</v>
      </c>
      <c r="F49" s="313" t="s">
        <v>34</v>
      </c>
      <c r="G49" s="280" t="s">
        <v>34</v>
      </c>
      <c r="H49" s="280">
        <v>319281</v>
      </c>
      <c r="I49" s="135"/>
      <c r="J49" s="135"/>
    </row>
    <row r="50" spans="1:11" ht="12" customHeight="1">
      <c r="A50" s="182" t="s">
        <v>114</v>
      </c>
      <c r="B50" s="280">
        <v>177</v>
      </c>
      <c r="C50" s="280">
        <v>4741</v>
      </c>
      <c r="D50" s="281">
        <v>8295.4</v>
      </c>
      <c r="E50" s="280">
        <v>282</v>
      </c>
      <c r="F50" s="281">
        <v>121.3</v>
      </c>
      <c r="G50" s="329">
        <v>497</v>
      </c>
      <c r="H50" s="329">
        <v>1371482</v>
      </c>
      <c r="I50" s="135"/>
      <c r="J50" s="212"/>
    </row>
    <row r="51" spans="1:11" ht="12" customHeight="1">
      <c r="A51" s="183" t="s">
        <v>99</v>
      </c>
      <c r="B51" s="280"/>
      <c r="C51" s="280"/>
      <c r="D51" s="281"/>
      <c r="E51" s="280"/>
      <c r="F51" s="281"/>
      <c r="G51" s="329"/>
      <c r="H51" s="329"/>
      <c r="I51" s="135"/>
      <c r="J51" s="135"/>
    </row>
    <row r="52" spans="1:11" ht="12" customHeight="1">
      <c r="A52" s="185" t="s">
        <v>147</v>
      </c>
      <c r="B52" s="280">
        <v>43</v>
      </c>
      <c r="C52" s="280">
        <v>923</v>
      </c>
      <c r="D52" s="281">
        <v>1758.6</v>
      </c>
      <c r="E52" s="280">
        <v>39</v>
      </c>
      <c r="F52" s="313">
        <v>41.6</v>
      </c>
      <c r="G52" s="280">
        <v>157</v>
      </c>
      <c r="H52" s="280">
        <v>343614</v>
      </c>
      <c r="I52" s="135"/>
      <c r="J52" s="135"/>
    </row>
    <row r="53" spans="1:11" ht="12" customHeight="1">
      <c r="A53" s="185" t="s">
        <v>148</v>
      </c>
      <c r="B53" s="280">
        <v>10</v>
      </c>
      <c r="C53" s="280">
        <v>429</v>
      </c>
      <c r="D53" s="281">
        <v>719.2</v>
      </c>
      <c r="E53" s="280">
        <v>81</v>
      </c>
      <c r="F53" s="313">
        <v>37.799999999999997</v>
      </c>
      <c r="G53" s="280">
        <v>157</v>
      </c>
      <c r="H53" s="280">
        <v>105247</v>
      </c>
      <c r="I53" s="135"/>
      <c r="J53" s="212"/>
    </row>
    <row r="54" spans="1:11" ht="12" customHeight="1">
      <c r="A54" s="185" t="s">
        <v>149</v>
      </c>
      <c r="B54" s="280" t="s">
        <v>34</v>
      </c>
      <c r="C54" s="280" t="s">
        <v>34</v>
      </c>
      <c r="D54" s="281" t="s">
        <v>34</v>
      </c>
      <c r="E54" s="280" t="s">
        <v>34</v>
      </c>
      <c r="F54" s="281" t="s">
        <v>34</v>
      </c>
      <c r="G54" s="329" t="s">
        <v>34</v>
      </c>
      <c r="H54" s="329" t="s">
        <v>34</v>
      </c>
      <c r="I54" s="135"/>
      <c r="J54" s="212"/>
    </row>
    <row r="55" spans="1:11" ht="12" customHeight="1">
      <c r="A55" s="185" t="s">
        <v>150</v>
      </c>
      <c r="B55" s="280">
        <v>29</v>
      </c>
      <c r="C55" s="280">
        <v>513</v>
      </c>
      <c r="D55" s="281">
        <v>842.8</v>
      </c>
      <c r="E55" s="280" t="s">
        <v>34</v>
      </c>
      <c r="F55" s="281" t="s">
        <v>34</v>
      </c>
      <c r="G55" s="329" t="s">
        <v>34</v>
      </c>
      <c r="H55" s="329">
        <v>49357</v>
      </c>
      <c r="I55" s="135"/>
      <c r="J55" s="135"/>
    </row>
    <row r="56" spans="1:11" ht="21.6" customHeight="1">
      <c r="A56" s="184" t="s">
        <v>133</v>
      </c>
      <c r="B56" s="280">
        <v>95</v>
      </c>
      <c r="C56" s="280">
        <v>2876</v>
      </c>
      <c r="D56" s="281">
        <v>4974.7</v>
      </c>
      <c r="E56" s="280">
        <v>162</v>
      </c>
      <c r="F56" s="281">
        <v>41.8</v>
      </c>
      <c r="G56" s="329">
        <v>183</v>
      </c>
      <c r="H56" s="329">
        <v>873264</v>
      </c>
      <c r="I56" s="135"/>
      <c r="J56" s="135"/>
      <c r="K56" s="186"/>
    </row>
    <row r="57" spans="1:11" ht="12" customHeight="1">
      <c r="A57" s="182" t="s">
        <v>151</v>
      </c>
      <c r="B57" s="280">
        <v>6</v>
      </c>
      <c r="C57" s="280">
        <v>10</v>
      </c>
      <c r="D57" s="281">
        <v>16.7</v>
      </c>
      <c r="E57" s="280">
        <v>8</v>
      </c>
      <c r="F57" s="281">
        <v>5.3</v>
      </c>
      <c r="G57" s="329">
        <v>19</v>
      </c>
      <c r="H57" s="329">
        <v>2553</v>
      </c>
    </row>
    <row r="58" spans="1:11" ht="12" customHeight="1">
      <c r="A58" s="182" t="s">
        <v>152</v>
      </c>
      <c r="B58" s="280">
        <v>32</v>
      </c>
      <c r="C58" s="280">
        <v>206</v>
      </c>
      <c r="D58" s="281">
        <v>383</v>
      </c>
      <c r="E58" s="280" t="s">
        <v>34</v>
      </c>
      <c r="F58" s="281" t="s">
        <v>34</v>
      </c>
      <c r="G58" s="329" t="s">
        <v>34</v>
      </c>
      <c r="H58" s="329">
        <v>93637</v>
      </c>
    </row>
    <row r="59" spans="1:11" ht="12" customHeight="1">
      <c r="B59" s="289"/>
      <c r="C59" s="289"/>
      <c r="D59" s="294"/>
      <c r="E59" s="289"/>
      <c r="F59" s="294"/>
      <c r="G59" s="291"/>
      <c r="H59" s="291"/>
    </row>
    <row r="60" spans="1:11" ht="12" customHeight="1">
      <c r="B60" s="289"/>
      <c r="C60" s="289"/>
      <c r="D60" s="294"/>
      <c r="E60" s="289"/>
      <c r="F60" s="294"/>
      <c r="G60" s="291"/>
      <c r="H60" s="291"/>
    </row>
    <row r="61" spans="1:11" ht="12" customHeight="1">
      <c r="B61" s="289"/>
      <c r="C61" s="289"/>
      <c r="D61" s="294"/>
      <c r="E61" s="289"/>
      <c r="F61" s="294"/>
      <c r="G61" s="291"/>
      <c r="H61" s="29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24.44140625" style="221" customWidth="1"/>
    <col min="2" max="2" width="7.5546875" style="221" customWidth="1"/>
    <col min="3" max="3" width="8.109375" style="221" customWidth="1"/>
    <col min="4" max="4" width="7.109375" style="221" customWidth="1"/>
    <col min="5" max="5" width="7.44140625" style="221" customWidth="1"/>
    <col min="6" max="6" width="6.44140625" style="221" customWidth="1"/>
    <col min="7" max="7" width="7.33203125" style="221" bestFit="1" customWidth="1"/>
    <col min="8" max="8" width="6.33203125" style="221" customWidth="1"/>
    <col min="9" max="9" width="6" style="221" customWidth="1"/>
    <col min="10" max="10" width="6.77734375" style="221" customWidth="1"/>
    <col min="11" max="11" width="7" style="221" customWidth="1"/>
    <col min="12" max="256" width="11.5546875" style="221"/>
    <col min="257" max="257" width="25.109375" style="221" customWidth="1"/>
    <col min="258" max="258" width="7.44140625" style="221" customWidth="1"/>
    <col min="259" max="259" width="8.109375" style="221" customWidth="1"/>
    <col min="260" max="260" width="5.88671875" style="221" customWidth="1"/>
    <col min="261" max="261" width="6.6640625" style="221" customWidth="1"/>
    <col min="262" max="262" width="6.44140625" style="221" customWidth="1"/>
    <col min="263" max="263" width="7.33203125" style="221" bestFit="1" customWidth="1"/>
    <col min="264" max="264" width="6.33203125" style="221" customWidth="1"/>
    <col min="265" max="265" width="8.33203125" style="221" customWidth="1"/>
    <col min="266" max="266" width="5.6640625" style="221" customWidth="1"/>
    <col min="267" max="267" width="7.44140625" style="221" customWidth="1"/>
    <col min="268" max="512" width="11.5546875" style="221"/>
    <col min="513" max="513" width="25.109375" style="221" customWidth="1"/>
    <col min="514" max="514" width="7.44140625" style="221" customWidth="1"/>
    <col min="515" max="515" width="8.109375" style="221" customWidth="1"/>
    <col min="516" max="516" width="5.88671875" style="221" customWidth="1"/>
    <col min="517" max="517" width="6.6640625" style="221" customWidth="1"/>
    <col min="518" max="518" width="6.44140625" style="221" customWidth="1"/>
    <col min="519" max="519" width="7.33203125" style="221" bestFit="1" customWidth="1"/>
    <col min="520" max="520" width="6.33203125" style="221" customWidth="1"/>
    <col min="521" max="521" width="8.33203125" style="221" customWidth="1"/>
    <col min="522" max="522" width="5.6640625" style="221" customWidth="1"/>
    <col min="523" max="523" width="7.44140625" style="221" customWidth="1"/>
    <col min="524" max="768" width="11.5546875" style="221"/>
    <col min="769" max="769" width="25.109375" style="221" customWidth="1"/>
    <col min="770" max="770" width="7.44140625" style="221" customWidth="1"/>
    <col min="771" max="771" width="8.109375" style="221" customWidth="1"/>
    <col min="772" max="772" width="5.88671875" style="221" customWidth="1"/>
    <col min="773" max="773" width="6.6640625" style="221" customWidth="1"/>
    <col min="774" max="774" width="6.44140625" style="221" customWidth="1"/>
    <col min="775" max="775" width="7.33203125" style="221" bestFit="1" customWidth="1"/>
    <col min="776" max="776" width="6.33203125" style="221" customWidth="1"/>
    <col min="777" max="777" width="8.33203125" style="221" customWidth="1"/>
    <col min="778" max="778" width="5.6640625" style="221" customWidth="1"/>
    <col min="779" max="779" width="7.44140625" style="221" customWidth="1"/>
    <col min="780" max="1024" width="11.5546875" style="221"/>
    <col min="1025" max="1025" width="25.109375" style="221" customWidth="1"/>
    <col min="1026" max="1026" width="7.44140625" style="221" customWidth="1"/>
    <col min="1027" max="1027" width="8.109375" style="221" customWidth="1"/>
    <col min="1028" max="1028" width="5.88671875" style="221" customWidth="1"/>
    <col min="1029" max="1029" width="6.6640625" style="221" customWidth="1"/>
    <col min="1030" max="1030" width="6.44140625" style="221" customWidth="1"/>
    <col min="1031" max="1031" width="7.33203125" style="221" bestFit="1" customWidth="1"/>
    <col min="1032" max="1032" width="6.33203125" style="221" customWidth="1"/>
    <col min="1033" max="1033" width="8.33203125" style="221" customWidth="1"/>
    <col min="1034" max="1034" width="5.6640625" style="221" customWidth="1"/>
    <col min="1035" max="1035" width="7.44140625" style="221" customWidth="1"/>
    <col min="1036" max="1280" width="11.5546875" style="221"/>
    <col min="1281" max="1281" width="25.109375" style="221" customWidth="1"/>
    <col min="1282" max="1282" width="7.44140625" style="221" customWidth="1"/>
    <col min="1283" max="1283" width="8.109375" style="221" customWidth="1"/>
    <col min="1284" max="1284" width="5.88671875" style="221" customWidth="1"/>
    <col min="1285" max="1285" width="6.6640625" style="221" customWidth="1"/>
    <col min="1286" max="1286" width="6.44140625" style="221" customWidth="1"/>
    <col min="1287" max="1287" width="7.33203125" style="221" bestFit="1" customWidth="1"/>
    <col min="1288" max="1288" width="6.33203125" style="221" customWidth="1"/>
    <col min="1289" max="1289" width="8.33203125" style="221" customWidth="1"/>
    <col min="1290" max="1290" width="5.6640625" style="221" customWidth="1"/>
    <col min="1291" max="1291" width="7.44140625" style="221" customWidth="1"/>
    <col min="1292" max="1536" width="11.5546875" style="221"/>
    <col min="1537" max="1537" width="25.109375" style="221" customWidth="1"/>
    <col min="1538" max="1538" width="7.44140625" style="221" customWidth="1"/>
    <col min="1539" max="1539" width="8.109375" style="221" customWidth="1"/>
    <col min="1540" max="1540" width="5.88671875" style="221" customWidth="1"/>
    <col min="1541" max="1541" width="6.6640625" style="221" customWidth="1"/>
    <col min="1542" max="1542" width="6.44140625" style="221" customWidth="1"/>
    <col min="1543" max="1543" width="7.33203125" style="221" bestFit="1" customWidth="1"/>
    <col min="1544" max="1544" width="6.33203125" style="221" customWidth="1"/>
    <col min="1545" max="1545" width="8.33203125" style="221" customWidth="1"/>
    <col min="1546" max="1546" width="5.6640625" style="221" customWidth="1"/>
    <col min="1547" max="1547" width="7.44140625" style="221" customWidth="1"/>
    <col min="1548" max="1792" width="11.5546875" style="221"/>
    <col min="1793" max="1793" width="25.109375" style="221" customWidth="1"/>
    <col min="1794" max="1794" width="7.44140625" style="221" customWidth="1"/>
    <col min="1795" max="1795" width="8.109375" style="221" customWidth="1"/>
    <col min="1796" max="1796" width="5.88671875" style="221" customWidth="1"/>
    <col min="1797" max="1797" width="6.6640625" style="221" customWidth="1"/>
    <col min="1798" max="1798" width="6.44140625" style="221" customWidth="1"/>
    <col min="1799" max="1799" width="7.33203125" style="221" bestFit="1" customWidth="1"/>
    <col min="1800" max="1800" width="6.33203125" style="221" customWidth="1"/>
    <col min="1801" max="1801" width="8.33203125" style="221" customWidth="1"/>
    <col min="1802" max="1802" width="5.6640625" style="221" customWidth="1"/>
    <col min="1803" max="1803" width="7.44140625" style="221" customWidth="1"/>
    <col min="1804" max="2048" width="11.5546875" style="221"/>
    <col min="2049" max="2049" width="25.109375" style="221" customWidth="1"/>
    <col min="2050" max="2050" width="7.44140625" style="221" customWidth="1"/>
    <col min="2051" max="2051" width="8.109375" style="221" customWidth="1"/>
    <col min="2052" max="2052" width="5.88671875" style="221" customWidth="1"/>
    <col min="2053" max="2053" width="6.6640625" style="221" customWidth="1"/>
    <col min="2054" max="2054" width="6.44140625" style="221" customWidth="1"/>
    <col min="2055" max="2055" width="7.33203125" style="221" bestFit="1" customWidth="1"/>
    <col min="2056" max="2056" width="6.33203125" style="221" customWidth="1"/>
    <col min="2057" max="2057" width="8.33203125" style="221" customWidth="1"/>
    <col min="2058" max="2058" width="5.6640625" style="221" customWidth="1"/>
    <col min="2059" max="2059" width="7.44140625" style="221" customWidth="1"/>
    <col min="2060" max="2304" width="11.5546875" style="221"/>
    <col min="2305" max="2305" width="25.109375" style="221" customWidth="1"/>
    <col min="2306" max="2306" width="7.44140625" style="221" customWidth="1"/>
    <col min="2307" max="2307" width="8.109375" style="221" customWidth="1"/>
    <col min="2308" max="2308" width="5.88671875" style="221" customWidth="1"/>
    <col min="2309" max="2309" width="6.6640625" style="221" customWidth="1"/>
    <col min="2310" max="2310" width="6.44140625" style="221" customWidth="1"/>
    <col min="2311" max="2311" width="7.33203125" style="221" bestFit="1" customWidth="1"/>
    <col min="2312" max="2312" width="6.33203125" style="221" customWidth="1"/>
    <col min="2313" max="2313" width="8.33203125" style="221" customWidth="1"/>
    <col min="2314" max="2314" width="5.6640625" style="221" customWidth="1"/>
    <col min="2315" max="2315" width="7.44140625" style="221" customWidth="1"/>
    <col min="2316" max="2560" width="11.5546875" style="221"/>
    <col min="2561" max="2561" width="25.109375" style="221" customWidth="1"/>
    <col min="2562" max="2562" width="7.44140625" style="221" customWidth="1"/>
    <col min="2563" max="2563" width="8.109375" style="221" customWidth="1"/>
    <col min="2564" max="2564" width="5.88671875" style="221" customWidth="1"/>
    <col min="2565" max="2565" width="6.6640625" style="221" customWidth="1"/>
    <col min="2566" max="2566" width="6.44140625" style="221" customWidth="1"/>
    <col min="2567" max="2567" width="7.33203125" style="221" bestFit="1" customWidth="1"/>
    <col min="2568" max="2568" width="6.33203125" style="221" customWidth="1"/>
    <col min="2569" max="2569" width="8.33203125" style="221" customWidth="1"/>
    <col min="2570" max="2570" width="5.6640625" style="221" customWidth="1"/>
    <col min="2571" max="2571" width="7.44140625" style="221" customWidth="1"/>
    <col min="2572" max="2816" width="11.5546875" style="221"/>
    <col min="2817" max="2817" width="25.109375" style="221" customWidth="1"/>
    <col min="2818" max="2818" width="7.44140625" style="221" customWidth="1"/>
    <col min="2819" max="2819" width="8.109375" style="221" customWidth="1"/>
    <col min="2820" max="2820" width="5.88671875" style="221" customWidth="1"/>
    <col min="2821" max="2821" width="6.6640625" style="221" customWidth="1"/>
    <col min="2822" max="2822" width="6.44140625" style="221" customWidth="1"/>
    <col min="2823" max="2823" width="7.33203125" style="221" bestFit="1" customWidth="1"/>
    <col min="2824" max="2824" width="6.33203125" style="221" customWidth="1"/>
    <col min="2825" max="2825" width="8.33203125" style="221" customWidth="1"/>
    <col min="2826" max="2826" width="5.6640625" style="221" customWidth="1"/>
    <col min="2827" max="2827" width="7.44140625" style="221" customWidth="1"/>
    <col min="2828" max="3072" width="11.5546875" style="221"/>
    <col min="3073" max="3073" width="25.109375" style="221" customWidth="1"/>
    <col min="3074" max="3074" width="7.44140625" style="221" customWidth="1"/>
    <col min="3075" max="3075" width="8.109375" style="221" customWidth="1"/>
    <col min="3076" max="3076" width="5.88671875" style="221" customWidth="1"/>
    <col min="3077" max="3077" width="6.6640625" style="221" customWidth="1"/>
    <col min="3078" max="3078" width="6.44140625" style="221" customWidth="1"/>
    <col min="3079" max="3079" width="7.33203125" style="221" bestFit="1" customWidth="1"/>
    <col min="3080" max="3080" width="6.33203125" style="221" customWidth="1"/>
    <col min="3081" max="3081" width="8.33203125" style="221" customWidth="1"/>
    <col min="3082" max="3082" width="5.6640625" style="221" customWidth="1"/>
    <col min="3083" max="3083" width="7.44140625" style="221" customWidth="1"/>
    <col min="3084" max="3328" width="11.5546875" style="221"/>
    <col min="3329" max="3329" width="25.109375" style="221" customWidth="1"/>
    <col min="3330" max="3330" width="7.44140625" style="221" customWidth="1"/>
    <col min="3331" max="3331" width="8.109375" style="221" customWidth="1"/>
    <col min="3332" max="3332" width="5.88671875" style="221" customWidth="1"/>
    <col min="3333" max="3333" width="6.6640625" style="221" customWidth="1"/>
    <col min="3334" max="3334" width="6.44140625" style="221" customWidth="1"/>
    <col min="3335" max="3335" width="7.33203125" style="221" bestFit="1" customWidth="1"/>
    <col min="3336" max="3336" width="6.33203125" style="221" customWidth="1"/>
    <col min="3337" max="3337" width="8.33203125" style="221" customWidth="1"/>
    <col min="3338" max="3338" width="5.6640625" style="221" customWidth="1"/>
    <col min="3339" max="3339" width="7.44140625" style="221" customWidth="1"/>
    <col min="3340" max="3584" width="11.5546875" style="221"/>
    <col min="3585" max="3585" width="25.109375" style="221" customWidth="1"/>
    <col min="3586" max="3586" width="7.44140625" style="221" customWidth="1"/>
    <col min="3587" max="3587" width="8.109375" style="221" customWidth="1"/>
    <col min="3588" max="3588" width="5.88671875" style="221" customWidth="1"/>
    <col min="3589" max="3589" width="6.6640625" style="221" customWidth="1"/>
    <col min="3590" max="3590" width="6.44140625" style="221" customWidth="1"/>
    <col min="3591" max="3591" width="7.33203125" style="221" bestFit="1" customWidth="1"/>
    <col min="3592" max="3592" width="6.33203125" style="221" customWidth="1"/>
    <col min="3593" max="3593" width="8.33203125" style="221" customWidth="1"/>
    <col min="3594" max="3594" width="5.6640625" style="221" customWidth="1"/>
    <col min="3595" max="3595" width="7.44140625" style="221" customWidth="1"/>
    <col min="3596" max="3840" width="11.5546875" style="221"/>
    <col min="3841" max="3841" width="25.109375" style="221" customWidth="1"/>
    <col min="3842" max="3842" width="7.44140625" style="221" customWidth="1"/>
    <col min="3843" max="3843" width="8.109375" style="221" customWidth="1"/>
    <col min="3844" max="3844" width="5.88671875" style="221" customWidth="1"/>
    <col min="3845" max="3845" width="6.6640625" style="221" customWidth="1"/>
    <col min="3846" max="3846" width="6.44140625" style="221" customWidth="1"/>
    <col min="3847" max="3847" width="7.33203125" style="221" bestFit="1" customWidth="1"/>
    <col min="3848" max="3848" width="6.33203125" style="221" customWidth="1"/>
    <col min="3849" max="3849" width="8.33203125" style="221" customWidth="1"/>
    <col min="3850" max="3850" width="5.6640625" style="221" customWidth="1"/>
    <col min="3851" max="3851" width="7.44140625" style="221" customWidth="1"/>
    <col min="3852" max="4096" width="11.5546875" style="221"/>
    <col min="4097" max="4097" width="25.109375" style="221" customWidth="1"/>
    <col min="4098" max="4098" width="7.44140625" style="221" customWidth="1"/>
    <col min="4099" max="4099" width="8.109375" style="221" customWidth="1"/>
    <col min="4100" max="4100" width="5.88671875" style="221" customWidth="1"/>
    <col min="4101" max="4101" width="6.6640625" style="221" customWidth="1"/>
    <col min="4102" max="4102" width="6.44140625" style="221" customWidth="1"/>
    <col min="4103" max="4103" width="7.33203125" style="221" bestFit="1" customWidth="1"/>
    <col min="4104" max="4104" width="6.33203125" style="221" customWidth="1"/>
    <col min="4105" max="4105" width="8.33203125" style="221" customWidth="1"/>
    <col min="4106" max="4106" width="5.6640625" style="221" customWidth="1"/>
    <col min="4107" max="4107" width="7.44140625" style="221" customWidth="1"/>
    <col min="4108" max="4352" width="11.5546875" style="221"/>
    <col min="4353" max="4353" width="25.109375" style="221" customWidth="1"/>
    <col min="4354" max="4354" width="7.44140625" style="221" customWidth="1"/>
    <col min="4355" max="4355" width="8.109375" style="221" customWidth="1"/>
    <col min="4356" max="4356" width="5.88671875" style="221" customWidth="1"/>
    <col min="4357" max="4357" width="6.6640625" style="221" customWidth="1"/>
    <col min="4358" max="4358" width="6.44140625" style="221" customWidth="1"/>
    <col min="4359" max="4359" width="7.33203125" style="221" bestFit="1" customWidth="1"/>
    <col min="4360" max="4360" width="6.33203125" style="221" customWidth="1"/>
    <col min="4361" max="4361" width="8.33203125" style="221" customWidth="1"/>
    <col min="4362" max="4362" width="5.6640625" style="221" customWidth="1"/>
    <col min="4363" max="4363" width="7.44140625" style="221" customWidth="1"/>
    <col min="4364" max="4608" width="11.5546875" style="221"/>
    <col min="4609" max="4609" width="25.109375" style="221" customWidth="1"/>
    <col min="4610" max="4610" width="7.44140625" style="221" customWidth="1"/>
    <col min="4611" max="4611" width="8.109375" style="221" customWidth="1"/>
    <col min="4612" max="4612" width="5.88671875" style="221" customWidth="1"/>
    <col min="4613" max="4613" width="6.6640625" style="221" customWidth="1"/>
    <col min="4614" max="4614" width="6.44140625" style="221" customWidth="1"/>
    <col min="4615" max="4615" width="7.33203125" style="221" bestFit="1" customWidth="1"/>
    <col min="4616" max="4616" width="6.33203125" style="221" customWidth="1"/>
    <col min="4617" max="4617" width="8.33203125" style="221" customWidth="1"/>
    <col min="4618" max="4618" width="5.6640625" style="221" customWidth="1"/>
    <col min="4619" max="4619" width="7.44140625" style="221" customWidth="1"/>
    <col min="4620" max="4864" width="11.5546875" style="221"/>
    <col min="4865" max="4865" width="25.109375" style="221" customWidth="1"/>
    <col min="4866" max="4866" width="7.44140625" style="221" customWidth="1"/>
    <col min="4867" max="4867" width="8.109375" style="221" customWidth="1"/>
    <col min="4868" max="4868" width="5.88671875" style="221" customWidth="1"/>
    <col min="4869" max="4869" width="6.6640625" style="221" customWidth="1"/>
    <col min="4870" max="4870" width="6.44140625" style="221" customWidth="1"/>
    <col min="4871" max="4871" width="7.33203125" style="221" bestFit="1" customWidth="1"/>
    <col min="4872" max="4872" width="6.33203125" style="221" customWidth="1"/>
    <col min="4873" max="4873" width="8.33203125" style="221" customWidth="1"/>
    <col min="4874" max="4874" width="5.6640625" style="221" customWidth="1"/>
    <col min="4875" max="4875" width="7.44140625" style="221" customWidth="1"/>
    <col min="4876" max="5120" width="11.5546875" style="221"/>
    <col min="5121" max="5121" width="25.109375" style="221" customWidth="1"/>
    <col min="5122" max="5122" width="7.44140625" style="221" customWidth="1"/>
    <col min="5123" max="5123" width="8.109375" style="221" customWidth="1"/>
    <col min="5124" max="5124" width="5.88671875" style="221" customWidth="1"/>
    <col min="5125" max="5125" width="6.6640625" style="221" customWidth="1"/>
    <col min="5126" max="5126" width="6.44140625" style="221" customWidth="1"/>
    <col min="5127" max="5127" width="7.33203125" style="221" bestFit="1" customWidth="1"/>
    <col min="5128" max="5128" width="6.33203125" style="221" customWidth="1"/>
    <col min="5129" max="5129" width="8.33203125" style="221" customWidth="1"/>
    <col min="5130" max="5130" width="5.6640625" style="221" customWidth="1"/>
    <col min="5131" max="5131" width="7.44140625" style="221" customWidth="1"/>
    <col min="5132" max="5376" width="11.5546875" style="221"/>
    <col min="5377" max="5377" width="25.109375" style="221" customWidth="1"/>
    <col min="5378" max="5378" width="7.44140625" style="221" customWidth="1"/>
    <col min="5379" max="5379" width="8.109375" style="221" customWidth="1"/>
    <col min="5380" max="5380" width="5.88671875" style="221" customWidth="1"/>
    <col min="5381" max="5381" width="6.6640625" style="221" customWidth="1"/>
    <col min="5382" max="5382" width="6.44140625" style="221" customWidth="1"/>
    <col min="5383" max="5383" width="7.33203125" style="221" bestFit="1" customWidth="1"/>
    <col min="5384" max="5384" width="6.33203125" style="221" customWidth="1"/>
    <col min="5385" max="5385" width="8.33203125" style="221" customWidth="1"/>
    <col min="5386" max="5386" width="5.6640625" style="221" customWidth="1"/>
    <col min="5387" max="5387" width="7.44140625" style="221" customWidth="1"/>
    <col min="5388" max="5632" width="11.5546875" style="221"/>
    <col min="5633" max="5633" width="25.109375" style="221" customWidth="1"/>
    <col min="5634" max="5634" width="7.44140625" style="221" customWidth="1"/>
    <col min="5635" max="5635" width="8.109375" style="221" customWidth="1"/>
    <col min="5636" max="5636" width="5.88671875" style="221" customWidth="1"/>
    <col min="5637" max="5637" width="6.6640625" style="221" customWidth="1"/>
    <col min="5638" max="5638" width="6.44140625" style="221" customWidth="1"/>
    <col min="5639" max="5639" width="7.33203125" style="221" bestFit="1" customWidth="1"/>
    <col min="5640" max="5640" width="6.33203125" style="221" customWidth="1"/>
    <col min="5641" max="5641" width="8.33203125" style="221" customWidth="1"/>
    <col min="5642" max="5642" width="5.6640625" style="221" customWidth="1"/>
    <col min="5643" max="5643" width="7.44140625" style="221" customWidth="1"/>
    <col min="5644" max="5888" width="11.5546875" style="221"/>
    <col min="5889" max="5889" width="25.109375" style="221" customWidth="1"/>
    <col min="5890" max="5890" width="7.44140625" style="221" customWidth="1"/>
    <col min="5891" max="5891" width="8.109375" style="221" customWidth="1"/>
    <col min="5892" max="5892" width="5.88671875" style="221" customWidth="1"/>
    <col min="5893" max="5893" width="6.6640625" style="221" customWidth="1"/>
    <col min="5894" max="5894" width="6.44140625" style="221" customWidth="1"/>
    <col min="5895" max="5895" width="7.33203125" style="221" bestFit="1" customWidth="1"/>
    <col min="5896" max="5896" width="6.33203125" style="221" customWidth="1"/>
    <col min="5897" max="5897" width="8.33203125" style="221" customWidth="1"/>
    <col min="5898" max="5898" width="5.6640625" style="221" customWidth="1"/>
    <col min="5899" max="5899" width="7.44140625" style="221" customWidth="1"/>
    <col min="5900" max="6144" width="11.5546875" style="221"/>
    <col min="6145" max="6145" width="25.109375" style="221" customWidth="1"/>
    <col min="6146" max="6146" width="7.44140625" style="221" customWidth="1"/>
    <col min="6147" max="6147" width="8.109375" style="221" customWidth="1"/>
    <col min="6148" max="6148" width="5.88671875" style="221" customWidth="1"/>
    <col min="6149" max="6149" width="6.6640625" style="221" customWidth="1"/>
    <col min="6150" max="6150" width="6.44140625" style="221" customWidth="1"/>
    <col min="6151" max="6151" width="7.33203125" style="221" bestFit="1" customWidth="1"/>
    <col min="6152" max="6152" width="6.33203125" style="221" customWidth="1"/>
    <col min="6153" max="6153" width="8.33203125" style="221" customWidth="1"/>
    <col min="6154" max="6154" width="5.6640625" style="221" customWidth="1"/>
    <col min="6155" max="6155" width="7.44140625" style="221" customWidth="1"/>
    <col min="6156" max="6400" width="11.5546875" style="221"/>
    <col min="6401" max="6401" width="25.109375" style="221" customWidth="1"/>
    <col min="6402" max="6402" width="7.44140625" style="221" customWidth="1"/>
    <col min="6403" max="6403" width="8.109375" style="221" customWidth="1"/>
    <col min="6404" max="6404" width="5.88671875" style="221" customWidth="1"/>
    <col min="6405" max="6405" width="6.6640625" style="221" customWidth="1"/>
    <col min="6406" max="6406" width="6.44140625" style="221" customWidth="1"/>
    <col min="6407" max="6407" width="7.33203125" style="221" bestFit="1" customWidth="1"/>
    <col min="6408" max="6408" width="6.33203125" style="221" customWidth="1"/>
    <col min="6409" max="6409" width="8.33203125" style="221" customWidth="1"/>
    <col min="6410" max="6410" width="5.6640625" style="221" customWidth="1"/>
    <col min="6411" max="6411" width="7.44140625" style="221" customWidth="1"/>
    <col min="6412" max="6656" width="11.5546875" style="221"/>
    <col min="6657" max="6657" width="25.109375" style="221" customWidth="1"/>
    <col min="6658" max="6658" width="7.44140625" style="221" customWidth="1"/>
    <col min="6659" max="6659" width="8.109375" style="221" customWidth="1"/>
    <col min="6660" max="6660" width="5.88671875" style="221" customWidth="1"/>
    <col min="6661" max="6661" width="6.6640625" style="221" customWidth="1"/>
    <col min="6662" max="6662" width="6.44140625" style="221" customWidth="1"/>
    <col min="6663" max="6663" width="7.33203125" style="221" bestFit="1" customWidth="1"/>
    <col min="6664" max="6664" width="6.33203125" style="221" customWidth="1"/>
    <col min="6665" max="6665" width="8.33203125" style="221" customWidth="1"/>
    <col min="6666" max="6666" width="5.6640625" style="221" customWidth="1"/>
    <col min="6667" max="6667" width="7.44140625" style="221" customWidth="1"/>
    <col min="6668" max="6912" width="11.5546875" style="221"/>
    <col min="6913" max="6913" width="25.109375" style="221" customWidth="1"/>
    <col min="6914" max="6914" width="7.44140625" style="221" customWidth="1"/>
    <col min="6915" max="6915" width="8.109375" style="221" customWidth="1"/>
    <col min="6916" max="6916" width="5.88671875" style="221" customWidth="1"/>
    <col min="6917" max="6917" width="6.6640625" style="221" customWidth="1"/>
    <col min="6918" max="6918" width="6.44140625" style="221" customWidth="1"/>
    <col min="6919" max="6919" width="7.33203125" style="221" bestFit="1" customWidth="1"/>
    <col min="6920" max="6920" width="6.33203125" style="221" customWidth="1"/>
    <col min="6921" max="6921" width="8.33203125" style="221" customWidth="1"/>
    <col min="6922" max="6922" width="5.6640625" style="221" customWidth="1"/>
    <col min="6923" max="6923" width="7.44140625" style="221" customWidth="1"/>
    <col min="6924" max="7168" width="11.5546875" style="221"/>
    <col min="7169" max="7169" width="25.109375" style="221" customWidth="1"/>
    <col min="7170" max="7170" width="7.44140625" style="221" customWidth="1"/>
    <col min="7171" max="7171" width="8.109375" style="221" customWidth="1"/>
    <col min="7172" max="7172" width="5.88671875" style="221" customWidth="1"/>
    <col min="7173" max="7173" width="6.6640625" style="221" customWidth="1"/>
    <col min="7174" max="7174" width="6.44140625" style="221" customWidth="1"/>
    <col min="7175" max="7175" width="7.33203125" style="221" bestFit="1" customWidth="1"/>
    <col min="7176" max="7176" width="6.33203125" style="221" customWidth="1"/>
    <col min="7177" max="7177" width="8.33203125" style="221" customWidth="1"/>
    <col min="7178" max="7178" width="5.6640625" style="221" customWidth="1"/>
    <col min="7179" max="7179" width="7.44140625" style="221" customWidth="1"/>
    <col min="7180" max="7424" width="11.5546875" style="221"/>
    <col min="7425" max="7425" width="25.109375" style="221" customWidth="1"/>
    <col min="7426" max="7426" width="7.44140625" style="221" customWidth="1"/>
    <col min="7427" max="7427" width="8.109375" style="221" customWidth="1"/>
    <col min="7428" max="7428" width="5.88671875" style="221" customWidth="1"/>
    <col min="7429" max="7429" width="6.6640625" style="221" customWidth="1"/>
    <col min="7430" max="7430" width="6.44140625" style="221" customWidth="1"/>
    <col min="7431" max="7431" width="7.33203125" style="221" bestFit="1" customWidth="1"/>
    <col min="7432" max="7432" width="6.33203125" style="221" customWidth="1"/>
    <col min="7433" max="7433" width="8.33203125" style="221" customWidth="1"/>
    <col min="7434" max="7434" width="5.6640625" style="221" customWidth="1"/>
    <col min="7435" max="7435" width="7.44140625" style="221" customWidth="1"/>
    <col min="7436" max="7680" width="11.5546875" style="221"/>
    <col min="7681" max="7681" width="25.109375" style="221" customWidth="1"/>
    <col min="7682" max="7682" width="7.44140625" style="221" customWidth="1"/>
    <col min="7683" max="7683" width="8.109375" style="221" customWidth="1"/>
    <col min="7684" max="7684" width="5.88671875" style="221" customWidth="1"/>
    <col min="7685" max="7685" width="6.6640625" style="221" customWidth="1"/>
    <col min="7686" max="7686" width="6.44140625" style="221" customWidth="1"/>
    <col min="7687" max="7687" width="7.33203125" style="221" bestFit="1" customWidth="1"/>
    <col min="7688" max="7688" width="6.33203125" style="221" customWidth="1"/>
    <col min="7689" max="7689" width="8.33203125" style="221" customWidth="1"/>
    <col min="7690" max="7690" width="5.6640625" style="221" customWidth="1"/>
    <col min="7691" max="7691" width="7.44140625" style="221" customWidth="1"/>
    <col min="7692" max="7936" width="11.5546875" style="221"/>
    <col min="7937" max="7937" width="25.109375" style="221" customWidth="1"/>
    <col min="7938" max="7938" width="7.44140625" style="221" customWidth="1"/>
    <col min="7939" max="7939" width="8.109375" style="221" customWidth="1"/>
    <col min="7940" max="7940" width="5.88671875" style="221" customWidth="1"/>
    <col min="7941" max="7941" width="6.6640625" style="221" customWidth="1"/>
    <col min="7942" max="7942" width="6.44140625" style="221" customWidth="1"/>
    <col min="7943" max="7943" width="7.33203125" style="221" bestFit="1" customWidth="1"/>
    <col min="7944" max="7944" width="6.33203125" style="221" customWidth="1"/>
    <col min="7945" max="7945" width="8.33203125" style="221" customWidth="1"/>
    <col min="7946" max="7946" width="5.6640625" style="221" customWidth="1"/>
    <col min="7947" max="7947" width="7.44140625" style="221" customWidth="1"/>
    <col min="7948" max="8192" width="11.5546875" style="221"/>
    <col min="8193" max="8193" width="25.109375" style="221" customWidth="1"/>
    <col min="8194" max="8194" width="7.44140625" style="221" customWidth="1"/>
    <col min="8195" max="8195" width="8.109375" style="221" customWidth="1"/>
    <col min="8196" max="8196" width="5.88671875" style="221" customWidth="1"/>
    <col min="8197" max="8197" width="6.6640625" style="221" customWidth="1"/>
    <col min="8198" max="8198" width="6.44140625" style="221" customWidth="1"/>
    <col min="8199" max="8199" width="7.33203125" style="221" bestFit="1" customWidth="1"/>
    <col min="8200" max="8200" width="6.33203125" style="221" customWidth="1"/>
    <col min="8201" max="8201" width="8.33203125" style="221" customWidth="1"/>
    <col min="8202" max="8202" width="5.6640625" style="221" customWidth="1"/>
    <col min="8203" max="8203" width="7.44140625" style="221" customWidth="1"/>
    <col min="8204" max="8448" width="11.5546875" style="221"/>
    <col min="8449" max="8449" width="25.109375" style="221" customWidth="1"/>
    <col min="8450" max="8450" width="7.44140625" style="221" customWidth="1"/>
    <col min="8451" max="8451" width="8.109375" style="221" customWidth="1"/>
    <col min="8452" max="8452" width="5.88671875" style="221" customWidth="1"/>
    <col min="8453" max="8453" width="6.6640625" style="221" customWidth="1"/>
    <col min="8454" max="8454" width="6.44140625" style="221" customWidth="1"/>
    <col min="8455" max="8455" width="7.33203125" style="221" bestFit="1" customWidth="1"/>
    <col min="8456" max="8456" width="6.33203125" style="221" customWidth="1"/>
    <col min="8457" max="8457" width="8.33203125" style="221" customWidth="1"/>
    <col min="8458" max="8458" width="5.6640625" style="221" customWidth="1"/>
    <col min="8459" max="8459" width="7.44140625" style="221" customWidth="1"/>
    <col min="8460" max="8704" width="11.5546875" style="221"/>
    <col min="8705" max="8705" width="25.109375" style="221" customWidth="1"/>
    <col min="8706" max="8706" width="7.44140625" style="221" customWidth="1"/>
    <col min="8707" max="8707" width="8.109375" style="221" customWidth="1"/>
    <col min="8708" max="8708" width="5.88671875" style="221" customWidth="1"/>
    <col min="8709" max="8709" width="6.6640625" style="221" customWidth="1"/>
    <col min="8710" max="8710" width="6.44140625" style="221" customWidth="1"/>
    <col min="8711" max="8711" width="7.33203125" style="221" bestFit="1" customWidth="1"/>
    <col min="8712" max="8712" width="6.33203125" style="221" customWidth="1"/>
    <col min="8713" max="8713" width="8.33203125" style="221" customWidth="1"/>
    <col min="8714" max="8714" width="5.6640625" style="221" customWidth="1"/>
    <col min="8715" max="8715" width="7.44140625" style="221" customWidth="1"/>
    <col min="8716" max="8960" width="11.5546875" style="221"/>
    <col min="8961" max="8961" width="25.109375" style="221" customWidth="1"/>
    <col min="8962" max="8962" width="7.44140625" style="221" customWidth="1"/>
    <col min="8963" max="8963" width="8.109375" style="221" customWidth="1"/>
    <col min="8964" max="8964" width="5.88671875" style="221" customWidth="1"/>
    <col min="8965" max="8965" width="6.6640625" style="221" customWidth="1"/>
    <col min="8966" max="8966" width="6.44140625" style="221" customWidth="1"/>
    <col min="8967" max="8967" width="7.33203125" style="221" bestFit="1" customWidth="1"/>
    <col min="8968" max="8968" width="6.33203125" style="221" customWidth="1"/>
    <col min="8969" max="8969" width="8.33203125" style="221" customWidth="1"/>
    <col min="8970" max="8970" width="5.6640625" style="221" customWidth="1"/>
    <col min="8971" max="8971" width="7.44140625" style="221" customWidth="1"/>
    <col min="8972" max="9216" width="11.5546875" style="221"/>
    <col min="9217" max="9217" width="25.109375" style="221" customWidth="1"/>
    <col min="9218" max="9218" width="7.44140625" style="221" customWidth="1"/>
    <col min="9219" max="9219" width="8.109375" style="221" customWidth="1"/>
    <col min="9220" max="9220" width="5.88671875" style="221" customWidth="1"/>
    <col min="9221" max="9221" width="6.6640625" style="221" customWidth="1"/>
    <col min="9222" max="9222" width="6.44140625" style="221" customWidth="1"/>
    <col min="9223" max="9223" width="7.33203125" style="221" bestFit="1" customWidth="1"/>
    <col min="9224" max="9224" width="6.33203125" style="221" customWidth="1"/>
    <col min="9225" max="9225" width="8.33203125" style="221" customWidth="1"/>
    <col min="9226" max="9226" width="5.6640625" style="221" customWidth="1"/>
    <col min="9227" max="9227" width="7.44140625" style="221" customWidth="1"/>
    <col min="9228" max="9472" width="11.5546875" style="221"/>
    <col min="9473" max="9473" width="25.109375" style="221" customWidth="1"/>
    <col min="9474" max="9474" width="7.44140625" style="221" customWidth="1"/>
    <col min="9475" max="9475" width="8.109375" style="221" customWidth="1"/>
    <col min="9476" max="9476" width="5.88671875" style="221" customWidth="1"/>
    <col min="9477" max="9477" width="6.6640625" style="221" customWidth="1"/>
    <col min="9478" max="9478" width="6.44140625" style="221" customWidth="1"/>
    <col min="9479" max="9479" width="7.33203125" style="221" bestFit="1" customWidth="1"/>
    <col min="9480" max="9480" width="6.33203125" style="221" customWidth="1"/>
    <col min="9481" max="9481" width="8.33203125" style="221" customWidth="1"/>
    <col min="9482" max="9482" width="5.6640625" style="221" customWidth="1"/>
    <col min="9483" max="9483" width="7.44140625" style="221" customWidth="1"/>
    <col min="9484" max="9728" width="11.5546875" style="221"/>
    <col min="9729" max="9729" width="25.109375" style="221" customWidth="1"/>
    <col min="9730" max="9730" width="7.44140625" style="221" customWidth="1"/>
    <col min="9731" max="9731" width="8.109375" style="221" customWidth="1"/>
    <col min="9732" max="9732" width="5.88671875" style="221" customWidth="1"/>
    <col min="9733" max="9733" width="6.6640625" style="221" customWidth="1"/>
    <col min="9734" max="9734" width="6.44140625" style="221" customWidth="1"/>
    <col min="9735" max="9735" width="7.33203125" style="221" bestFit="1" customWidth="1"/>
    <col min="9736" max="9736" width="6.33203125" style="221" customWidth="1"/>
    <col min="9737" max="9737" width="8.33203125" style="221" customWidth="1"/>
    <col min="9738" max="9738" width="5.6640625" style="221" customWidth="1"/>
    <col min="9739" max="9739" width="7.44140625" style="221" customWidth="1"/>
    <col min="9740" max="9984" width="11.5546875" style="221"/>
    <col min="9985" max="9985" width="25.109375" style="221" customWidth="1"/>
    <col min="9986" max="9986" width="7.44140625" style="221" customWidth="1"/>
    <col min="9987" max="9987" width="8.109375" style="221" customWidth="1"/>
    <col min="9988" max="9988" width="5.88671875" style="221" customWidth="1"/>
    <col min="9989" max="9989" width="6.6640625" style="221" customWidth="1"/>
    <col min="9990" max="9990" width="6.44140625" style="221" customWidth="1"/>
    <col min="9991" max="9991" width="7.33203125" style="221" bestFit="1" customWidth="1"/>
    <col min="9992" max="9992" width="6.33203125" style="221" customWidth="1"/>
    <col min="9993" max="9993" width="8.33203125" style="221" customWidth="1"/>
    <col min="9994" max="9994" width="5.6640625" style="221" customWidth="1"/>
    <col min="9995" max="9995" width="7.44140625" style="221" customWidth="1"/>
    <col min="9996" max="10240" width="11.5546875" style="221"/>
    <col min="10241" max="10241" width="25.109375" style="221" customWidth="1"/>
    <col min="10242" max="10242" width="7.44140625" style="221" customWidth="1"/>
    <col min="10243" max="10243" width="8.109375" style="221" customWidth="1"/>
    <col min="10244" max="10244" width="5.88671875" style="221" customWidth="1"/>
    <col min="10245" max="10245" width="6.6640625" style="221" customWidth="1"/>
    <col min="10246" max="10246" width="6.44140625" style="221" customWidth="1"/>
    <col min="10247" max="10247" width="7.33203125" style="221" bestFit="1" customWidth="1"/>
    <col min="10248" max="10248" width="6.33203125" style="221" customWidth="1"/>
    <col min="10249" max="10249" width="8.33203125" style="221" customWidth="1"/>
    <col min="10250" max="10250" width="5.6640625" style="221" customWidth="1"/>
    <col min="10251" max="10251" width="7.44140625" style="221" customWidth="1"/>
    <col min="10252" max="10496" width="11.5546875" style="221"/>
    <col min="10497" max="10497" width="25.109375" style="221" customWidth="1"/>
    <col min="10498" max="10498" width="7.44140625" style="221" customWidth="1"/>
    <col min="10499" max="10499" width="8.109375" style="221" customWidth="1"/>
    <col min="10500" max="10500" width="5.88671875" style="221" customWidth="1"/>
    <col min="10501" max="10501" width="6.6640625" style="221" customWidth="1"/>
    <col min="10502" max="10502" width="6.44140625" style="221" customWidth="1"/>
    <col min="10503" max="10503" width="7.33203125" style="221" bestFit="1" customWidth="1"/>
    <col min="10504" max="10504" width="6.33203125" style="221" customWidth="1"/>
    <col min="10505" max="10505" width="8.33203125" style="221" customWidth="1"/>
    <col min="10506" max="10506" width="5.6640625" style="221" customWidth="1"/>
    <col min="10507" max="10507" width="7.44140625" style="221" customWidth="1"/>
    <col min="10508" max="10752" width="11.5546875" style="221"/>
    <col min="10753" max="10753" width="25.109375" style="221" customWidth="1"/>
    <col min="10754" max="10754" width="7.44140625" style="221" customWidth="1"/>
    <col min="10755" max="10755" width="8.109375" style="221" customWidth="1"/>
    <col min="10756" max="10756" width="5.88671875" style="221" customWidth="1"/>
    <col min="10757" max="10757" width="6.6640625" style="221" customWidth="1"/>
    <col min="10758" max="10758" width="6.44140625" style="221" customWidth="1"/>
    <col min="10759" max="10759" width="7.33203125" style="221" bestFit="1" customWidth="1"/>
    <col min="10760" max="10760" width="6.33203125" style="221" customWidth="1"/>
    <col min="10761" max="10761" width="8.33203125" style="221" customWidth="1"/>
    <col min="10762" max="10762" width="5.6640625" style="221" customWidth="1"/>
    <col min="10763" max="10763" width="7.44140625" style="221" customWidth="1"/>
    <col min="10764" max="11008" width="11.5546875" style="221"/>
    <col min="11009" max="11009" width="25.109375" style="221" customWidth="1"/>
    <col min="11010" max="11010" width="7.44140625" style="221" customWidth="1"/>
    <col min="11011" max="11011" width="8.109375" style="221" customWidth="1"/>
    <col min="11012" max="11012" width="5.88671875" style="221" customWidth="1"/>
    <col min="11013" max="11013" width="6.6640625" style="221" customWidth="1"/>
    <col min="11014" max="11014" width="6.44140625" style="221" customWidth="1"/>
    <col min="11015" max="11015" width="7.33203125" style="221" bestFit="1" customWidth="1"/>
    <col min="11016" max="11016" width="6.33203125" style="221" customWidth="1"/>
    <col min="11017" max="11017" width="8.33203125" style="221" customWidth="1"/>
    <col min="11018" max="11018" width="5.6640625" style="221" customWidth="1"/>
    <col min="11019" max="11019" width="7.44140625" style="221" customWidth="1"/>
    <col min="11020" max="11264" width="11.5546875" style="221"/>
    <col min="11265" max="11265" width="25.109375" style="221" customWidth="1"/>
    <col min="11266" max="11266" width="7.44140625" style="221" customWidth="1"/>
    <col min="11267" max="11267" width="8.109375" style="221" customWidth="1"/>
    <col min="11268" max="11268" width="5.88671875" style="221" customWidth="1"/>
    <col min="11269" max="11269" width="6.6640625" style="221" customWidth="1"/>
    <col min="11270" max="11270" width="6.44140625" style="221" customWidth="1"/>
    <col min="11271" max="11271" width="7.33203125" style="221" bestFit="1" customWidth="1"/>
    <col min="11272" max="11272" width="6.33203125" style="221" customWidth="1"/>
    <col min="11273" max="11273" width="8.33203125" style="221" customWidth="1"/>
    <col min="11274" max="11274" width="5.6640625" style="221" customWidth="1"/>
    <col min="11275" max="11275" width="7.44140625" style="221" customWidth="1"/>
    <col min="11276" max="11520" width="11.5546875" style="221"/>
    <col min="11521" max="11521" width="25.109375" style="221" customWidth="1"/>
    <col min="11522" max="11522" width="7.44140625" style="221" customWidth="1"/>
    <col min="11523" max="11523" width="8.109375" style="221" customWidth="1"/>
    <col min="11524" max="11524" width="5.88671875" style="221" customWidth="1"/>
    <col min="11525" max="11525" width="6.6640625" style="221" customWidth="1"/>
    <col min="11526" max="11526" width="6.44140625" style="221" customWidth="1"/>
    <col min="11527" max="11527" width="7.33203125" style="221" bestFit="1" customWidth="1"/>
    <col min="11528" max="11528" width="6.33203125" style="221" customWidth="1"/>
    <col min="11529" max="11529" width="8.33203125" style="221" customWidth="1"/>
    <col min="11530" max="11530" width="5.6640625" style="221" customWidth="1"/>
    <col min="11531" max="11531" width="7.44140625" style="221" customWidth="1"/>
    <col min="11532" max="11776" width="11.5546875" style="221"/>
    <col min="11777" max="11777" width="25.109375" style="221" customWidth="1"/>
    <col min="11778" max="11778" width="7.44140625" style="221" customWidth="1"/>
    <col min="11779" max="11779" width="8.109375" style="221" customWidth="1"/>
    <col min="11780" max="11780" width="5.88671875" style="221" customWidth="1"/>
    <col min="11781" max="11781" width="6.6640625" style="221" customWidth="1"/>
    <col min="11782" max="11782" width="6.44140625" style="221" customWidth="1"/>
    <col min="11783" max="11783" width="7.33203125" style="221" bestFit="1" customWidth="1"/>
    <col min="11784" max="11784" width="6.33203125" style="221" customWidth="1"/>
    <col min="11785" max="11785" width="8.33203125" style="221" customWidth="1"/>
    <col min="11786" max="11786" width="5.6640625" style="221" customWidth="1"/>
    <col min="11787" max="11787" width="7.44140625" style="221" customWidth="1"/>
    <col min="11788" max="12032" width="11.5546875" style="221"/>
    <col min="12033" max="12033" width="25.109375" style="221" customWidth="1"/>
    <col min="12034" max="12034" width="7.44140625" style="221" customWidth="1"/>
    <col min="12035" max="12035" width="8.109375" style="221" customWidth="1"/>
    <col min="12036" max="12036" width="5.88671875" style="221" customWidth="1"/>
    <col min="12037" max="12037" width="6.6640625" style="221" customWidth="1"/>
    <col min="12038" max="12038" width="6.44140625" style="221" customWidth="1"/>
    <col min="12039" max="12039" width="7.33203125" style="221" bestFit="1" customWidth="1"/>
    <col min="12040" max="12040" width="6.33203125" style="221" customWidth="1"/>
    <col min="12041" max="12041" width="8.33203125" style="221" customWidth="1"/>
    <col min="12042" max="12042" width="5.6640625" style="221" customWidth="1"/>
    <col min="12043" max="12043" width="7.44140625" style="221" customWidth="1"/>
    <col min="12044" max="12288" width="11.5546875" style="221"/>
    <col min="12289" max="12289" width="25.109375" style="221" customWidth="1"/>
    <col min="12290" max="12290" width="7.44140625" style="221" customWidth="1"/>
    <col min="12291" max="12291" width="8.109375" style="221" customWidth="1"/>
    <col min="12292" max="12292" width="5.88671875" style="221" customWidth="1"/>
    <col min="12293" max="12293" width="6.6640625" style="221" customWidth="1"/>
    <col min="12294" max="12294" width="6.44140625" style="221" customWidth="1"/>
    <col min="12295" max="12295" width="7.33203125" style="221" bestFit="1" customWidth="1"/>
    <col min="12296" max="12296" width="6.33203125" style="221" customWidth="1"/>
    <col min="12297" max="12297" width="8.33203125" style="221" customWidth="1"/>
    <col min="12298" max="12298" width="5.6640625" style="221" customWidth="1"/>
    <col min="12299" max="12299" width="7.44140625" style="221" customWidth="1"/>
    <col min="12300" max="12544" width="11.5546875" style="221"/>
    <col min="12545" max="12545" width="25.109375" style="221" customWidth="1"/>
    <col min="12546" max="12546" width="7.44140625" style="221" customWidth="1"/>
    <col min="12547" max="12547" width="8.109375" style="221" customWidth="1"/>
    <col min="12548" max="12548" width="5.88671875" style="221" customWidth="1"/>
    <col min="12549" max="12549" width="6.6640625" style="221" customWidth="1"/>
    <col min="12550" max="12550" width="6.44140625" style="221" customWidth="1"/>
    <col min="12551" max="12551" width="7.33203125" style="221" bestFit="1" customWidth="1"/>
    <col min="12552" max="12552" width="6.33203125" style="221" customWidth="1"/>
    <col min="12553" max="12553" width="8.33203125" style="221" customWidth="1"/>
    <col min="12554" max="12554" width="5.6640625" style="221" customWidth="1"/>
    <col min="12555" max="12555" width="7.44140625" style="221" customWidth="1"/>
    <col min="12556" max="12800" width="11.5546875" style="221"/>
    <col min="12801" max="12801" width="25.109375" style="221" customWidth="1"/>
    <col min="12802" max="12802" width="7.44140625" style="221" customWidth="1"/>
    <col min="12803" max="12803" width="8.109375" style="221" customWidth="1"/>
    <col min="12804" max="12804" width="5.88671875" style="221" customWidth="1"/>
    <col min="12805" max="12805" width="6.6640625" style="221" customWidth="1"/>
    <col min="12806" max="12806" width="6.44140625" style="221" customWidth="1"/>
    <col min="12807" max="12807" width="7.33203125" style="221" bestFit="1" customWidth="1"/>
    <col min="12808" max="12808" width="6.33203125" style="221" customWidth="1"/>
    <col min="12809" max="12809" width="8.33203125" style="221" customWidth="1"/>
    <col min="12810" max="12810" width="5.6640625" style="221" customWidth="1"/>
    <col min="12811" max="12811" width="7.44140625" style="221" customWidth="1"/>
    <col min="12812" max="13056" width="11.5546875" style="221"/>
    <col min="13057" max="13057" width="25.109375" style="221" customWidth="1"/>
    <col min="13058" max="13058" width="7.44140625" style="221" customWidth="1"/>
    <col min="13059" max="13059" width="8.109375" style="221" customWidth="1"/>
    <col min="13060" max="13060" width="5.88671875" style="221" customWidth="1"/>
    <col min="13061" max="13061" width="6.6640625" style="221" customWidth="1"/>
    <col min="13062" max="13062" width="6.44140625" style="221" customWidth="1"/>
    <col min="13063" max="13063" width="7.33203125" style="221" bestFit="1" customWidth="1"/>
    <col min="13064" max="13064" width="6.33203125" style="221" customWidth="1"/>
    <col min="13065" max="13065" width="8.33203125" style="221" customWidth="1"/>
    <col min="13066" max="13066" width="5.6640625" style="221" customWidth="1"/>
    <col min="13067" max="13067" width="7.44140625" style="221" customWidth="1"/>
    <col min="13068" max="13312" width="11.5546875" style="221"/>
    <col min="13313" max="13313" width="25.109375" style="221" customWidth="1"/>
    <col min="13314" max="13314" width="7.44140625" style="221" customWidth="1"/>
    <col min="13315" max="13315" width="8.109375" style="221" customWidth="1"/>
    <col min="13316" max="13316" width="5.88671875" style="221" customWidth="1"/>
    <col min="13317" max="13317" width="6.6640625" style="221" customWidth="1"/>
    <col min="13318" max="13318" width="6.44140625" style="221" customWidth="1"/>
    <col min="13319" max="13319" width="7.33203125" style="221" bestFit="1" customWidth="1"/>
    <col min="13320" max="13320" width="6.33203125" style="221" customWidth="1"/>
    <col min="13321" max="13321" width="8.33203125" style="221" customWidth="1"/>
    <col min="13322" max="13322" width="5.6640625" style="221" customWidth="1"/>
    <col min="13323" max="13323" width="7.44140625" style="221" customWidth="1"/>
    <col min="13324" max="13568" width="11.5546875" style="221"/>
    <col min="13569" max="13569" width="25.109375" style="221" customWidth="1"/>
    <col min="13570" max="13570" width="7.44140625" style="221" customWidth="1"/>
    <col min="13571" max="13571" width="8.109375" style="221" customWidth="1"/>
    <col min="13572" max="13572" width="5.88671875" style="221" customWidth="1"/>
    <col min="13573" max="13573" width="6.6640625" style="221" customWidth="1"/>
    <col min="13574" max="13574" width="6.44140625" style="221" customWidth="1"/>
    <col min="13575" max="13575" width="7.33203125" style="221" bestFit="1" customWidth="1"/>
    <col min="13576" max="13576" width="6.33203125" style="221" customWidth="1"/>
    <col min="13577" max="13577" width="8.33203125" style="221" customWidth="1"/>
    <col min="13578" max="13578" width="5.6640625" style="221" customWidth="1"/>
    <col min="13579" max="13579" width="7.44140625" style="221" customWidth="1"/>
    <col min="13580" max="13824" width="11.5546875" style="221"/>
    <col min="13825" max="13825" width="25.109375" style="221" customWidth="1"/>
    <col min="13826" max="13826" width="7.44140625" style="221" customWidth="1"/>
    <col min="13827" max="13827" width="8.109375" style="221" customWidth="1"/>
    <col min="13828" max="13828" width="5.88671875" style="221" customWidth="1"/>
    <col min="13829" max="13829" width="6.6640625" style="221" customWidth="1"/>
    <col min="13830" max="13830" width="6.44140625" style="221" customWidth="1"/>
    <col min="13831" max="13831" width="7.33203125" style="221" bestFit="1" customWidth="1"/>
    <col min="13832" max="13832" width="6.33203125" style="221" customWidth="1"/>
    <col min="13833" max="13833" width="8.33203125" style="221" customWidth="1"/>
    <col min="13834" max="13834" width="5.6640625" style="221" customWidth="1"/>
    <col min="13835" max="13835" width="7.44140625" style="221" customWidth="1"/>
    <col min="13836" max="14080" width="11.5546875" style="221"/>
    <col min="14081" max="14081" width="25.109375" style="221" customWidth="1"/>
    <col min="14082" max="14082" width="7.44140625" style="221" customWidth="1"/>
    <col min="14083" max="14083" width="8.109375" style="221" customWidth="1"/>
    <col min="14084" max="14084" width="5.88671875" style="221" customWidth="1"/>
    <col min="14085" max="14085" width="6.6640625" style="221" customWidth="1"/>
    <col min="14086" max="14086" width="6.44140625" style="221" customWidth="1"/>
    <col min="14087" max="14087" width="7.33203125" style="221" bestFit="1" customWidth="1"/>
    <col min="14088" max="14088" width="6.33203125" style="221" customWidth="1"/>
    <col min="14089" max="14089" width="8.33203125" style="221" customWidth="1"/>
    <col min="14090" max="14090" width="5.6640625" style="221" customWidth="1"/>
    <col min="14091" max="14091" width="7.44140625" style="221" customWidth="1"/>
    <col min="14092" max="14336" width="11.5546875" style="221"/>
    <col min="14337" max="14337" width="25.109375" style="221" customWidth="1"/>
    <col min="14338" max="14338" width="7.44140625" style="221" customWidth="1"/>
    <col min="14339" max="14339" width="8.109375" style="221" customWidth="1"/>
    <col min="14340" max="14340" width="5.88671875" style="221" customWidth="1"/>
    <col min="14341" max="14341" width="6.6640625" style="221" customWidth="1"/>
    <col min="14342" max="14342" width="6.44140625" style="221" customWidth="1"/>
    <col min="14343" max="14343" width="7.33203125" style="221" bestFit="1" customWidth="1"/>
    <col min="14344" max="14344" width="6.33203125" style="221" customWidth="1"/>
    <col min="14345" max="14345" width="8.33203125" style="221" customWidth="1"/>
    <col min="14346" max="14346" width="5.6640625" style="221" customWidth="1"/>
    <col min="14347" max="14347" width="7.44140625" style="221" customWidth="1"/>
    <col min="14348" max="14592" width="11.5546875" style="221"/>
    <col min="14593" max="14593" width="25.109375" style="221" customWidth="1"/>
    <col min="14594" max="14594" width="7.44140625" style="221" customWidth="1"/>
    <col min="14595" max="14595" width="8.109375" style="221" customWidth="1"/>
    <col min="14596" max="14596" width="5.88671875" style="221" customWidth="1"/>
    <col min="14597" max="14597" width="6.6640625" style="221" customWidth="1"/>
    <col min="14598" max="14598" width="6.44140625" style="221" customWidth="1"/>
    <col min="14599" max="14599" width="7.33203125" style="221" bestFit="1" customWidth="1"/>
    <col min="14600" max="14600" width="6.33203125" style="221" customWidth="1"/>
    <col min="14601" max="14601" width="8.33203125" style="221" customWidth="1"/>
    <col min="14602" max="14602" width="5.6640625" style="221" customWidth="1"/>
    <col min="14603" max="14603" width="7.44140625" style="221" customWidth="1"/>
    <col min="14604" max="14848" width="11.5546875" style="221"/>
    <col min="14849" max="14849" width="25.109375" style="221" customWidth="1"/>
    <col min="14850" max="14850" width="7.44140625" style="221" customWidth="1"/>
    <col min="14851" max="14851" width="8.109375" style="221" customWidth="1"/>
    <col min="14852" max="14852" width="5.88671875" style="221" customWidth="1"/>
    <col min="14853" max="14853" width="6.6640625" style="221" customWidth="1"/>
    <col min="14854" max="14854" width="6.44140625" style="221" customWidth="1"/>
    <col min="14855" max="14855" width="7.33203125" style="221" bestFit="1" customWidth="1"/>
    <col min="14856" max="14856" width="6.33203125" style="221" customWidth="1"/>
    <col min="14857" max="14857" width="8.33203125" style="221" customWidth="1"/>
    <col min="14858" max="14858" width="5.6640625" style="221" customWidth="1"/>
    <col min="14859" max="14859" width="7.44140625" style="221" customWidth="1"/>
    <col min="14860" max="15104" width="11.5546875" style="221"/>
    <col min="15105" max="15105" width="25.109375" style="221" customWidth="1"/>
    <col min="15106" max="15106" width="7.44140625" style="221" customWidth="1"/>
    <col min="15107" max="15107" width="8.109375" style="221" customWidth="1"/>
    <col min="15108" max="15108" width="5.88671875" style="221" customWidth="1"/>
    <col min="15109" max="15109" width="6.6640625" style="221" customWidth="1"/>
    <col min="15110" max="15110" width="6.44140625" style="221" customWidth="1"/>
    <col min="15111" max="15111" width="7.33203125" style="221" bestFit="1" customWidth="1"/>
    <col min="15112" max="15112" width="6.33203125" style="221" customWidth="1"/>
    <col min="15113" max="15113" width="8.33203125" style="221" customWidth="1"/>
    <col min="15114" max="15114" width="5.6640625" style="221" customWidth="1"/>
    <col min="15115" max="15115" width="7.44140625" style="221" customWidth="1"/>
    <col min="15116" max="15360" width="11.5546875" style="221"/>
    <col min="15361" max="15361" width="25.109375" style="221" customWidth="1"/>
    <col min="15362" max="15362" width="7.44140625" style="221" customWidth="1"/>
    <col min="15363" max="15363" width="8.109375" style="221" customWidth="1"/>
    <col min="15364" max="15364" width="5.88671875" style="221" customWidth="1"/>
    <col min="15365" max="15365" width="6.6640625" style="221" customWidth="1"/>
    <col min="15366" max="15366" width="6.44140625" style="221" customWidth="1"/>
    <col min="15367" max="15367" width="7.33203125" style="221" bestFit="1" customWidth="1"/>
    <col min="15368" max="15368" width="6.33203125" style="221" customWidth="1"/>
    <col min="15369" max="15369" width="8.33203125" style="221" customWidth="1"/>
    <col min="15370" max="15370" width="5.6640625" style="221" customWidth="1"/>
    <col min="15371" max="15371" width="7.44140625" style="221" customWidth="1"/>
    <col min="15372" max="15616" width="11.5546875" style="221"/>
    <col min="15617" max="15617" width="25.109375" style="221" customWidth="1"/>
    <col min="15618" max="15618" width="7.44140625" style="221" customWidth="1"/>
    <col min="15619" max="15619" width="8.109375" style="221" customWidth="1"/>
    <col min="15620" max="15620" width="5.88671875" style="221" customWidth="1"/>
    <col min="15621" max="15621" width="6.6640625" style="221" customWidth="1"/>
    <col min="15622" max="15622" width="6.44140625" style="221" customWidth="1"/>
    <col min="15623" max="15623" width="7.33203125" style="221" bestFit="1" customWidth="1"/>
    <col min="15624" max="15624" width="6.33203125" style="221" customWidth="1"/>
    <col min="15625" max="15625" width="8.33203125" style="221" customWidth="1"/>
    <col min="15626" max="15626" width="5.6640625" style="221" customWidth="1"/>
    <col min="15627" max="15627" width="7.44140625" style="221" customWidth="1"/>
    <col min="15628" max="15872" width="11.5546875" style="221"/>
    <col min="15873" max="15873" width="25.109375" style="221" customWidth="1"/>
    <col min="15874" max="15874" width="7.44140625" style="221" customWidth="1"/>
    <col min="15875" max="15875" width="8.109375" style="221" customWidth="1"/>
    <col min="15876" max="15876" width="5.88671875" style="221" customWidth="1"/>
    <col min="15877" max="15877" width="6.6640625" style="221" customWidth="1"/>
    <col min="15878" max="15878" width="6.44140625" style="221" customWidth="1"/>
    <col min="15879" max="15879" width="7.33203125" style="221" bestFit="1" customWidth="1"/>
    <col min="15880" max="15880" width="6.33203125" style="221" customWidth="1"/>
    <col min="15881" max="15881" width="8.33203125" style="221" customWidth="1"/>
    <col min="15882" max="15882" width="5.6640625" style="221" customWidth="1"/>
    <col min="15883" max="15883" width="7.44140625" style="221" customWidth="1"/>
    <col min="15884" max="16128" width="11.5546875" style="221"/>
    <col min="16129" max="16129" width="25.109375" style="221" customWidth="1"/>
    <col min="16130" max="16130" width="7.44140625" style="221" customWidth="1"/>
    <col min="16131" max="16131" width="8.109375" style="221" customWidth="1"/>
    <col min="16132" max="16132" width="5.88671875" style="221" customWidth="1"/>
    <col min="16133" max="16133" width="6.6640625" style="221" customWidth="1"/>
    <col min="16134" max="16134" width="6.44140625" style="221" customWidth="1"/>
    <col min="16135" max="16135" width="7.33203125" style="221" bestFit="1" customWidth="1"/>
    <col min="16136" max="16136" width="6.33203125" style="221" customWidth="1"/>
    <col min="16137" max="16137" width="8.33203125" style="221" customWidth="1"/>
    <col min="16138" max="16138" width="5.6640625" style="221" customWidth="1"/>
    <col min="16139" max="16139" width="7.44140625" style="221" customWidth="1"/>
    <col min="16140" max="16384" width="11.5546875" style="221"/>
  </cols>
  <sheetData>
    <row r="1" spans="1:18" ht="24" customHeight="1">
      <c r="A1" s="364" t="s">
        <v>289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8" ht="12" customHeight="1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222"/>
      <c r="M2" s="222"/>
    </row>
    <row r="3" spans="1:18" ht="12" customHeight="1">
      <c r="A3" s="479" t="s">
        <v>166</v>
      </c>
      <c r="B3" s="480"/>
      <c r="C3" s="481" t="s">
        <v>21</v>
      </c>
      <c r="D3" s="481"/>
      <c r="E3" s="481"/>
      <c r="F3" s="481"/>
      <c r="G3" s="481"/>
      <c r="H3" s="481"/>
      <c r="I3" s="481"/>
      <c r="J3" s="481"/>
      <c r="K3" s="482"/>
      <c r="L3" s="223"/>
      <c r="M3" s="223"/>
    </row>
    <row r="4" spans="1:18" ht="12" customHeight="1">
      <c r="A4" s="479"/>
      <c r="B4" s="480"/>
      <c r="C4" s="483" t="s">
        <v>167</v>
      </c>
      <c r="D4" s="481" t="s">
        <v>168</v>
      </c>
      <c r="E4" s="481"/>
      <c r="F4" s="481"/>
      <c r="G4" s="481"/>
      <c r="H4" s="481"/>
      <c r="I4" s="481"/>
      <c r="J4" s="481"/>
      <c r="K4" s="482"/>
      <c r="L4" s="222"/>
      <c r="M4" s="222"/>
    </row>
    <row r="5" spans="1:18" ht="15" customHeight="1">
      <c r="A5" s="479"/>
      <c r="B5" s="480"/>
      <c r="C5" s="481"/>
      <c r="D5" s="484" t="s">
        <v>169</v>
      </c>
      <c r="E5" s="484" t="s">
        <v>170</v>
      </c>
      <c r="F5" s="484" t="s">
        <v>171</v>
      </c>
      <c r="G5" s="484" t="s">
        <v>172</v>
      </c>
      <c r="H5" s="484" t="s">
        <v>173</v>
      </c>
      <c r="I5" s="484" t="s">
        <v>229</v>
      </c>
      <c r="J5" s="484" t="s">
        <v>174</v>
      </c>
      <c r="K5" s="486" t="s">
        <v>175</v>
      </c>
      <c r="L5" s="222"/>
      <c r="M5" s="222"/>
    </row>
    <row r="6" spans="1:18" ht="15" customHeight="1">
      <c r="A6" s="479"/>
      <c r="B6" s="480"/>
      <c r="C6" s="481"/>
      <c r="D6" s="485"/>
      <c r="E6" s="485"/>
      <c r="F6" s="485"/>
      <c r="G6" s="485"/>
      <c r="H6" s="485"/>
      <c r="I6" s="485"/>
      <c r="J6" s="485"/>
      <c r="K6" s="486"/>
    </row>
    <row r="7" spans="1:18" ht="12" customHeight="1">
      <c r="A7" s="479"/>
      <c r="B7" s="480"/>
      <c r="C7" s="481" t="s">
        <v>11</v>
      </c>
      <c r="D7" s="481"/>
      <c r="E7" s="481"/>
      <c r="F7" s="481"/>
      <c r="G7" s="481"/>
      <c r="H7" s="481"/>
      <c r="I7" s="481"/>
      <c r="J7" s="481"/>
      <c r="K7" s="482"/>
    </row>
    <row r="8" spans="1:18" ht="12" customHeight="1">
      <c r="A8" s="224"/>
      <c r="B8" s="224"/>
      <c r="C8" s="225"/>
      <c r="D8" s="225"/>
      <c r="E8" s="225"/>
      <c r="F8" s="225"/>
      <c r="G8" s="225"/>
      <c r="H8" s="225"/>
      <c r="I8" s="225"/>
      <c r="J8" s="225"/>
      <c r="K8" s="226"/>
    </row>
    <row r="9" spans="1:18" s="228" customFormat="1" ht="12" customHeight="1">
      <c r="A9" s="177" t="s">
        <v>159</v>
      </c>
      <c r="B9" s="227" t="s">
        <v>176</v>
      </c>
      <c r="C9" s="334">
        <v>2221</v>
      </c>
      <c r="D9" s="334">
        <v>3</v>
      </c>
      <c r="E9" s="334">
        <v>601</v>
      </c>
      <c r="F9" s="334">
        <v>251</v>
      </c>
      <c r="G9" s="334">
        <v>706</v>
      </c>
      <c r="H9" s="334">
        <v>372</v>
      </c>
      <c r="I9" s="334">
        <v>30</v>
      </c>
      <c r="J9" s="334">
        <v>217</v>
      </c>
      <c r="K9" s="334">
        <v>41</v>
      </c>
      <c r="L9" s="135"/>
      <c r="M9" s="135"/>
      <c r="N9" s="135"/>
      <c r="O9" s="135"/>
      <c r="P9" s="135"/>
      <c r="Q9" s="135"/>
      <c r="R9" s="135"/>
    </row>
    <row r="10" spans="1:18" s="228" customFormat="1" ht="12" customHeight="1">
      <c r="A10" s="229" t="s">
        <v>25</v>
      </c>
      <c r="B10" s="227" t="s">
        <v>177</v>
      </c>
      <c r="C10" s="334">
        <v>7492</v>
      </c>
      <c r="D10" s="334">
        <v>2</v>
      </c>
      <c r="E10" s="334">
        <v>4169</v>
      </c>
      <c r="F10" s="334">
        <v>489</v>
      </c>
      <c r="G10" s="334">
        <v>2144</v>
      </c>
      <c r="H10" s="334">
        <v>393</v>
      </c>
      <c r="I10" s="334">
        <v>95</v>
      </c>
      <c r="J10" s="334">
        <v>165</v>
      </c>
      <c r="K10" s="334">
        <v>35</v>
      </c>
      <c r="L10" s="135"/>
      <c r="M10" s="135"/>
      <c r="N10" s="135"/>
      <c r="O10" s="135"/>
      <c r="P10" s="135"/>
      <c r="Q10" s="135"/>
      <c r="R10" s="135"/>
    </row>
    <row r="11" spans="1:18" s="228" customFormat="1" ht="12" customHeight="1">
      <c r="A11" s="229" t="s">
        <v>178</v>
      </c>
      <c r="B11" s="227" t="s">
        <v>179</v>
      </c>
      <c r="C11" s="334">
        <v>2695216</v>
      </c>
      <c r="D11" s="334">
        <v>330</v>
      </c>
      <c r="E11" s="334">
        <v>1571920</v>
      </c>
      <c r="F11" s="334">
        <v>179857</v>
      </c>
      <c r="G11" s="334">
        <v>705216</v>
      </c>
      <c r="H11" s="334">
        <v>129965</v>
      </c>
      <c r="I11" s="334">
        <v>35216</v>
      </c>
      <c r="J11" s="334">
        <v>62343</v>
      </c>
      <c r="K11" s="334">
        <v>10369</v>
      </c>
      <c r="L11" s="135"/>
      <c r="M11" s="135"/>
      <c r="N11" s="135"/>
      <c r="O11" s="135"/>
      <c r="P11" s="135"/>
      <c r="Q11" s="135"/>
      <c r="R11" s="135"/>
    </row>
    <row r="12" spans="1:18" s="228" customFormat="1" ht="12" customHeight="1">
      <c r="A12" s="181" t="s">
        <v>99</v>
      </c>
      <c r="B12" s="230"/>
      <c r="C12" s="285"/>
      <c r="D12" s="295"/>
      <c r="E12" s="285"/>
      <c r="F12" s="285"/>
      <c r="G12" s="285"/>
      <c r="H12" s="285"/>
      <c r="I12" s="285"/>
      <c r="J12" s="285"/>
      <c r="K12" s="285"/>
      <c r="L12" s="135"/>
      <c r="M12" s="135"/>
      <c r="N12" s="135"/>
      <c r="O12" s="135"/>
      <c r="P12" s="135"/>
      <c r="Q12" s="135"/>
      <c r="R12" s="135"/>
    </row>
    <row r="13" spans="1:18" s="228" customFormat="1" ht="12" customHeight="1">
      <c r="A13" s="181" t="s">
        <v>100</v>
      </c>
      <c r="B13" s="231" t="s">
        <v>176</v>
      </c>
      <c r="C13" s="236">
        <v>1211</v>
      </c>
      <c r="D13" s="236">
        <v>2</v>
      </c>
      <c r="E13" s="236">
        <v>90</v>
      </c>
      <c r="F13" s="236">
        <v>175</v>
      </c>
      <c r="G13" s="236">
        <v>363</v>
      </c>
      <c r="H13" s="236">
        <v>315</v>
      </c>
      <c r="I13" s="236">
        <v>29</v>
      </c>
      <c r="J13" s="236">
        <v>199</v>
      </c>
      <c r="K13" s="236">
        <v>38</v>
      </c>
      <c r="L13" s="135"/>
      <c r="M13" s="135"/>
      <c r="N13" s="135"/>
      <c r="O13" s="135"/>
      <c r="P13" s="135"/>
      <c r="Q13" s="135"/>
      <c r="R13" s="135"/>
    </row>
    <row r="14" spans="1:18" s="228" customFormat="1" ht="12" customHeight="1">
      <c r="A14" s="182" t="s">
        <v>25</v>
      </c>
      <c r="B14" s="231" t="s">
        <v>177</v>
      </c>
      <c r="C14" s="236">
        <v>874</v>
      </c>
      <c r="D14" s="236">
        <v>0</v>
      </c>
      <c r="E14" s="236">
        <v>81</v>
      </c>
      <c r="F14" s="236">
        <v>124</v>
      </c>
      <c r="G14" s="236">
        <v>264</v>
      </c>
      <c r="H14" s="236">
        <v>226</v>
      </c>
      <c r="I14" s="236">
        <v>18</v>
      </c>
      <c r="J14" s="236">
        <v>133</v>
      </c>
      <c r="K14" s="236">
        <v>27</v>
      </c>
      <c r="L14" s="135"/>
      <c r="M14" s="135"/>
      <c r="N14" s="135"/>
      <c r="O14" s="135"/>
      <c r="P14" s="135"/>
      <c r="Q14" s="135"/>
      <c r="R14" s="135"/>
    </row>
    <row r="15" spans="1:18" s="228" customFormat="1" ht="12" customHeight="1">
      <c r="A15" s="182"/>
      <c r="B15" s="231"/>
      <c r="C15" s="285"/>
      <c r="D15" s="285"/>
      <c r="E15" s="285"/>
      <c r="F15" s="285"/>
      <c r="G15" s="285"/>
      <c r="H15" s="285"/>
      <c r="I15" s="285"/>
      <c r="J15" s="285"/>
      <c r="K15" s="285"/>
      <c r="L15" s="135"/>
      <c r="M15" s="135"/>
      <c r="N15" s="135"/>
      <c r="O15" s="135"/>
      <c r="P15" s="135"/>
      <c r="Q15" s="135"/>
      <c r="R15" s="135"/>
    </row>
    <row r="16" spans="1:18" s="228" customFormat="1" ht="12" customHeight="1">
      <c r="A16" s="181" t="s">
        <v>101</v>
      </c>
      <c r="B16" s="231" t="s">
        <v>176</v>
      </c>
      <c r="C16" s="236">
        <v>73</v>
      </c>
      <c r="D16" s="236" t="s">
        <v>34</v>
      </c>
      <c r="E16" s="236">
        <v>11</v>
      </c>
      <c r="F16" s="236">
        <v>12</v>
      </c>
      <c r="G16" s="236">
        <v>11</v>
      </c>
      <c r="H16" s="236">
        <v>28</v>
      </c>
      <c r="I16" s="236" t="s">
        <v>34</v>
      </c>
      <c r="J16" s="236">
        <v>10</v>
      </c>
      <c r="K16" s="236">
        <v>1</v>
      </c>
      <c r="L16" s="212"/>
      <c r="M16" s="212"/>
      <c r="N16" s="212"/>
      <c r="O16" s="212"/>
      <c r="P16" s="212"/>
      <c r="Q16" s="212"/>
      <c r="R16" s="212"/>
    </row>
    <row r="17" spans="1:18" s="228" customFormat="1" ht="12" customHeight="1">
      <c r="A17" s="182" t="s">
        <v>25</v>
      </c>
      <c r="B17" s="231" t="s">
        <v>177</v>
      </c>
      <c r="C17" s="236">
        <v>87</v>
      </c>
      <c r="D17" s="236" t="s">
        <v>34</v>
      </c>
      <c r="E17" s="236">
        <v>19</v>
      </c>
      <c r="F17" s="236">
        <v>12</v>
      </c>
      <c r="G17" s="236">
        <v>12</v>
      </c>
      <c r="H17" s="236">
        <v>31</v>
      </c>
      <c r="I17" s="236" t="s">
        <v>34</v>
      </c>
      <c r="J17" s="236">
        <v>11</v>
      </c>
      <c r="K17" s="236">
        <v>1</v>
      </c>
      <c r="L17" s="135"/>
      <c r="M17" s="135"/>
      <c r="N17" s="135"/>
      <c r="O17" s="135"/>
      <c r="P17" s="135"/>
      <c r="Q17" s="135"/>
      <c r="R17" s="135"/>
    </row>
    <row r="18" spans="1:18" s="228" customFormat="1" ht="12" customHeight="1">
      <c r="A18" s="182"/>
      <c r="B18" s="231"/>
      <c r="C18" s="285"/>
      <c r="D18" s="285"/>
      <c r="E18" s="285"/>
      <c r="F18" s="285"/>
      <c r="G18" s="285"/>
      <c r="H18" s="285"/>
      <c r="I18" s="285"/>
      <c r="J18" s="285"/>
      <c r="K18" s="285"/>
      <c r="L18" s="135"/>
      <c r="M18" s="135"/>
      <c r="N18" s="135"/>
      <c r="O18" s="135"/>
      <c r="P18" s="135"/>
      <c r="Q18" s="135"/>
      <c r="R18" s="135"/>
    </row>
    <row r="19" spans="1:18" s="228" customFormat="1" ht="12" customHeight="1">
      <c r="A19" s="181" t="s">
        <v>180</v>
      </c>
      <c r="B19" s="231" t="s">
        <v>176</v>
      </c>
      <c r="C19" s="236">
        <v>932</v>
      </c>
      <c r="D19" s="236" t="s">
        <v>34</v>
      </c>
      <c r="E19" s="236">
        <v>499</v>
      </c>
      <c r="F19" s="236">
        <v>64</v>
      </c>
      <c r="G19" s="236">
        <v>330</v>
      </c>
      <c r="H19" s="236">
        <v>28</v>
      </c>
      <c r="I19" s="236">
        <v>1</v>
      </c>
      <c r="J19" s="236">
        <v>8</v>
      </c>
      <c r="K19" s="236">
        <v>2</v>
      </c>
      <c r="L19" s="135"/>
      <c r="M19" s="135"/>
      <c r="N19" s="135"/>
      <c r="O19" s="135"/>
      <c r="P19" s="135"/>
      <c r="Q19" s="135"/>
      <c r="R19" s="135"/>
    </row>
    <row r="20" spans="1:18" s="228" customFormat="1" ht="12" customHeight="1">
      <c r="A20" s="182" t="s">
        <v>25</v>
      </c>
      <c r="B20" s="231" t="s">
        <v>177</v>
      </c>
      <c r="C20" s="236">
        <v>6481</v>
      </c>
      <c r="D20" s="236" t="s">
        <v>34</v>
      </c>
      <c r="E20" s="236">
        <v>4032</v>
      </c>
      <c r="F20" s="236">
        <v>353</v>
      </c>
      <c r="G20" s="236">
        <v>1857</v>
      </c>
      <c r="H20" s="236">
        <v>135</v>
      </c>
      <c r="I20" s="236">
        <v>77</v>
      </c>
      <c r="J20" s="236">
        <v>20</v>
      </c>
      <c r="K20" s="236">
        <v>8</v>
      </c>
      <c r="L20" s="135"/>
      <c r="M20" s="135"/>
      <c r="N20" s="135"/>
      <c r="O20" s="135"/>
      <c r="P20" s="135"/>
      <c r="Q20" s="135"/>
      <c r="R20" s="135"/>
    </row>
    <row r="21" spans="1:18" s="228" customFormat="1" ht="12" customHeight="1">
      <c r="A21" s="182"/>
      <c r="B21" s="231"/>
      <c r="C21" s="285"/>
      <c r="D21" s="285"/>
      <c r="E21" s="285"/>
      <c r="F21" s="285"/>
      <c r="G21" s="285"/>
      <c r="H21" s="285"/>
      <c r="I21" s="285"/>
      <c r="J21" s="285"/>
      <c r="K21" s="285"/>
      <c r="L21" s="135"/>
      <c r="M21" s="135"/>
      <c r="N21" s="135"/>
      <c r="O21" s="135"/>
      <c r="P21" s="135"/>
      <c r="Q21" s="135"/>
      <c r="R21" s="135"/>
    </row>
    <row r="22" spans="1:18" s="228" customFormat="1" ht="12" customHeight="1">
      <c r="A22" s="181" t="s">
        <v>103</v>
      </c>
      <c r="B22" s="231" t="s">
        <v>176</v>
      </c>
      <c r="C22" s="236">
        <v>5</v>
      </c>
      <c r="D22" s="236">
        <v>1</v>
      </c>
      <c r="E22" s="236">
        <v>1</v>
      </c>
      <c r="F22" s="236" t="s">
        <v>34</v>
      </c>
      <c r="G22" s="236">
        <v>2</v>
      </c>
      <c r="H22" s="236">
        <v>1</v>
      </c>
      <c r="I22" s="236" t="s">
        <v>34</v>
      </c>
      <c r="J22" s="236" t="s">
        <v>34</v>
      </c>
      <c r="K22" s="236" t="s">
        <v>34</v>
      </c>
      <c r="L22" s="135"/>
      <c r="M22" s="135"/>
      <c r="N22" s="135"/>
      <c r="O22" s="135"/>
      <c r="P22" s="135"/>
      <c r="Q22" s="135"/>
      <c r="R22" s="135"/>
    </row>
    <row r="23" spans="1:18" s="228" customFormat="1" ht="12" customHeight="1">
      <c r="A23" s="182" t="s">
        <v>25</v>
      </c>
      <c r="B23" s="231" t="s">
        <v>177</v>
      </c>
      <c r="C23" s="236">
        <v>51</v>
      </c>
      <c r="D23" s="236">
        <v>1</v>
      </c>
      <c r="E23" s="236">
        <v>37</v>
      </c>
      <c r="F23" s="236" t="s">
        <v>34</v>
      </c>
      <c r="G23" s="236">
        <v>12</v>
      </c>
      <c r="H23" s="236">
        <v>1</v>
      </c>
      <c r="I23" s="236" t="s">
        <v>34</v>
      </c>
      <c r="J23" s="236" t="s">
        <v>34</v>
      </c>
      <c r="K23" s="236" t="s">
        <v>34</v>
      </c>
      <c r="L23" s="135"/>
      <c r="M23" s="135"/>
      <c r="N23" s="135"/>
      <c r="O23" s="135"/>
      <c r="P23" s="135"/>
      <c r="Q23" s="135"/>
      <c r="R23" s="135"/>
    </row>
    <row r="24" spans="1:18" s="228" customFormat="1" ht="12" customHeight="1">
      <c r="A24" s="182"/>
      <c r="B24" s="231"/>
      <c r="C24" s="285"/>
      <c r="D24" s="285"/>
      <c r="E24" s="285"/>
      <c r="F24" s="285"/>
      <c r="G24" s="285"/>
      <c r="H24" s="285"/>
      <c r="I24" s="285"/>
      <c r="J24" s="285"/>
      <c r="K24" s="285"/>
      <c r="L24" s="135"/>
      <c r="M24" s="135"/>
      <c r="N24" s="135"/>
      <c r="O24" s="135"/>
      <c r="P24" s="135"/>
      <c r="Q24" s="135"/>
      <c r="R24" s="135"/>
    </row>
    <row r="25" spans="1:18" s="228" customFormat="1" ht="12" customHeight="1">
      <c r="A25" s="181" t="s">
        <v>104</v>
      </c>
      <c r="B25" s="230"/>
      <c r="C25" s="285" t="s">
        <v>153</v>
      </c>
      <c r="D25" s="285"/>
      <c r="E25" s="285" t="s">
        <v>153</v>
      </c>
      <c r="F25" s="285" t="s">
        <v>153</v>
      </c>
      <c r="G25" s="285" t="s">
        <v>153</v>
      </c>
      <c r="H25" s="285" t="s">
        <v>153</v>
      </c>
      <c r="I25" s="285" t="s">
        <v>153</v>
      </c>
      <c r="J25" s="285" t="s">
        <v>153</v>
      </c>
      <c r="K25" s="285" t="s">
        <v>153</v>
      </c>
      <c r="L25" s="135"/>
      <c r="M25" s="135"/>
      <c r="N25" s="135"/>
      <c r="O25" s="135"/>
      <c r="P25" s="135"/>
      <c r="Q25" s="135"/>
      <c r="R25" s="135"/>
    </row>
    <row r="26" spans="1:18" s="228" customFormat="1" ht="12" customHeight="1">
      <c r="A26" s="181" t="s">
        <v>181</v>
      </c>
      <c r="B26" s="231" t="s">
        <v>176</v>
      </c>
      <c r="C26" s="236">
        <v>361</v>
      </c>
      <c r="D26" s="236" t="s">
        <v>34</v>
      </c>
      <c r="E26" s="236">
        <v>222</v>
      </c>
      <c r="F26" s="236">
        <v>25</v>
      </c>
      <c r="G26" s="236">
        <v>95</v>
      </c>
      <c r="H26" s="236">
        <v>12</v>
      </c>
      <c r="I26" s="236">
        <v>1</v>
      </c>
      <c r="J26" s="236">
        <v>5</v>
      </c>
      <c r="K26" s="236">
        <v>1</v>
      </c>
      <c r="L26" s="135"/>
      <c r="M26" s="135"/>
      <c r="N26" s="135"/>
      <c r="O26" s="135"/>
      <c r="P26" s="135"/>
      <c r="Q26" s="135"/>
      <c r="R26" s="135"/>
    </row>
    <row r="27" spans="1:18" s="228" customFormat="1" ht="12" customHeight="1">
      <c r="A27" s="182" t="s">
        <v>25</v>
      </c>
      <c r="B27" s="231" t="s">
        <v>177</v>
      </c>
      <c r="C27" s="236">
        <v>2835</v>
      </c>
      <c r="D27" s="236" t="s">
        <v>34</v>
      </c>
      <c r="E27" s="236">
        <v>2014</v>
      </c>
      <c r="F27" s="236">
        <v>168</v>
      </c>
      <c r="G27" s="236">
        <v>515</v>
      </c>
      <c r="H27" s="236">
        <v>52</v>
      </c>
      <c r="I27" s="236">
        <v>77</v>
      </c>
      <c r="J27" s="236">
        <v>6</v>
      </c>
      <c r="K27" s="236">
        <v>4</v>
      </c>
      <c r="L27" s="135"/>
      <c r="M27" s="135"/>
      <c r="N27" s="135"/>
      <c r="O27" s="135"/>
      <c r="P27" s="135"/>
      <c r="Q27" s="135"/>
      <c r="R27" s="135"/>
    </row>
    <row r="28" spans="1:18" s="228" customFormat="1" ht="12" customHeight="1">
      <c r="A28" s="182"/>
      <c r="B28" s="231"/>
      <c r="C28" s="285"/>
      <c r="D28" s="285"/>
      <c r="E28" s="285"/>
      <c r="F28" s="285"/>
      <c r="G28" s="285"/>
      <c r="H28" s="285"/>
      <c r="I28" s="285"/>
      <c r="J28" s="285"/>
      <c r="K28" s="285"/>
      <c r="L28" s="135"/>
      <c r="M28" s="135"/>
      <c r="N28" s="135"/>
      <c r="O28" s="135"/>
      <c r="P28" s="135"/>
      <c r="Q28" s="135"/>
      <c r="R28" s="135"/>
    </row>
    <row r="29" spans="1:18" s="228" customFormat="1" ht="12" customHeight="1">
      <c r="A29" s="230"/>
      <c r="B29" s="230"/>
      <c r="C29" s="285"/>
      <c r="D29" s="285"/>
      <c r="E29" s="285"/>
      <c r="F29" s="285"/>
      <c r="G29" s="285"/>
      <c r="H29" s="285"/>
      <c r="I29" s="285"/>
      <c r="J29" s="285"/>
      <c r="K29" s="285"/>
      <c r="L29" s="135"/>
      <c r="M29" s="135"/>
      <c r="N29" s="135"/>
      <c r="O29" s="135"/>
      <c r="P29" s="135"/>
      <c r="Q29" s="135"/>
      <c r="R29" s="135"/>
    </row>
    <row r="30" spans="1:18" s="228" customFormat="1" ht="12" customHeight="1">
      <c r="A30" s="177" t="s">
        <v>118</v>
      </c>
      <c r="B30" s="227" t="s">
        <v>176</v>
      </c>
      <c r="C30" s="334">
        <v>256</v>
      </c>
      <c r="D30" s="334">
        <v>39</v>
      </c>
      <c r="E30" s="334">
        <v>151</v>
      </c>
      <c r="F30" s="334">
        <v>16</v>
      </c>
      <c r="G30" s="334">
        <v>23</v>
      </c>
      <c r="H30" s="334">
        <v>8</v>
      </c>
      <c r="I30" s="334" t="s">
        <v>34</v>
      </c>
      <c r="J30" s="334">
        <v>14</v>
      </c>
      <c r="K30" s="334">
        <v>5</v>
      </c>
      <c r="L30" s="135"/>
      <c r="M30" s="135"/>
      <c r="N30" s="135"/>
      <c r="O30" s="135"/>
      <c r="P30" s="135"/>
      <c r="Q30" s="135"/>
      <c r="R30" s="135"/>
    </row>
    <row r="31" spans="1:18" s="228" customFormat="1" ht="12" customHeight="1">
      <c r="A31" s="229" t="s">
        <v>25</v>
      </c>
      <c r="B31" s="227" t="s">
        <v>177</v>
      </c>
      <c r="C31" s="334">
        <v>5760</v>
      </c>
      <c r="D31" s="334">
        <v>440</v>
      </c>
      <c r="E31" s="334">
        <v>4528</v>
      </c>
      <c r="F31" s="334">
        <v>164</v>
      </c>
      <c r="G31" s="334">
        <v>156</v>
      </c>
      <c r="H31" s="334">
        <v>47</v>
      </c>
      <c r="I31" s="334" t="s">
        <v>34</v>
      </c>
      <c r="J31" s="334">
        <v>371</v>
      </c>
      <c r="K31" s="334">
        <v>54</v>
      </c>
      <c r="L31" s="135"/>
      <c r="M31" s="135"/>
      <c r="N31" s="135"/>
      <c r="O31" s="135"/>
      <c r="P31" s="135"/>
      <c r="Q31" s="135"/>
      <c r="R31" s="135"/>
    </row>
    <row r="32" spans="1:18" s="228" customFormat="1" ht="12" customHeight="1">
      <c r="A32" s="229" t="s">
        <v>178</v>
      </c>
      <c r="B32" s="227" t="s">
        <v>179</v>
      </c>
      <c r="C32" s="334">
        <v>1786953</v>
      </c>
      <c r="D32" s="334">
        <v>55891</v>
      </c>
      <c r="E32" s="334">
        <v>1476317</v>
      </c>
      <c r="F32" s="334">
        <v>38525</v>
      </c>
      <c r="G32" s="334">
        <v>55997</v>
      </c>
      <c r="H32" s="334">
        <v>18742</v>
      </c>
      <c r="I32" s="334" t="s">
        <v>34</v>
      </c>
      <c r="J32" s="334">
        <v>122972</v>
      </c>
      <c r="K32" s="334">
        <v>18509</v>
      </c>
      <c r="L32" s="135"/>
      <c r="M32" s="135"/>
      <c r="N32" s="135"/>
      <c r="O32" s="135"/>
      <c r="P32" s="135"/>
      <c r="Q32" s="135"/>
      <c r="R32" s="135"/>
    </row>
    <row r="33" spans="1:18" s="228" customFormat="1" ht="12" customHeight="1">
      <c r="A33" s="181" t="s">
        <v>99</v>
      </c>
      <c r="B33" s="230"/>
      <c r="C33" s="285"/>
      <c r="D33" s="285"/>
      <c r="E33" s="285"/>
      <c r="F33" s="285"/>
      <c r="G33" s="285"/>
      <c r="H33" s="285"/>
      <c r="I33" s="285"/>
      <c r="J33" s="285"/>
      <c r="K33" s="285"/>
      <c r="L33" s="135"/>
      <c r="M33" s="135"/>
      <c r="N33" s="135"/>
      <c r="O33" s="135"/>
      <c r="P33" s="135"/>
      <c r="Q33" s="135"/>
      <c r="R33" s="135"/>
    </row>
    <row r="34" spans="1:18" s="228" customFormat="1" ht="12" customHeight="1">
      <c r="A34" s="181" t="s">
        <v>106</v>
      </c>
      <c r="B34" s="231" t="s">
        <v>176</v>
      </c>
      <c r="C34" s="236">
        <v>7</v>
      </c>
      <c r="D34" s="236" t="s">
        <v>34</v>
      </c>
      <c r="E34" s="236">
        <v>4</v>
      </c>
      <c r="F34" s="236" t="s">
        <v>34</v>
      </c>
      <c r="G34" s="236">
        <v>2</v>
      </c>
      <c r="H34" s="236" t="s">
        <v>34</v>
      </c>
      <c r="I34" s="236" t="s">
        <v>34</v>
      </c>
      <c r="J34" s="236" t="s">
        <v>34</v>
      </c>
      <c r="K34" s="236">
        <v>1</v>
      </c>
      <c r="L34" s="135"/>
      <c r="M34" s="135"/>
      <c r="N34" s="135"/>
      <c r="O34" s="135"/>
      <c r="P34" s="135"/>
      <c r="Q34" s="135"/>
      <c r="R34" s="135"/>
    </row>
    <row r="35" spans="1:18" s="228" customFormat="1" ht="12" customHeight="1">
      <c r="A35" s="182" t="s">
        <v>25</v>
      </c>
      <c r="B35" s="231" t="s">
        <v>177</v>
      </c>
      <c r="C35" s="236">
        <v>193</v>
      </c>
      <c r="D35" s="236" t="s">
        <v>34</v>
      </c>
      <c r="E35" s="236">
        <v>164</v>
      </c>
      <c r="F35" s="236" t="s">
        <v>34</v>
      </c>
      <c r="G35" s="236">
        <v>11</v>
      </c>
      <c r="H35" s="236" t="s">
        <v>34</v>
      </c>
      <c r="I35" s="236" t="s">
        <v>34</v>
      </c>
      <c r="J35" s="236" t="s">
        <v>34</v>
      </c>
      <c r="K35" s="236">
        <v>18</v>
      </c>
      <c r="L35" s="135"/>
      <c r="M35" s="135"/>
      <c r="N35" s="135"/>
      <c r="O35" s="135"/>
      <c r="P35" s="135"/>
      <c r="Q35" s="135"/>
      <c r="R35" s="135"/>
    </row>
    <row r="36" spans="1:18" s="228" customFormat="1" ht="12" customHeight="1">
      <c r="A36" s="182"/>
      <c r="B36" s="231"/>
      <c r="C36" s="236"/>
      <c r="D36" s="236"/>
      <c r="E36" s="236"/>
      <c r="F36" s="236"/>
      <c r="G36" s="236"/>
      <c r="H36" s="236"/>
      <c r="I36" s="236"/>
      <c r="J36" s="236"/>
      <c r="K36" s="236"/>
      <c r="L36" s="135"/>
      <c r="M36" s="135"/>
      <c r="N36" s="135"/>
      <c r="O36" s="135"/>
      <c r="P36" s="135"/>
      <c r="Q36" s="135"/>
      <c r="R36" s="135"/>
    </row>
    <row r="37" spans="1:18" s="228" customFormat="1" ht="12" customHeight="1">
      <c r="A37" s="181" t="s">
        <v>107</v>
      </c>
      <c r="B37" s="231" t="s">
        <v>176</v>
      </c>
      <c r="C37" s="236">
        <v>57</v>
      </c>
      <c r="D37" s="236">
        <v>5</v>
      </c>
      <c r="E37" s="236">
        <v>45</v>
      </c>
      <c r="F37" s="236">
        <v>2</v>
      </c>
      <c r="G37" s="236">
        <v>1</v>
      </c>
      <c r="H37" s="236">
        <v>1</v>
      </c>
      <c r="I37" s="236" t="s">
        <v>34</v>
      </c>
      <c r="J37" s="236">
        <v>2</v>
      </c>
      <c r="K37" s="236">
        <v>1</v>
      </c>
      <c r="L37" s="135"/>
      <c r="M37" s="135"/>
      <c r="N37" s="135"/>
      <c r="O37" s="135"/>
      <c r="P37" s="135"/>
      <c r="Q37" s="135"/>
      <c r="R37" s="135"/>
    </row>
    <row r="38" spans="1:18" s="228" customFormat="1" ht="12" customHeight="1">
      <c r="A38" s="182" t="s">
        <v>25</v>
      </c>
      <c r="B38" s="231" t="s">
        <v>177</v>
      </c>
      <c r="C38" s="236">
        <v>1898</v>
      </c>
      <c r="D38" s="236">
        <v>12</v>
      </c>
      <c r="E38" s="236">
        <v>1650</v>
      </c>
      <c r="F38" s="236">
        <v>11</v>
      </c>
      <c r="G38" s="236">
        <v>1</v>
      </c>
      <c r="H38" s="236">
        <v>3</v>
      </c>
      <c r="I38" s="236" t="s">
        <v>34</v>
      </c>
      <c r="J38" s="236">
        <v>203</v>
      </c>
      <c r="K38" s="236">
        <v>17</v>
      </c>
      <c r="L38" s="135"/>
      <c r="M38" s="135"/>
      <c r="N38" s="135"/>
      <c r="O38" s="135"/>
      <c r="P38" s="135"/>
      <c r="Q38" s="135"/>
      <c r="R38" s="135"/>
    </row>
    <row r="39" spans="1:18" s="228" customFormat="1" ht="12" customHeight="1">
      <c r="A39" s="182"/>
      <c r="B39" s="231"/>
      <c r="C39" s="285"/>
      <c r="D39" s="285"/>
      <c r="E39" s="285"/>
      <c r="F39" s="285"/>
      <c r="G39" s="285"/>
      <c r="H39" s="285"/>
      <c r="I39" s="285"/>
      <c r="J39" s="285"/>
      <c r="K39" s="285"/>
      <c r="L39" s="135"/>
      <c r="M39" s="135"/>
      <c r="N39" s="135"/>
      <c r="O39" s="135"/>
      <c r="P39" s="135"/>
      <c r="Q39" s="135"/>
      <c r="R39" s="135"/>
    </row>
    <row r="40" spans="1:18" s="228" customFormat="1" ht="12" customHeight="1">
      <c r="A40" s="181" t="s">
        <v>182</v>
      </c>
      <c r="B40" s="231" t="s">
        <v>176</v>
      </c>
      <c r="C40" s="236">
        <v>1</v>
      </c>
      <c r="D40" s="236">
        <v>1</v>
      </c>
      <c r="E40" s="236" t="s">
        <v>34</v>
      </c>
      <c r="F40" s="236" t="s">
        <v>34</v>
      </c>
      <c r="G40" s="236" t="s">
        <v>34</v>
      </c>
      <c r="H40" s="236" t="s">
        <v>34</v>
      </c>
      <c r="I40" s="236" t="s">
        <v>34</v>
      </c>
      <c r="J40" s="236" t="s">
        <v>34</v>
      </c>
      <c r="K40" s="236" t="s">
        <v>34</v>
      </c>
      <c r="L40" s="135"/>
      <c r="M40" s="135"/>
      <c r="N40" s="135"/>
      <c r="O40" s="135"/>
      <c r="P40" s="135"/>
      <c r="Q40" s="135"/>
      <c r="R40" s="135"/>
    </row>
    <row r="41" spans="1:18" s="228" customFormat="1" ht="12" customHeight="1">
      <c r="A41" s="182" t="s">
        <v>25</v>
      </c>
      <c r="B41" s="231" t="s">
        <v>177</v>
      </c>
      <c r="C41" s="236">
        <v>1</v>
      </c>
      <c r="D41" s="236">
        <v>1</v>
      </c>
      <c r="E41" s="236" t="s">
        <v>34</v>
      </c>
      <c r="F41" s="236" t="s">
        <v>34</v>
      </c>
      <c r="G41" s="236" t="s">
        <v>34</v>
      </c>
      <c r="H41" s="236" t="s">
        <v>34</v>
      </c>
      <c r="I41" s="236" t="s">
        <v>34</v>
      </c>
      <c r="J41" s="236" t="s">
        <v>34</v>
      </c>
      <c r="K41" s="236" t="s">
        <v>34</v>
      </c>
      <c r="L41" s="135"/>
      <c r="M41" s="135"/>
      <c r="N41" s="135"/>
      <c r="O41" s="135"/>
      <c r="P41" s="135"/>
      <c r="Q41" s="135"/>
      <c r="R41" s="135"/>
    </row>
    <row r="42" spans="1:18" s="228" customFormat="1" ht="12" customHeight="1">
      <c r="A42" s="182"/>
      <c r="B42" s="231"/>
      <c r="C42" s="285"/>
      <c r="D42" s="285"/>
      <c r="E42" s="285"/>
      <c r="F42" s="285"/>
      <c r="G42" s="285"/>
      <c r="H42" s="285"/>
      <c r="I42" s="285"/>
      <c r="J42" s="285"/>
      <c r="K42" s="285"/>
      <c r="L42" s="135"/>
      <c r="M42" s="135"/>
      <c r="N42" s="135"/>
      <c r="O42" s="135"/>
      <c r="P42" s="135"/>
      <c r="Q42" s="135"/>
      <c r="R42" s="135"/>
    </row>
    <row r="43" spans="1:18" s="228" customFormat="1" ht="12" customHeight="1">
      <c r="A43" s="181" t="s">
        <v>183</v>
      </c>
      <c r="B43" s="231" t="s">
        <v>176</v>
      </c>
      <c r="C43" s="236">
        <v>114</v>
      </c>
      <c r="D43" s="236">
        <v>21</v>
      </c>
      <c r="E43" s="236">
        <v>73</v>
      </c>
      <c r="F43" s="236">
        <v>8</v>
      </c>
      <c r="G43" s="236">
        <v>6</v>
      </c>
      <c r="H43" s="236">
        <v>3</v>
      </c>
      <c r="I43" s="236" t="s">
        <v>34</v>
      </c>
      <c r="J43" s="236">
        <v>2</v>
      </c>
      <c r="K43" s="236">
        <v>1</v>
      </c>
      <c r="L43" s="135"/>
      <c r="M43" s="135"/>
      <c r="N43" s="135"/>
      <c r="O43" s="135"/>
      <c r="P43" s="135"/>
      <c r="Q43" s="135"/>
      <c r="R43" s="135"/>
    </row>
    <row r="44" spans="1:18" s="228" customFormat="1" ht="12" customHeight="1">
      <c r="A44" s="182" t="s">
        <v>25</v>
      </c>
      <c r="B44" s="231" t="s">
        <v>177</v>
      </c>
      <c r="C44" s="236">
        <v>2738</v>
      </c>
      <c r="D44" s="236">
        <v>347</v>
      </c>
      <c r="E44" s="236">
        <v>2215</v>
      </c>
      <c r="F44" s="236">
        <v>90</v>
      </c>
      <c r="G44" s="236">
        <v>66</v>
      </c>
      <c r="H44" s="236">
        <v>11</v>
      </c>
      <c r="I44" s="236" t="s">
        <v>34</v>
      </c>
      <c r="J44" s="236">
        <v>2</v>
      </c>
      <c r="K44" s="236">
        <v>6</v>
      </c>
      <c r="L44" s="135"/>
      <c r="M44" s="135"/>
      <c r="N44" s="135"/>
      <c r="O44" s="135"/>
      <c r="P44" s="135"/>
      <c r="Q44" s="135"/>
      <c r="R44" s="135"/>
    </row>
    <row r="45" spans="1:18" s="228" customFormat="1" ht="12" customHeight="1">
      <c r="A45" s="182"/>
      <c r="B45" s="231"/>
      <c r="C45" s="285"/>
      <c r="D45" s="285"/>
      <c r="E45" s="285"/>
      <c r="F45" s="285"/>
      <c r="G45" s="285"/>
      <c r="H45" s="285"/>
      <c r="I45" s="285"/>
      <c r="J45" s="285"/>
      <c r="K45" s="285"/>
      <c r="L45" s="232"/>
      <c r="M45" s="135"/>
      <c r="N45" s="135"/>
      <c r="O45" s="135"/>
      <c r="P45" s="135"/>
      <c r="Q45" s="135"/>
      <c r="R45" s="135"/>
    </row>
    <row r="46" spans="1:18" s="228" customFormat="1" ht="12" customHeight="1">
      <c r="A46" s="182" t="s">
        <v>104</v>
      </c>
      <c r="B46" s="230"/>
      <c r="C46" s="285"/>
      <c r="D46" s="285"/>
      <c r="E46" s="285"/>
      <c r="F46" s="285"/>
      <c r="G46" s="285"/>
      <c r="H46" s="285"/>
      <c r="I46" s="285"/>
      <c r="J46" s="285"/>
      <c r="K46" s="285"/>
      <c r="L46" s="135"/>
      <c r="M46" s="135"/>
      <c r="N46" s="135"/>
      <c r="O46" s="135"/>
      <c r="P46" s="135"/>
      <c r="Q46" s="135"/>
      <c r="R46" s="135"/>
    </row>
    <row r="47" spans="1:18" s="228" customFormat="1" ht="12" customHeight="1">
      <c r="A47" s="182" t="s">
        <v>108</v>
      </c>
      <c r="B47" s="231" t="s">
        <v>176</v>
      </c>
      <c r="C47" s="236">
        <v>23</v>
      </c>
      <c r="D47" s="236">
        <v>7</v>
      </c>
      <c r="E47" s="236">
        <v>13</v>
      </c>
      <c r="F47" s="236" t="s">
        <v>34</v>
      </c>
      <c r="G47" s="236">
        <v>2</v>
      </c>
      <c r="H47" s="236" t="s">
        <v>34</v>
      </c>
      <c r="I47" s="236" t="s">
        <v>34</v>
      </c>
      <c r="J47" s="236">
        <v>1</v>
      </c>
      <c r="K47" s="236" t="s">
        <v>34</v>
      </c>
      <c r="L47" s="135"/>
      <c r="M47" s="135"/>
      <c r="N47" s="135"/>
      <c r="O47" s="135"/>
      <c r="P47" s="135"/>
      <c r="Q47" s="135"/>
      <c r="R47" s="135"/>
    </row>
    <row r="48" spans="1:18" s="228" customFormat="1" ht="12" customHeight="1">
      <c r="A48" s="183" t="s">
        <v>25</v>
      </c>
      <c r="B48" s="231" t="s">
        <v>177</v>
      </c>
      <c r="C48" s="236">
        <v>348</v>
      </c>
      <c r="D48" s="236">
        <v>19</v>
      </c>
      <c r="E48" s="236">
        <v>324</v>
      </c>
      <c r="F48" s="236" t="s">
        <v>34</v>
      </c>
      <c r="G48" s="236">
        <v>4</v>
      </c>
      <c r="H48" s="236" t="s">
        <v>34</v>
      </c>
      <c r="I48" s="236" t="s">
        <v>34</v>
      </c>
      <c r="J48" s="236">
        <v>1</v>
      </c>
      <c r="K48" s="236" t="s">
        <v>34</v>
      </c>
      <c r="L48" s="135"/>
      <c r="M48" s="135"/>
      <c r="N48" s="135"/>
      <c r="O48" s="135"/>
      <c r="P48" s="135"/>
      <c r="Q48" s="135"/>
      <c r="R48" s="135"/>
    </row>
    <row r="49" spans="1:18" s="228" customFormat="1" ht="12" customHeight="1">
      <c r="A49" s="183"/>
      <c r="B49" s="231"/>
      <c r="C49" s="285"/>
      <c r="D49" s="285"/>
      <c r="E49" s="285"/>
      <c r="F49" s="285"/>
      <c r="G49" s="285"/>
      <c r="H49" s="285"/>
      <c r="I49" s="285"/>
      <c r="J49" s="285"/>
      <c r="K49" s="285"/>
      <c r="L49" s="135"/>
      <c r="M49" s="135"/>
      <c r="N49" s="135"/>
      <c r="O49" s="135"/>
      <c r="P49" s="135"/>
      <c r="Q49" s="135"/>
      <c r="R49" s="135"/>
    </row>
    <row r="50" spans="1:18" s="228" customFormat="1" ht="12" customHeight="1">
      <c r="A50" s="262" t="s">
        <v>143</v>
      </c>
      <c r="B50" s="231" t="s">
        <v>176</v>
      </c>
      <c r="C50" s="236">
        <v>27</v>
      </c>
      <c r="D50" s="236">
        <v>3</v>
      </c>
      <c r="E50" s="236">
        <v>19</v>
      </c>
      <c r="F50" s="236">
        <v>5</v>
      </c>
      <c r="G50" s="236" t="s">
        <v>34</v>
      </c>
      <c r="H50" s="236" t="s">
        <v>34</v>
      </c>
      <c r="I50" s="236" t="s">
        <v>34</v>
      </c>
      <c r="J50" s="236" t="s">
        <v>34</v>
      </c>
      <c r="K50" s="236" t="s">
        <v>34</v>
      </c>
      <c r="L50" s="135"/>
      <c r="M50" s="135"/>
      <c r="N50" s="135"/>
      <c r="O50" s="135"/>
      <c r="P50" s="135"/>
      <c r="Q50" s="135"/>
      <c r="R50" s="135"/>
    </row>
    <row r="51" spans="1:18" s="228" customFormat="1" ht="12" customHeight="1">
      <c r="A51" s="96" t="s">
        <v>184</v>
      </c>
      <c r="B51" s="231" t="s">
        <v>177</v>
      </c>
      <c r="C51" s="236">
        <v>796</v>
      </c>
      <c r="D51" s="236">
        <v>51</v>
      </c>
      <c r="E51" s="236">
        <v>684</v>
      </c>
      <c r="F51" s="236">
        <v>61</v>
      </c>
      <c r="G51" s="236" t="s">
        <v>34</v>
      </c>
      <c r="H51" s="236" t="s">
        <v>34</v>
      </c>
      <c r="I51" s="236" t="s">
        <v>34</v>
      </c>
      <c r="J51" s="236" t="s">
        <v>34</v>
      </c>
      <c r="K51" s="236" t="s">
        <v>34</v>
      </c>
      <c r="L51" s="135"/>
      <c r="M51" s="135"/>
      <c r="N51" s="135"/>
      <c r="O51" s="135"/>
      <c r="P51" s="135"/>
      <c r="Q51" s="135"/>
      <c r="R51" s="135"/>
    </row>
    <row r="52" spans="1:18" s="228" customFormat="1" ht="12" customHeight="1">
      <c r="A52" s="96"/>
      <c r="B52" s="231"/>
      <c r="C52" s="285"/>
      <c r="D52" s="285"/>
      <c r="E52" s="285"/>
      <c r="F52" s="285"/>
      <c r="G52" s="285"/>
      <c r="H52" s="285"/>
      <c r="I52" s="285"/>
      <c r="J52" s="285"/>
      <c r="K52" s="285"/>
      <c r="L52" s="135"/>
      <c r="M52" s="135"/>
      <c r="N52" s="135"/>
      <c r="O52" s="135"/>
      <c r="P52" s="135"/>
      <c r="Q52" s="135"/>
      <c r="R52" s="135"/>
    </row>
    <row r="53" spans="1:18" s="228" customFormat="1" ht="12" customHeight="1">
      <c r="A53" s="262" t="s">
        <v>144</v>
      </c>
      <c r="B53" s="231" t="s">
        <v>176</v>
      </c>
      <c r="C53" s="236">
        <v>30</v>
      </c>
      <c r="D53" s="236">
        <v>10</v>
      </c>
      <c r="E53" s="236">
        <v>16</v>
      </c>
      <c r="F53" s="236" t="s">
        <v>34</v>
      </c>
      <c r="G53" s="236">
        <v>1</v>
      </c>
      <c r="H53" s="236">
        <v>2</v>
      </c>
      <c r="I53" s="236" t="s">
        <v>34</v>
      </c>
      <c r="J53" s="236" t="s">
        <v>34</v>
      </c>
      <c r="K53" s="236">
        <v>1</v>
      </c>
      <c r="L53" s="135"/>
      <c r="M53" s="135"/>
      <c r="N53" s="135"/>
      <c r="O53" s="135"/>
      <c r="P53" s="135"/>
      <c r="Q53" s="135"/>
      <c r="R53" s="135"/>
    </row>
    <row r="54" spans="1:18" s="228" customFormat="1" ht="12" customHeight="1">
      <c r="A54" s="96" t="s">
        <v>184</v>
      </c>
      <c r="B54" s="231" t="s">
        <v>177</v>
      </c>
      <c r="C54" s="236">
        <v>755</v>
      </c>
      <c r="D54" s="236">
        <v>173</v>
      </c>
      <c r="E54" s="236">
        <v>572</v>
      </c>
      <c r="F54" s="236" t="s">
        <v>34</v>
      </c>
      <c r="G54" s="236">
        <v>0</v>
      </c>
      <c r="H54" s="236">
        <v>3</v>
      </c>
      <c r="I54" s="236" t="s">
        <v>34</v>
      </c>
      <c r="J54" s="236" t="s">
        <v>34</v>
      </c>
      <c r="K54" s="236">
        <v>6</v>
      </c>
      <c r="L54" s="135"/>
      <c r="M54" s="135"/>
      <c r="N54" s="135"/>
      <c r="O54" s="135"/>
      <c r="P54" s="135"/>
      <c r="Q54" s="135"/>
      <c r="R54" s="135"/>
    </row>
    <row r="55" spans="1:18" s="228" customFormat="1" ht="12" customHeight="1">
      <c r="A55" s="96"/>
      <c r="B55" s="231"/>
      <c r="C55" s="285"/>
      <c r="D55" s="285"/>
      <c r="E55" s="285"/>
      <c r="F55" s="285"/>
      <c r="G55" s="285"/>
      <c r="H55" s="285"/>
      <c r="I55" s="285"/>
      <c r="J55" s="285"/>
      <c r="K55" s="285"/>
      <c r="L55" s="135"/>
      <c r="M55" s="135"/>
      <c r="N55" s="135"/>
      <c r="O55" s="135"/>
      <c r="P55" s="135"/>
      <c r="Q55" s="135"/>
      <c r="R55" s="135"/>
    </row>
    <row r="56" spans="1:18" s="228" customFormat="1" ht="12" customHeight="1">
      <c r="A56" s="182" t="s">
        <v>109</v>
      </c>
      <c r="B56" s="231" t="s">
        <v>176</v>
      </c>
      <c r="C56" s="236">
        <v>18</v>
      </c>
      <c r="D56" s="236" t="s">
        <v>34</v>
      </c>
      <c r="E56" s="236">
        <v>13</v>
      </c>
      <c r="F56" s="236">
        <v>3</v>
      </c>
      <c r="G56" s="236">
        <v>1</v>
      </c>
      <c r="H56" s="236" t="s">
        <v>34</v>
      </c>
      <c r="I56" s="236" t="s">
        <v>34</v>
      </c>
      <c r="J56" s="236">
        <v>1</v>
      </c>
      <c r="K56" s="236" t="s">
        <v>34</v>
      </c>
      <c r="L56" s="135"/>
      <c r="M56" s="135"/>
      <c r="N56" s="135"/>
      <c r="O56" s="135"/>
      <c r="P56" s="135"/>
      <c r="Q56" s="135"/>
      <c r="R56" s="135"/>
    </row>
    <row r="57" spans="1:18" s="228" customFormat="1" ht="12" customHeight="1">
      <c r="A57" s="183" t="s">
        <v>25</v>
      </c>
      <c r="B57" s="231" t="s">
        <v>177</v>
      </c>
      <c r="C57" s="236">
        <v>348</v>
      </c>
      <c r="D57" s="236" t="s">
        <v>34</v>
      </c>
      <c r="E57" s="236">
        <v>318</v>
      </c>
      <c r="F57" s="236">
        <v>29</v>
      </c>
      <c r="G57" s="236">
        <v>1</v>
      </c>
      <c r="H57" s="236" t="s">
        <v>34</v>
      </c>
      <c r="I57" s="236" t="s">
        <v>34</v>
      </c>
      <c r="J57" s="236">
        <v>0</v>
      </c>
      <c r="K57" s="236" t="s">
        <v>34</v>
      </c>
      <c r="L57" s="135"/>
      <c r="M57" s="135"/>
      <c r="N57" s="135"/>
      <c r="O57" s="135"/>
      <c r="P57" s="135"/>
      <c r="Q57" s="135"/>
      <c r="R57" s="135"/>
    </row>
    <row r="58" spans="1:18" s="228" customFormat="1" ht="12" customHeight="1">
      <c r="A58" s="183"/>
      <c r="B58" s="231"/>
      <c r="C58" s="285"/>
      <c r="D58" s="285"/>
      <c r="E58" s="285"/>
      <c r="F58" s="285"/>
      <c r="G58" s="285"/>
      <c r="H58" s="285"/>
      <c r="I58" s="285"/>
      <c r="J58" s="285"/>
      <c r="K58" s="285"/>
      <c r="L58" s="135"/>
      <c r="M58" s="135"/>
      <c r="N58" s="135"/>
      <c r="O58" s="135"/>
      <c r="P58" s="135"/>
      <c r="Q58" s="135"/>
      <c r="R58" s="135"/>
    </row>
    <row r="59" spans="1:18" s="228" customFormat="1" ht="12" customHeight="1">
      <c r="A59" s="181" t="s">
        <v>164</v>
      </c>
      <c r="B59" s="231" t="s">
        <v>176</v>
      </c>
      <c r="C59" s="236">
        <v>77</v>
      </c>
      <c r="D59" s="236">
        <v>12</v>
      </c>
      <c r="E59" s="236">
        <v>29</v>
      </c>
      <c r="F59" s="236">
        <v>6</v>
      </c>
      <c r="G59" s="236">
        <v>14</v>
      </c>
      <c r="H59" s="236">
        <v>4</v>
      </c>
      <c r="I59" s="236" t="s">
        <v>34</v>
      </c>
      <c r="J59" s="236">
        <v>10</v>
      </c>
      <c r="K59" s="236">
        <v>2</v>
      </c>
      <c r="L59" s="135"/>
      <c r="M59" s="135"/>
      <c r="N59" s="135"/>
      <c r="O59" s="135"/>
      <c r="P59" s="135"/>
      <c r="Q59" s="135"/>
      <c r="R59" s="135"/>
    </row>
    <row r="60" spans="1:18" s="233" customFormat="1" ht="12" customHeight="1">
      <c r="A60" s="182" t="s">
        <v>184</v>
      </c>
      <c r="B60" s="231" t="s">
        <v>177</v>
      </c>
      <c r="C60" s="236">
        <v>931</v>
      </c>
      <c r="D60" s="236">
        <v>80</v>
      </c>
      <c r="E60" s="236">
        <v>499</v>
      </c>
      <c r="F60" s="236">
        <v>62</v>
      </c>
      <c r="G60" s="236">
        <v>78</v>
      </c>
      <c r="H60" s="236">
        <v>33</v>
      </c>
      <c r="I60" s="236" t="s">
        <v>34</v>
      </c>
      <c r="J60" s="236">
        <v>166</v>
      </c>
      <c r="K60" s="236">
        <v>13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82"/>
      <c r="B61" s="231"/>
      <c r="C61" s="209"/>
      <c r="D61" s="209"/>
      <c r="E61" s="209"/>
      <c r="F61" s="209"/>
      <c r="G61" s="209"/>
      <c r="H61" s="173"/>
      <c r="I61" s="173"/>
      <c r="J61" s="209"/>
      <c r="K61" s="209"/>
      <c r="L61" s="135"/>
      <c r="M61" s="135"/>
      <c r="N61" s="135"/>
      <c r="O61" s="135"/>
      <c r="P61" s="135"/>
      <c r="Q61" s="135"/>
      <c r="R61" s="135"/>
    </row>
    <row r="62" spans="1:18" ht="11.1" customHeight="1">
      <c r="A62" s="222"/>
      <c r="B62" s="222"/>
    </row>
    <row r="63" spans="1:18" ht="11.1" customHeight="1">
      <c r="A63" s="222"/>
      <c r="B63" s="222"/>
    </row>
    <row r="64" spans="1:18" ht="11.1" customHeight="1">
      <c r="A64" s="222"/>
      <c r="B64" s="222"/>
    </row>
    <row r="65" spans="1:2" ht="11.1" customHeight="1">
      <c r="A65" s="222"/>
      <c r="B65" s="222"/>
    </row>
    <row r="66" spans="1:2" ht="11.1" customHeight="1">
      <c r="A66" s="222"/>
      <c r="B66" s="222"/>
    </row>
    <row r="67" spans="1:2" ht="11.1" customHeight="1">
      <c r="A67" s="222"/>
      <c r="B67" s="222"/>
    </row>
    <row r="68" spans="1:2" ht="11.1" customHeight="1">
      <c r="A68" s="222"/>
      <c r="B68" s="222"/>
    </row>
    <row r="69" spans="1:2" ht="11.1" customHeight="1">
      <c r="A69" s="222"/>
      <c r="B69" s="222"/>
    </row>
    <row r="70" spans="1:2" ht="11.1" customHeight="1">
      <c r="A70" s="222"/>
      <c r="B70" s="222"/>
    </row>
    <row r="71" spans="1:2" ht="11.1" customHeight="1">
      <c r="A71" s="222"/>
      <c r="B71" s="222"/>
    </row>
    <row r="72" spans="1:2" ht="11.1" customHeight="1">
      <c r="A72" s="222"/>
      <c r="B72" s="222"/>
    </row>
    <row r="73" spans="1:2" ht="11.1" customHeight="1">
      <c r="A73" s="222"/>
      <c r="B73" s="222"/>
    </row>
    <row r="74" spans="1:2" ht="11.1" customHeight="1">
      <c r="A74" s="222"/>
      <c r="B74" s="222"/>
    </row>
    <row r="75" spans="1:2">
      <c r="A75" s="222"/>
      <c r="B75" s="222"/>
    </row>
    <row r="76" spans="1:2">
      <c r="A76" s="222"/>
      <c r="B76" s="222"/>
    </row>
    <row r="77" spans="1:2">
      <c r="A77" s="222"/>
      <c r="B77" s="222"/>
    </row>
    <row r="78" spans="1:2">
      <c r="A78" s="222"/>
      <c r="B78" s="222"/>
    </row>
    <row r="79" spans="1:2">
      <c r="A79" s="222"/>
      <c r="B79" s="222"/>
    </row>
    <row r="80" spans="1:2">
      <c r="A80" s="222"/>
      <c r="B80" s="222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88671875" style="221" customWidth="1"/>
    <col min="2" max="2" width="8.44140625" style="221" customWidth="1"/>
    <col min="3" max="8" width="8.6640625" style="221" customWidth="1"/>
    <col min="9" max="256" width="11.5546875" style="221"/>
    <col min="257" max="257" width="30.88671875" style="221" customWidth="1"/>
    <col min="258" max="258" width="8.44140625" style="221" customWidth="1"/>
    <col min="259" max="264" width="8.6640625" style="221" customWidth="1"/>
    <col min="265" max="512" width="11.5546875" style="221"/>
    <col min="513" max="513" width="30.88671875" style="221" customWidth="1"/>
    <col min="514" max="514" width="8.44140625" style="221" customWidth="1"/>
    <col min="515" max="520" width="8.6640625" style="221" customWidth="1"/>
    <col min="521" max="768" width="11.5546875" style="221"/>
    <col min="769" max="769" width="30.88671875" style="221" customWidth="1"/>
    <col min="770" max="770" width="8.44140625" style="221" customWidth="1"/>
    <col min="771" max="776" width="8.6640625" style="221" customWidth="1"/>
    <col min="777" max="1024" width="11.5546875" style="221"/>
    <col min="1025" max="1025" width="30.88671875" style="221" customWidth="1"/>
    <col min="1026" max="1026" width="8.44140625" style="221" customWidth="1"/>
    <col min="1027" max="1032" width="8.6640625" style="221" customWidth="1"/>
    <col min="1033" max="1280" width="11.5546875" style="221"/>
    <col min="1281" max="1281" width="30.88671875" style="221" customWidth="1"/>
    <col min="1282" max="1282" width="8.44140625" style="221" customWidth="1"/>
    <col min="1283" max="1288" width="8.6640625" style="221" customWidth="1"/>
    <col min="1289" max="1536" width="11.5546875" style="221"/>
    <col min="1537" max="1537" width="30.88671875" style="221" customWidth="1"/>
    <col min="1538" max="1538" width="8.44140625" style="221" customWidth="1"/>
    <col min="1539" max="1544" width="8.6640625" style="221" customWidth="1"/>
    <col min="1545" max="1792" width="11.5546875" style="221"/>
    <col min="1793" max="1793" width="30.88671875" style="221" customWidth="1"/>
    <col min="1794" max="1794" width="8.44140625" style="221" customWidth="1"/>
    <col min="1795" max="1800" width="8.6640625" style="221" customWidth="1"/>
    <col min="1801" max="2048" width="11.5546875" style="221"/>
    <col min="2049" max="2049" width="30.88671875" style="221" customWidth="1"/>
    <col min="2050" max="2050" width="8.44140625" style="221" customWidth="1"/>
    <col min="2051" max="2056" width="8.6640625" style="221" customWidth="1"/>
    <col min="2057" max="2304" width="11.5546875" style="221"/>
    <col min="2305" max="2305" width="30.88671875" style="221" customWidth="1"/>
    <col min="2306" max="2306" width="8.44140625" style="221" customWidth="1"/>
    <col min="2307" max="2312" width="8.6640625" style="221" customWidth="1"/>
    <col min="2313" max="2560" width="11.5546875" style="221"/>
    <col min="2561" max="2561" width="30.88671875" style="221" customWidth="1"/>
    <col min="2562" max="2562" width="8.44140625" style="221" customWidth="1"/>
    <col min="2563" max="2568" width="8.6640625" style="221" customWidth="1"/>
    <col min="2569" max="2816" width="11.5546875" style="221"/>
    <col min="2817" max="2817" width="30.88671875" style="221" customWidth="1"/>
    <col min="2818" max="2818" width="8.44140625" style="221" customWidth="1"/>
    <col min="2819" max="2824" width="8.6640625" style="221" customWidth="1"/>
    <col min="2825" max="3072" width="11.5546875" style="221"/>
    <col min="3073" max="3073" width="30.88671875" style="221" customWidth="1"/>
    <col min="3074" max="3074" width="8.44140625" style="221" customWidth="1"/>
    <col min="3075" max="3080" width="8.6640625" style="221" customWidth="1"/>
    <col min="3081" max="3328" width="11.5546875" style="221"/>
    <col min="3329" max="3329" width="30.88671875" style="221" customWidth="1"/>
    <col min="3330" max="3330" width="8.44140625" style="221" customWidth="1"/>
    <col min="3331" max="3336" width="8.6640625" style="221" customWidth="1"/>
    <col min="3337" max="3584" width="11.5546875" style="221"/>
    <col min="3585" max="3585" width="30.88671875" style="221" customWidth="1"/>
    <col min="3586" max="3586" width="8.44140625" style="221" customWidth="1"/>
    <col min="3587" max="3592" width="8.6640625" style="221" customWidth="1"/>
    <col min="3593" max="3840" width="11.5546875" style="221"/>
    <col min="3841" max="3841" width="30.88671875" style="221" customWidth="1"/>
    <col min="3842" max="3842" width="8.44140625" style="221" customWidth="1"/>
    <col min="3843" max="3848" width="8.6640625" style="221" customWidth="1"/>
    <col min="3849" max="4096" width="11.5546875" style="221"/>
    <col min="4097" max="4097" width="30.88671875" style="221" customWidth="1"/>
    <col min="4098" max="4098" width="8.44140625" style="221" customWidth="1"/>
    <col min="4099" max="4104" width="8.6640625" style="221" customWidth="1"/>
    <col min="4105" max="4352" width="11.5546875" style="221"/>
    <col min="4353" max="4353" width="30.88671875" style="221" customWidth="1"/>
    <col min="4354" max="4354" width="8.44140625" style="221" customWidth="1"/>
    <col min="4355" max="4360" width="8.6640625" style="221" customWidth="1"/>
    <col min="4361" max="4608" width="11.5546875" style="221"/>
    <col min="4609" max="4609" width="30.88671875" style="221" customWidth="1"/>
    <col min="4610" max="4610" width="8.44140625" style="221" customWidth="1"/>
    <col min="4611" max="4616" width="8.6640625" style="221" customWidth="1"/>
    <col min="4617" max="4864" width="11.5546875" style="221"/>
    <col min="4865" max="4865" width="30.88671875" style="221" customWidth="1"/>
    <col min="4866" max="4866" width="8.44140625" style="221" customWidth="1"/>
    <col min="4867" max="4872" width="8.6640625" style="221" customWidth="1"/>
    <col min="4873" max="5120" width="11.5546875" style="221"/>
    <col min="5121" max="5121" width="30.88671875" style="221" customWidth="1"/>
    <col min="5122" max="5122" width="8.44140625" style="221" customWidth="1"/>
    <col min="5123" max="5128" width="8.6640625" style="221" customWidth="1"/>
    <col min="5129" max="5376" width="11.5546875" style="221"/>
    <col min="5377" max="5377" width="30.88671875" style="221" customWidth="1"/>
    <col min="5378" max="5378" width="8.44140625" style="221" customWidth="1"/>
    <col min="5379" max="5384" width="8.6640625" style="221" customWidth="1"/>
    <col min="5385" max="5632" width="11.5546875" style="221"/>
    <col min="5633" max="5633" width="30.88671875" style="221" customWidth="1"/>
    <col min="5634" max="5634" width="8.44140625" style="221" customWidth="1"/>
    <col min="5635" max="5640" width="8.6640625" style="221" customWidth="1"/>
    <col min="5641" max="5888" width="11.5546875" style="221"/>
    <col min="5889" max="5889" width="30.88671875" style="221" customWidth="1"/>
    <col min="5890" max="5890" width="8.44140625" style="221" customWidth="1"/>
    <col min="5891" max="5896" width="8.6640625" style="221" customWidth="1"/>
    <col min="5897" max="6144" width="11.5546875" style="221"/>
    <col min="6145" max="6145" width="30.88671875" style="221" customWidth="1"/>
    <col min="6146" max="6146" width="8.44140625" style="221" customWidth="1"/>
    <col min="6147" max="6152" width="8.6640625" style="221" customWidth="1"/>
    <col min="6153" max="6400" width="11.5546875" style="221"/>
    <col min="6401" max="6401" width="30.88671875" style="221" customWidth="1"/>
    <col min="6402" max="6402" width="8.44140625" style="221" customWidth="1"/>
    <col min="6403" max="6408" width="8.6640625" style="221" customWidth="1"/>
    <col min="6409" max="6656" width="11.5546875" style="221"/>
    <col min="6657" max="6657" width="30.88671875" style="221" customWidth="1"/>
    <col min="6658" max="6658" width="8.44140625" style="221" customWidth="1"/>
    <col min="6659" max="6664" width="8.6640625" style="221" customWidth="1"/>
    <col min="6665" max="6912" width="11.5546875" style="221"/>
    <col min="6913" max="6913" width="30.88671875" style="221" customWidth="1"/>
    <col min="6914" max="6914" width="8.44140625" style="221" customWidth="1"/>
    <col min="6915" max="6920" width="8.6640625" style="221" customWidth="1"/>
    <col min="6921" max="7168" width="11.5546875" style="221"/>
    <col min="7169" max="7169" width="30.88671875" style="221" customWidth="1"/>
    <col min="7170" max="7170" width="8.44140625" style="221" customWidth="1"/>
    <col min="7171" max="7176" width="8.6640625" style="221" customWidth="1"/>
    <col min="7177" max="7424" width="11.5546875" style="221"/>
    <col min="7425" max="7425" width="30.88671875" style="221" customWidth="1"/>
    <col min="7426" max="7426" width="8.44140625" style="221" customWidth="1"/>
    <col min="7427" max="7432" width="8.6640625" style="221" customWidth="1"/>
    <col min="7433" max="7680" width="11.5546875" style="221"/>
    <col min="7681" max="7681" width="30.88671875" style="221" customWidth="1"/>
    <col min="7682" max="7682" width="8.44140625" style="221" customWidth="1"/>
    <col min="7683" max="7688" width="8.6640625" style="221" customWidth="1"/>
    <col min="7689" max="7936" width="11.5546875" style="221"/>
    <col min="7937" max="7937" width="30.88671875" style="221" customWidth="1"/>
    <col min="7938" max="7938" width="8.44140625" style="221" customWidth="1"/>
    <col min="7939" max="7944" width="8.6640625" style="221" customWidth="1"/>
    <col min="7945" max="8192" width="11.5546875" style="221"/>
    <col min="8193" max="8193" width="30.88671875" style="221" customWidth="1"/>
    <col min="8194" max="8194" width="8.44140625" style="221" customWidth="1"/>
    <col min="8195" max="8200" width="8.6640625" style="221" customWidth="1"/>
    <col min="8201" max="8448" width="11.5546875" style="221"/>
    <col min="8449" max="8449" width="30.88671875" style="221" customWidth="1"/>
    <col min="8450" max="8450" width="8.44140625" style="221" customWidth="1"/>
    <col min="8451" max="8456" width="8.6640625" style="221" customWidth="1"/>
    <col min="8457" max="8704" width="11.5546875" style="221"/>
    <col min="8705" max="8705" width="30.88671875" style="221" customWidth="1"/>
    <col min="8706" max="8706" width="8.44140625" style="221" customWidth="1"/>
    <col min="8707" max="8712" width="8.6640625" style="221" customWidth="1"/>
    <col min="8713" max="8960" width="11.5546875" style="221"/>
    <col min="8961" max="8961" width="30.88671875" style="221" customWidth="1"/>
    <col min="8962" max="8962" width="8.44140625" style="221" customWidth="1"/>
    <col min="8963" max="8968" width="8.6640625" style="221" customWidth="1"/>
    <col min="8969" max="9216" width="11.5546875" style="221"/>
    <col min="9217" max="9217" width="30.88671875" style="221" customWidth="1"/>
    <col min="9218" max="9218" width="8.44140625" style="221" customWidth="1"/>
    <col min="9219" max="9224" width="8.6640625" style="221" customWidth="1"/>
    <col min="9225" max="9472" width="11.5546875" style="221"/>
    <col min="9473" max="9473" width="30.88671875" style="221" customWidth="1"/>
    <col min="9474" max="9474" width="8.44140625" style="221" customWidth="1"/>
    <col min="9475" max="9480" width="8.6640625" style="221" customWidth="1"/>
    <col min="9481" max="9728" width="11.5546875" style="221"/>
    <col min="9729" max="9729" width="30.88671875" style="221" customWidth="1"/>
    <col min="9730" max="9730" width="8.44140625" style="221" customWidth="1"/>
    <col min="9731" max="9736" width="8.6640625" style="221" customWidth="1"/>
    <col min="9737" max="9984" width="11.5546875" style="221"/>
    <col min="9985" max="9985" width="30.88671875" style="221" customWidth="1"/>
    <col min="9986" max="9986" width="8.44140625" style="221" customWidth="1"/>
    <col min="9987" max="9992" width="8.6640625" style="221" customWidth="1"/>
    <col min="9993" max="10240" width="11.5546875" style="221"/>
    <col min="10241" max="10241" width="30.88671875" style="221" customWidth="1"/>
    <col min="10242" max="10242" width="8.44140625" style="221" customWidth="1"/>
    <col min="10243" max="10248" width="8.6640625" style="221" customWidth="1"/>
    <col min="10249" max="10496" width="11.5546875" style="221"/>
    <col min="10497" max="10497" width="30.88671875" style="221" customWidth="1"/>
    <col min="10498" max="10498" width="8.44140625" style="221" customWidth="1"/>
    <col min="10499" max="10504" width="8.6640625" style="221" customWidth="1"/>
    <col min="10505" max="10752" width="11.5546875" style="221"/>
    <col min="10753" max="10753" width="30.88671875" style="221" customWidth="1"/>
    <col min="10754" max="10754" width="8.44140625" style="221" customWidth="1"/>
    <col min="10755" max="10760" width="8.6640625" style="221" customWidth="1"/>
    <col min="10761" max="11008" width="11.5546875" style="221"/>
    <col min="11009" max="11009" width="30.88671875" style="221" customWidth="1"/>
    <col min="11010" max="11010" width="8.44140625" style="221" customWidth="1"/>
    <col min="11011" max="11016" width="8.6640625" style="221" customWidth="1"/>
    <col min="11017" max="11264" width="11.5546875" style="221"/>
    <col min="11265" max="11265" width="30.88671875" style="221" customWidth="1"/>
    <col min="11266" max="11266" width="8.44140625" style="221" customWidth="1"/>
    <col min="11267" max="11272" width="8.6640625" style="221" customWidth="1"/>
    <col min="11273" max="11520" width="11.5546875" style="221"/>
    <col min="11521" max="11521" width="30.88671875" style="221" customWidth="1"/>
    <col min="11522" max="11522" width="8.44140625" style="221" customWidth="1"/>
    <col min="11523" max="11528" width="8.6640625" style="221" customWidth="1"/>
    <col min="11529" max="11776" width="11.5546875" style="221"/>
    <col min="11777" max="11777" width="30.88671875" style="221" customWidth="1"/>
    <col min="11778" max="11778" width="8.44140625" style="221" customWidth="1"/>
    <col min="11779" max="11784" width="8.6640625" style="221" customWidth="1"/>
    <col min="11785" max="12032" width="11.5546875" style="221"/>
    <col min="12033" max="12033" width="30.88671875" style="221" customWidth="1"/>
    <col min="12034" max="12034" width="8.44140625" style="221" customWidth="1"/>
    <col min="12035" max="12040" width="8.6640625" style="221" customWidth="1"/>
    <col min="12041" max="12288" width="11.5546875" style="221"/>
    <col min="12289" max="12289" width="30.88671875" style="221" customWidth="1"/>
    <col min="12290" max="12290" width="8.44140625" style="221" customWidth="1"/>
    <col min="12291" max="12296" width="8.6640625" style="221" customWidth="1"/>
    <col min="12297" max="12544" width="11.5546875" style="221"/>
    <col min="12545" max="12545" width="30.88671875" style="221" customWidth="1"/>
    <col min="12546" max="12546" width="8.44140625" style="221" customWidth="1"/>
    <col min="12547" max="12552" width="8.6640625" style="221" customWidth="1"/>
    <col min="12553" max="12800" width="11.5546875" style="221"/>
    <col min="12801" max="12801" width="30.88671875" style="221" customWidth="1"/>
    <col min="12802" max="12802" width="8.44140625" style="221" customWidth="1"/>
    <col min="12803" max="12808" width="8.6640625" style="221" customWidth="1"/>
    <col min="12809" max="13056" width="11.5546875" style="221"/>
    <col min="13057" max="13057" width="30.88671875" style="221" customWidth="1"/>
    <col min="13058" max="13058" width="8.44140625" style="221" customWidth="1"/>
    <col min="13059" max="13064" width="8.6640625" style="221" customWidth="1"/>
    <col min="13065" max="13312" width="11.5546875" style="221"/>
    <col min="13313" max="13313" width="30.88671875" style="221" customWidth="1"/>
    <col min="13314" max="13314" width="8.44140625" style="221" customWidth="1"/>
    <col min="13315" max="13320" width="8.6640625" style="221" customWidth="1"/>
    <col min="13321" max="13568" width="11.5546875" style="221"/>
    <col min="13569" max="13569" width="30.88671875" style="221" customWidth="1"/>
    <col min="13570" max="13570" width="8.44140625" style="221" customWidth="1"/>
    <col min="13571" max="13576" width="8.6640625" style="221" customWidth="1"/>
    <col min="13577" max="13824" width="11.5546875" style="221"/>
    <col min="13825" max="13825" width="30.88671875" style="221" customWidth="1"/>
    <col min="13826" max="13826" width="8.44140625" style="221" customWidth="1"/>
    <col min="13827" max="13832" width="8.6640625" style="221" customWidth="1"/>
    <col min="13833" max="14080" width="11.5546875" style="221"/>
    <col min="14081" max="14081" width="30.88671875" style="221" customWidth="1"/>
    <col min="14082" max="14082" width="8.44140625" style="221" customWidth="1"/>
    <col min="14083" max="14088" width="8.6640625" style="221" customWidth="1"/>
    <col min="14089" max="14336" width="11.5546875" style="221"/>
    <col min="14337" max="14337" width="30.88671875" style="221" customWidth="1"/>
    <col min="14338" max="14338" width="8.44140625" style="221" customWidth="1"/>
    <col min="14339" max="14344" width="8.6640625" style="221" customWidth="1"/>
    <col min="14345" max="14592" width="11.5546875" style="221"/>
    <col min="14593" max="14593" width="30.88671875" style="221" customWidth="1"/>
    <col min="14594" max="14594" width="8.44140625" style="221" customWidth="1"/>
    <col min="14595" max="14600" width="8.6640625" style="221" customWidth="1"/>
    <col min="14601" max="14848" width="11.5546875" style="221"/>
    <col min="14849" max="14849" width="30.88671875" style="221" customWidth="1"/>
    <col min="14850" max="14850" width="8.44140625" style="221" customWidth="1"/>
    <col min="14851" max="14856" width="8.6640625" style="221" customWidth="1"/>
    <col min="14857" max="15104" width="11.5546875" style="221"/>
    <col min="15105" max="15105" width="30.88671875" style="221" customWidth="1"/>
    <col min="15106" max="15106" width="8.44140625" style="221" customWidth="1"/>
    <col min="15107" max="15112" width="8.6640625" style="221" customWidth="1"/>
    <col min="15113" max="15360" width="11.5546875" style="221"/>
    <col min="15361" max="15361" width="30.88671875" style="221" customWidth="1"/>
    <col min="15362" max="15362" width="8.44140625" style="221" customWidth="1"/>
    <col min="15363" max="15368" width="8.6640625" style="221" customWidth="1"/>
    <col min="15369" max="15616" width="11.5546875" style="221"/>
    <col min="15617" max="15617" width="30.88671875" style="221" customWidth="1"/>
    <col min="15618" max="15618" width="8.44140625" style="221" customWidth="1"/>
    <col min="15619" max="15624" width="8.6640625" style="221" customWidth="1"/>
    <col min="15625" max="15872" width="11.5546875" style="221"/>
    <col min="15873" max="15873" width="30.88671875" style="221" customWidth="1"/>
    <col min="15874" max="15874" width="8.44140625" style="221" customWidth="1"/>
    <col min="15875" max="15880" width="8.6640625" style="221" customWidth="1"/>
    <col min="15881" max="16128" width="11.5546875" style="221"/>
    <col min="16129" max="16129" width="30.88671875" style="221" customWidth="1"/>
    <col min="16130" max="16130" width="8.44140625" style="221" customWidth="1"/>
    <col min="16131" max="16136" width="8.6640625" style="221" customWidth="1"/>
    <col min="16137" max="16384" width="11.5546875" style="221"/>
  </cols>
  <sheetData>
    <row r="1" spans="1:8" ht="24" customHeight="1">
      <c r="A1" s="364" t="s">
        <v>290</v>
      </c>
      <c r="B1" s="385"/>
      <c r="C1" s="385"/>
      <c r="D1" s="385"/>
      <c r="E1" s="385"/>
      <c r="F1" s="385"/>
      <c r="G1" s="385"/>
      <c r="H1" s="385"/>
    </row>
    <row r="2" spans="1:8" ht="12" customHeight="1">
      <c r="A2" s="478"/>
      <c r="B2" s="478"/>
      <c r="C2" s="478"/>
      <c r="D2" s="478"/>
      <c r="E2" s="478"/>
      <c r="F2" s="478"/>
      <c r="G2" s="478"/>
      <c r="H2" s="478"/>
    </row>
    <row r="3" spans="1:8" ht="12" customHeight="1">
      <c r="A3" s="487" t="s">
        <v>185</v>
      </c>
      <c r="B3" s="481" t="s">
        <v>21</v>
      </c>
      <c r="C3" s="481"/>
      <c r="D3" s="481"/>
      <c r="E3" s="481"/>
      <c r="F3" s="481"/>
      <c r="G3" s="481"/>
      <c r="H3" s="482"/>
    </row>
    <row r="4" spans="1:8" ht="12" customHeight="1">
      <c r="A4" s="488"/>
      <c r="B4" s="481" t="s">
        <v>22</v>
      </c>
      <c r="C4" s="481" t="s">
        <v>186</v>
      </c>
      <c r="D4" s="481"/>
      <c r="E4" s="481"/>
      <c r="F4" s="481"/>
      <c r="G4" s="481"/>
      <c r="H4" s="486" t="s">
        <v>187</v>
      </c>
    </row>
    <row r="5" spans="1:8" ht="12" customHeight="1">
      <c r="A5" s="488"/>
      <c r="B5" s="481"/>
      <c r="C5" s="484" t="s">
        <v>188</v>
      </c>
      <c r="D5" s="484" t="s">
        <v>189</v>
      </c>
      <c r="E5" s="484" t="s">
        <v>190</v>
      </c>
      <c r="F5" s="484" t="s">
        <v>191</v>
      </c>
      <c r="G5" s="484" t="s">
        <v>192</v>
      </c>
      <c r="H5" s="486"/>
    </row>
    <row r="6" spans="1:8" ht="12" customHeight="1">
      <c r="A6" s="488"/>
      <c r="B6" s="481"/>
      <c r="C6" s="485"/>
      <c r="D6" s="485"/>
      <c r="E6" s="485"/>
      <c r="F6" s="485"/>
      <c r="G6" s="485"/>
      <c r="H6" s="486"/>
    </row>
    <row r="7" spans="1:8" ht="12" customHeight="1">
      <c r="A7" s="488"/>
      <c r="B7" s="481" t="s">
        <v>11</v>
      </c>
      <c r="C7" s="481"/>
      <c r="D7" s="481"/>
      <c r="E7" s="481"/>
      <c r="F7" s="481"/>
      <c r="G7" s="481"/>
      <c r="H7" s="482"/>
    </row>
    <row r="8" spans="1:8" ht="12" customHeight="1">
      <c r="A8" s="234"/>
      <c r="B8" s="225"/>
      <c r="C8" s="235"/>
      <c r="D8" s="225"/>
      <c r="E8" s="235"/>
      <c r="F8" s="225"/>
      <c r="G8" s="225"/>
      <c r="H8" s="225"/>
    </row>
    <row r="9" spans="1:8" s="228" customFormat="1" ht="12" customHeight="1">
      <c r="A9" s="177" t="s">
        <v>159</v>
      </c>
      <c r="B9" s="57">
        <v>2221</v>
      </c>
      <c r="C9" s="57">
        <v>626</v>
      </c>
      <c r="D9" s="57">
        <v>272</v>
      </c>
      <c r="E9" s="57">
        <v>1291</v>
      </c>
      <c r="F9" s="57">
        <v>22</v>
      </c>
      <c r="G9" s="57">
        <v>8</v>
      </c>
      <c r="H9" s="57">
        <v>2</v>
      </c>
    </row>
    <row r="10" spans="1:8" s="228" customFormat="1" ht="12" customHeight="1">
      <c r="A10" s="229" t="s">
        <v>193</v>
      </c>
      <c r="B10" s="57">
        <v>20739</v>
      </c>
      <c r="C10" s="57">
        <v>12611</v>
      </c>
      <c r="D10" s="57">
        <v>3939</v>
      </c>
      <c r="E10" s="57">
        <v>4131</v>
      </c>
      <c r="F10" s="57">
        <v>29</v>
      </c>
      <c r="G10" s="57">
        <v>27</v>
      </c>
      <c r="H10" s="57">
        <v>2</v>
      </c>
    </row>
    <row r="11" spans="1:8" s="228" customFormat="1" ht="12" customHeight="1">
      <c r="A11" s="181" t="s">
        <v>99</v>
      </c>
      <c r="B11" s="209"/>
      <c r="C11" s="209"/>
      <c r="D11" s="212"/>
      <c r="E11" s="209"/>
      <c r="F11" s="212"/>
      <c r="G11" s="209"/>
      <c r="H11" s="212"/>
    </row>
    <row r="12" spans="1:8" s="228" customFormat="1" ht="12" customHeight="1">
      <c r="A12" s="181" t="s">
        <v>100</v>
      </c>
      <c r="B12" s="209">
        <v>1211</v>
      </c>
      <c r="C12" s="209">
        <v>119</v>
      </c>
      <c r="D12" s="209">
        <v>53</v>
      </c>
      <c r="E12" s="209">
        <v>1012</v>
      </c>
      <c r="F12" s="209">
        <v>18</v>
      </c>
      <c r="G12" s="209">
        <v>7</v>
      </c>
      <c r="H12" s="209">
        <v>2</v>
      </c>
    </row>
    <row r="13" spans="1:8" s="228" customFormat="1" ht="12" customHeight="1">
      <c r="A13" s="181" t="s">
        <v>101</v>
      </c>
      <c r="B13" s="209">
        <v>73</v>
      </c>
      <c r="C13" s="209">
        <v>2</v>
      </c>
      <c r="D13" s="209">
        <v>5</v>
      </c>
      <c r="E13" s="209">
        <v>64</v>
      </c>
      <c r="F13" s="209">
        <v>2</v>
      </c>
      <c r="G13" s="209" t="s">
        <v>34</v>
      </c>
      <c r="H13" s="209" t="s">
        <v>34</v>
      </c>
    </row>
    <row r="14" spans="1:8" s="228" customFormat="1" ht="12" customHeight="1">
      <c r="A14" s="181" t="s">
        <v>102</v>
      </c>
      <c r="B14" s="209">
        <v>932</v>
      </c>
      <c r="C14" s="209">
        <v>505</v>
      </c>
      <c r="D14" s="209">
        <v>214</v>
      </c>
      <c r="E14" s="209">
        <v>211</v>
      </c>
      <c r="F14" s="209">
        <v>2</v>
      </c>
      <c r="G14" s="209" t="s">
        <v>34</v>
      </c>
      <c r="H14" s="209" t="s">
        <v>34</v>
      </c>
    </row>
    <row r="15" spans="1:8" s="228" customFormat="1" ht="12" customHeight="1">
      <c r="A15" s="182" t="s">
        <v>193</v>
      </c>
      <c r="B15" s="209">
        <v>19207</v>
      </c>
      <c r="C15" s="209">
        <v>12488</v>
      </c>
      <c r="D15" s="209">
        <v>3876</v>
      </c>
      <c r="E15" s="209">
        <v>2836</v>
      </c>
      <c r="F15" s="209">
        <v>7</v>
      </c>
      <c r="G15" s="209" t="s">
        <v>34</v>
      </c>
      <c r="H15" s="209" t="s">
        <v>34</v>
      </c>
    </row>
    <row r="16" spans="1:8" s="228" customFormat="1" ht="12" customHeight="1">
      <c r="A16" s="181" t="s">
        <v>103</v>
      </c>
      <c r="B16" s="209">
        <v>5</v>
      </c>
      <c r="C16" s="209" t="s">
        <v>34</v>
      </c>
      <c r="D16" s="209" t="s">
        <v>34</v>
      </c>
      <c r="E16" s="209">
        <v>4</v>
      </c>
      <c r="F16" s="209" t="s">
        <v>34</v>
      </c>
      <c r="G16" s="209">
        <v>1</v>
      </c>
      <c r="H16" s="209" t="s">
        <v>34</v>
      </c>
    </row>
    <row r="17" spans="1:11" s="228" customFormat="1" ht="12" customHeight="1">
      <c r="A17" s="182" t="s">
        <v>193</v>
      </c>
      <c r="B17" s="209">
        <v>175</v>
      </c>
      <c r="C17" s="209" t="s">
        <v>34</v>
      </c>
      <c r="D17" s="209" t="s">
        <v>34</v>
      </c>
      <c r="E17" s="209">
        <v>155</v>
      </c>
      <c r="F17" s="209" t="s">
        <v>34</v>
      </c>
      <c r="G17" s="209">
        <v>20</v>
      </c>
      <c r="H17" s="209" t="s">
        <v>34</v>
      </c>
    </row>
    <row r="18" spans="1:11" s="228" customFormat="1" ht="12" customHeight="1">
      <c r="A18" s="230"/>
      <c r="B18" s="209"/>
      <c r="C18" s="209"/>
      <c r="D18" s="209"/>
      <c r="E18" s="209"/>
      <c r="F18" s="209"/>
      <c r="G18" s="209"/>
      <c r="H18" s="209"/>
    </row>
    <row r="19" spans="1:11" s="228" customFormat="1" ht="12" customHeight="1">
      <c r="A19" s="181" t="s">
        <v>104</v>
      </c>
    </row>
    <row r="20" spans="1:11" s="228" customFormat="1" ht="12" customHeight="1">
      <c r="A20" s="181" t="s">
        <v>105</v>
      </c>
      <c r="B20" s="228">
        <v>361</v>
      </c>
      <c r="C20" s="228">
        <v>150</v>
      </c>
      <c r="D20" s="228">
        <v>89</v>
      </c>
      <c r="E20" s="228">
        <v>121</v>
      </c>
      <c r="F20" s="228">
        <v>1</v>
      </c>
      <c r="G20" s="228" t="s">
        <v>34</v>
      </c>
      <c r="H20" s="228" t="s">
        <v>34</v>
      </c>
    </row>
    <row r="21" spans="1:11" s="228" customFormat="1" ht="12" customHeight="1">
      <c r="A21" s="182" t="s">
        <v>193</v>
      </c>
      <c r="B21" s="335">
        <v>6863</v>
      </c>
      <c r="C21" s="335">
        <v>4252</v>
      </c>
      <c r="D21" s="335">
        <v>1447</v>
      </c>
      <c r="E21" s="335">
        <v>1161</v>
      </c>
      <c r="F21" s="228">
        <v>3</v>
      </c>
      <c r="G21" s="228" t="s">
        <v>34</v>
      </c>
      <c r="H21" s="228" t="s">
        <v>34</v>
      </c>
    </row>
    <row r="22" spans="1:11" s="228" customFormat="1" ht="12" customHeight="1">
      <c r="A22" s="230"/>
      <c r="K22" s="57"/>
    </row>
    <row r="23" spans="1:11" s="228" customFormat="1" ht="12" customHeight="1">
      <c r="A23" s="177" t="s">
        <v>118</v>
      </c>
      <c r="B23" s="57">
        <v>256</v>
      </c>
      <c r="C23" s="57">
        <v>117</v>
      </c>
      <c r="D23" s="57">
        <v>16</v>
      </c>
      <c r="E23" s="57">
        <v>85</v>
      </c>
      <c r="F23" s="57" t="s">
        <v>34</v>
      </c>
      <c r="G23" s="57">
        <v>13</v>
      </c>
      <c r="H23" s="57">
        <v>25</v>
      </c>
    </row>
    <row r="24" spans="1:11" s="228" customFormat="1" ht="12" customHeight="1">
      <c r="A24" s="229" t="s">
        <v>194</v>
      </c>
      <c r="B24" s="336">
        <v>5760</v>
      </c>
      <c r="C24" s="336">
        <v>3975</v>
      </c>
      <c r="D24" s="337">
        <v>344</v>
      </c>
      <c r="E24" s="337">
        <v>977</v>
      </c>
      <c r="F24" s="337" t="s">
        <v>34</v>
      </c>
      <c r="G24" s="337">
        <v>157</v>
      </c>
      <c r="H24" s="337">
        <v>308</v>
      </c>
    </row>
    <row r="25" spans="1:11" s="228" customFormat="1" ht="12" customHeight="1">
      <c r="A25" s="181" t="s">
        <v>99</v>
      </c>
      <c r="B25" s="57"/>
      <c r="C25" s="57"/>
      <c r="D25" s="57"/>
      <c r="E25" s="57"/>
      <c r="F25" s="57"/>
      <c r="G25" s="57"/>
      <c r="H25" s="57"/>
    </row>
    <row r="26" spans="1:11" s="228" customFormat="1" ht="12" customHeight="1">
      <c r="A26" s="181" t="s">
        <v>106</v>
      </c>
      <c r="B26" s="335">
        <v>7</v>
      </c>
      <c r="C26" s="335">
        <v>5</v>
      </c>
      <c r="D26" s="228">
        <v>1</v>
      </c>
      <c r="E26" s="335">
        <v>1</v>
      </c>
      <c r="F26" s="228" t="s">
        <v>34</v>
      </c>
      <c r="G26" s="228" t="s">
        <v>34</v>
      </c>
      <c r="H26" s="228" t="s">
        <v>34</v>
      </c>
    </row>
    <row r="27" spans="1:11" s="228" customFormat="1" ht="12" customHeight="1">
      <c r="A27" s="182" t="s">
        <v>194</v>
      </c>
      <c r="B27" s="209">
        <v>193</v>
      </c>
      <c r="C27" s="209">
        <v>166</v>
      </c>
      <c r="D27" s="209">
        <v>19</v>
      </c>
      <c r="E27" s="209">
        <v>8</v>
      </c>
      <c r="F27" s="209" t="s">
        <v>34</v>
      </c>
      <c r="G27" s="209" t="s">
        <v>34</v>
      </c>
      <c r="H27" s="209" t="s">
        <v>34</v>
      </c>
      <c r="J27" s="57"/>
    </row>
    <row r="28" spans="1:11" s="228" customFormat="1" ht="12" customHeight="1">
      <c r="A28" s="181" t="s">
        <v>107</v>
      </c>
      <c r="B28" s="209">
        <v>57</v>
      </c>
      <c r="C28" s="209">
        <v>30</v>
      </c>
      <c r="D28" s="209">
        <v>8</v>
      </c>
      <c r="E28" s="209">
        <v>19</v>
      </c>
      <c r="F28" s="209" t="s">
        <v>34</v>
      </c>
      <c r="G28" s="209" t="s">
        <v>34</v>
      </c>
      <c r="H28" s="209" t="s">
        <v>34</v>
      </c>
    </row>
    <row r="29" spans="1:11" s="228" customFormat="1" ht="12" customHeight="1">
      <c r="A29" s="182" t="s">
        <v>194</v>
      </c>
      <c r="B29" s="236">
        <v>1898</v>
      </c>
      <c r="C29" s="236">
        <v>1460</v>
      </c>
      <c r="D29" s="236">
        <v>282</v>
      </c>
      <c r="E29" s="236">
        <v>156</v>
      </c>
      <c r="F29" s="236" t="s">
        <v>34</v>
      </c>
      <c r="G29" s="236" t="s">
        <v>34</v>
      </c>
      <c r="H29" s="236" t="s">
        <v>34</v>
      </c>
    </row>
    <row r="30" spans="1:11" s="228" customFormat="1" ht="12" customHeight="1">
      <c r="A30" s="181" t="s">
        <v>162</v>
      </c>
      <c r="B30" s="236">
        <v>1</v>
      </c>
      <c r="C30" s="236" t="s">
        <v>34</v>
      </c>
      <c r="D30" s="236" t="s">
        <v>34</v>
      </c>
      <c r="E30" s="236" t="s">
        <v>34</v>
      </c>
      <c r="F30" s="236" t="s">
        <v>34</v>
      </c>
      <c r="G30" s="209">
        <v>1</v>
      </c>
      <c r="H30" s="209" t="s">
        <v>34</v>
      </c>
    </row>
    <row r="31" spans="1:11" s="228" customFormat="1" ht="12" customHeight="1">
      <c r="A31" s="182" t="s">
        <v>194</v>
      </c>
      <c r="B31" s="236">
        <v>1</v>
      </c>
      <c r="C31" s="236" t="s">
        <v>34</v>
      </c>
      <c r="D31" s="236" t="s">
        <v>34</v>
      </c>
      <c r="E31" s="236" t="s">
        <v>34</v>
      </c>
      <c r="F31" s="236" t="s">
        <v>34</v>
      </c>
      <c r="G31" s="236">
        <v>1</v>
      </c>
      <c r="H31" s="236" t="s">
        <v>34</v>
      </c>
    </row>
    <row r="32" spans="1:11" s="228" customFormat="1" ht="12" customHeight="1">
      <c r="A32" s="181" t="s">
        <v>163</v>
      </c>
      <c r="B32" s="209">
        <v>114</v>
      </c>
      <c r="C32" s="209">
        <v>40</v>
      </c>
      <c r="D32" s="209">
        <v>4</v>
      </c>
      <c r="E32" s="209">
        <v>36</v>
      </c>
      <c r="F32" s="209" t="s">
        <v>34</v>
      </c>
      <c r="G32" s="209">
        <v>11</v>
      </c>
      <c r="H32" s="209">
        <v>23</v>
      </c>
    </row>
    <row r="33" spans="1:8" s="228" customFormat="1" ht="12" customHeight="1">
      <c r="A33" s="182" t="s">
        <v>194</v>
      </c>
      <c r="B33" s="209">
        <v>2738</v>
      </c>
      <c r="C33" s="209">
        <v>1701</v>
      </c>
      <c r="D33" s="209">
        <v>25</v>
      </c>
      <c r="E33" s="209">
        <v>551</v>
      </c>
      <c r="F33" s="209" t="s">
        <v>34</v>
      </c>
      <c r="G33" s="209">
        <v>155</v>
      </c>
      <c r="H33" s="209">
        <v>306</v>
      </c>
    </row>
    <row r="34" spans="1:8" s="228" customFormat="1" ht="12" customHeight="1">
      <c r="A34" s="182" t="s">
        <v>104</v>
      </c>
      <c r="B34" s="209"/>
      <c r="C34" s="209"/>
      <c r="D34" s="209"/>
      <c r="E34" s="209"/>
      <c r="F34" s="209"/>
      <c r="G34" s="209"/>
      <c r="H34" s="209"/>
    </row>
    <row r="35" spans="1:8" s="228" customFormat="1" ht="12" customHeight="1">
      <c r="A35" s="182" t="s">
        <v>108</v>
      </c>
      <c r="B35" s="209">
        <v>23</v>
      </c>
      <c r="C35" s="209">
        <v>7</v>
      </c>
      <c r="D35" s="209">
        <v>1</v>
      </c>
      <c r="E35" s="209">
        <v>8</v>
      </c>
      <c r="F35" s="209" t="s">
        <v>34</v>
      </c>
      <c r="G35" s="209">
        <v>4</v>
      </c>
      <c r="H35" s="209">
        <v>3</v>
      </c>
    </row>
    <row r="36" spans="1:8" s="228" customFormat="1" ht="12" customHeight="1">
      <c r="A36" s="183" t="s">
        <v>194</v>
      </c>
      <c r="B36" s="209">
        <v>348</v>
      </c>
      <c r="C36" s="209">
        <v>177</v>
      </c>
      <c r="D36" s="209">
        <v>6</v>
      </c>
      <c r="E36" s="209">
        <v>49</v>
      </c>
      <c r="F36" s="209" t="s">
        <v>34</v>
      </c>
      <c r="G36" s="209">
        <v>113</v>
      </c>
      <c r="H36" s="209">
        <v>3</v>
      </c>
    </row>
    <row r="37" spans="1:8" s="228" customFormat="1" ht="12" customHeight="1">
      <c r="A37" s="262" t="s">
        <v>143</v>
      </c>
      <c r="B37" s="209">
        <v>27</v>
      </c>
      <c r="C37" s="209">
        <v>8</v>
      </c>
      <c r="D37" s="209">
        <v>1</v>
      </c>
      <c r="E37" s="209">
        <v>13</v>
      </c>
      <c r="F37" s="209" t="s">
        <v>34</v>
      </c>
      <c r="G37" s="209">
        <v>1</v>
      </c>
      <c r="H37" s="209">
        <v>4</v>
      </c>
    </row>
    <row r="38" spans="1:8" s="228" customFormat="1" ht="12" customHeight="1">
      <c r="A38" s="96" t="s">
        <v>194</v>
      </c>
      <c r="B38" s="209">
        <v>796</v>
      </c>
      <c r="C38" s="209">
        <v>553</v>
      </c>
      <c r="D38" s="209">
        <v>15</v>
      </c>
      <c r="E38" s="209">
        <v>152</v>
      </c>
      <c r="F38" s="209" t="s">
        <v>34</v>
      </c>
      <c r="G38" s="209">
        <v>5</v>
      </c>
      <c r="H38" s="209">
        <v>71</v>
      </c>
    </row>
    <row r="39" spans="1:8" s="228" customFormat="1" ht="12" customHeight="1">
      <c r="A39" s="262" t="s">
        <v>144</v>
      </c>
      <c r="B39" s="209">
        <v>30</v>
      </c>
      <c r="C39" s="209">
        <v>7</v>
      </c>
      <c r="D39" s="209" t="s">
        <v>34</v>
      </c>
      <c r="E39" s="209">
        <v>9</v>
      </c>
      <c r="F39" s="209" t="s">
        <v>34</v>
      </c>
      <c r="G39" s="209">
        <v>6</v>
      </c>
      <c r="H39" s="209">
        <v>8</v>
      </c>
    </row>
    <row r="40" spans="1:8" s="228" customFormat="1" ht="12" customHeight="1">
      <c r="A40" s="96" t="s">
        <v>194</v>
      </c>
      <c r="B40" s="209">
        <v>755</v>
      </c>
      <c r="C40" s="209">
        <v>347</v>
      </c>
      <c r="D40" s="209" t="s">
        <v>34</v>
      </c>
      <c r="E40" s="209">
        <v>287</v>
      </c>
      <c r="F40" s="209" t="s">
        <v>34</v>
      </c>
      <c r="G40" s="209">
        <v>38</v>
      </c>
      <c r="H40" s="209">
        <v>84</v>
      </c>
    </row>
    <row r="41" spans="1:8" s="228" customFormat="1" ht="12" customHeight="1">
      <c r="A41" s="182" t="s">
        <v>109</v>
      </c>
      <c r="B41" s="209">
        <v>18</v>
      </c>
      <c r="C41" s="209">
        <v>11</v>
      </c>
      <c r="D41" s="209">
        <v>2</v>
      </c>
      <c r="E41" s="209">
        <v>5</v>
      </c>
      <c r="F41" s="209" t="s">
        <v>34</v>
      </c>
      <c r="G41" s="209" t="s">
        <v>34</v>
      </c>
      <c r="H41" s="209" t="s">
        <v>34</v>
      </c>
    </row>
    <row r="42" spans="1:8" s="228" customFormat="1" ht="12" customHeight="1">
      <c r="A42" s="183" t="s">
        <v>194</v>
      </c>
      <c r="B42" s="209">
        <v>348</v>
      </c>
      <c r="C42" s="209">
        <v>282</v>
      </c>
      <c r="D42" s="209">
        <v>4</v>
      </c>
      <c r="E42" s="209">
        <v>62</v>
      </c>
      <c r="F42" s="209" t="s">
        <v>34</v>
      </c>
      <c r="G42" s="209" t="s">
        <v>34</v>
      </c>
      <c r="H42" s="209" t="s">
        <v>34</v>
      </c>
    </row>
    <row r="43" spans="1:8" s="228" customFormat="1" ht="12" customHeight="1">
      <c r="A43" s="182" t="s">
        <v>164</v>
      </c>
      <c r="B43" s="209">
        <v>77</v>
      </c>
      <c r="C43" s="209">
        <v>42</v>
      </c>
      <c r="D43" s="209">
        <v>3</v>
      </c>
      <c r="E43" s="209">
        <v>29</v>
      </c>
      <c r="F43" s="209" t="s">
        <v>34</v>
      </c>
      <c r="G43" s="209">
        <v>1</v>
      </c>
      <c r="H43" s="209">
        <v>2</v>
      </c>
    </row>
    <row r="44" spans="1:8" s="228" customFormat="1" ht="12" customHeight="1">
      <c r="A44" s="183" t="s">
        <v>194</v>
      </c>
      <c r="B44" s="209">
        <v>931</v>
      </c>
      <c r="C44" s="209">
        <v>648</v>
      </c>
      <c r="D44" s="209">
        <v>18</v>
      </c>
      <c r="E44" s="209">
        <v>262</v>
      </c>
      <c r="F44" s="209" t="s">
        <v>34</v>
      </c>
      <c r="G44" s="209">
        <v>1</v>
      </c>
      <c r="H44" s="209">
        <v>2</v>
      </c>
    </row>
    <row r="45" spans="1:8" s="228" customFormat="1" ht="12" customHeight="1">
      <c r="A45" s="181"/>
      <c r="B45" s="209"/>
      <c r="C45" s="209"/>
      <c r="D45" s="209"/>
      <c r="E45" s="209"/>
      <c r="F45" s="209"/>
      <c r="G45" s="209"/>
      <c r="H45" s="209"/>
    </row>
    <row r="46" spans="1:8" s="228" customFormat="1" ht="12" customHeight="1">
      <c r="A46" s="181" t="s">
        <v>104</v>
      </c>
    </row>
    <row r="47" spans="1:8" ht="12" customHeight="1">
      <c r="A47" s="181" t="s">
        <v>165</v>
      </c>
      <c r="B47" s="209">
        <v>85</v>
      </c>
      <c r="C47" s="209">
        <v>46</v>
      </c>
      <c r="D47" s="209">
        <v>4</v>
      </c>
      <c r="E47" s="209">
        <v>30</v>
      </c>
      <c r="F47" s="209" t="s">
        <v>34</v>
      </c>
      <c r="G47" s="209">
        <v>2</v>
      </c>
      <c r="H47" s="209">
        <v>3</v>
      </c>
    </row>
    <row r="48" spans="1:8" ht="12" customHeight="1">
      <c r="A48" s="182" t="s">
        <v>194</v>
      </c>
      <c r="B48" s="209">
        <v>1237</v>
      </c>
      <c r="C48" s="209">
        <v>812</v>
      </c>
      <c r="D48" s="209">
        <v>37</v>
      </c>
      <c r="E48" s="209">
        <v>379</v>
      </c>
      <c r="F48" s="209" t="s">
        <v>34</v>
      </c>
      <c r="G48" s="209">
        <v>6</v>
      </c>
      <c r="H48" s="209">
        <v>3</v>
      </c>
    </row>
    <row r="49" spans="2:8" ht="12" customHeight="1">
      <c r="B49" s="297"/>
      <c r="C49" s="297"/>
      <c r="D49" s="297"/>
      <c r="E49" s="297"/>
      <c r="F49" s="297"/>
      <c r="G49" s="297"/>
      <c r="H49" s="297"/>
    </row>
    <row r="50" spans="2:8" ht="12" customHeight="1">
      <c r="B50" s="296"/>
      <c r="C50" s="296"/>
      <c r="D50" s="296"/>
      <c r="E50" s="296"/>
      <c r="F50" s="296"/>
      <c r="G50" s="296"/>
      <c r="H50" s="296"/>
    </row>
    <row r="51" spans="2:8" ht="12" customHeight="1">
      <c r="B51" s="296"/>
      <c r="C51" s="296"/>
      <c r="D51" s="296"/>
      <c r="E51" s="296"/>
      <c r="F51" s="296"/>
      <c r="G51" s="296"/>
      <c r="H51" s="296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13" customWidth="1"/>
    <col min="2" max="2" width="30.88671875" style="248" customWidth="1"/>
    <col min="3" max="3" width="9.6640625" style="243" customWidth="1"/>
    <col min="4" max="13" width="9.6640625" style="249" customWidth="1"/>
    <col min="14" max="15" width="9.6640625" style="221" customWidth="1"/>
    <col min="16" max="16" width="10.6640625" style="250" customWidth="1"/>
    <col min="17" max="17" width="9.6640625" style="249" customWidth="1"/>
    <col min="18" max="18" width="2.88671875" style="213" customWidth="1"/>
    <col min="19" max="256" width="11.44140625" style="243"/>
    <col min="257" max="257" width="2.88671875" style="243" customWidth="1"/>
    <col min="258" max="258" width="30.88671875" style="243" customWidth="1"/>
    <col min="259" max="271" width="9.6640625" style="243" customWidth="1"/>
    <col min="272" max="272" width="10.6640625" style="243" customWidth="1"/>
    <col min="273" max="273" width="9.6640625" style="243" customWidth="1"/>
    <col min="274" max="274" width="2.88671875" style="243" customWidth="1"/>
    <col min="275" max="512" width="11.44140625" style="243"/>
    <col min="513" max="513" width="2.88671875" style="243" customWidth="1"/>
    <col min="514" max="514" width="30.88671875" style="243" customWidth="1"/>
    <col min="515" max="527" width="9.6640625" style="243" customWidth="1"/>
    <col min="528" max="528" width="10.6640625" style="243" customWidth="1"/>
    <col min="529" max="529" width="9.6640625" style="243" customWidth="1"/>
    <col min="530" max="530" width="2.88671875" style="243" customWidth="1"/>
    <col min="531" max="768" width="11.44140625" style="243"/>
    <col min="769" max="769" width="2.88671875" style="243" customWidth="1"/>
    <col min="770" max="770" width="30.88671875" style="243" customWidth="1"/>
    <col min="771" max="783" width="9.6640625" style="243" customWidth="1"/>
    <col min="784" max="784" width="10.6640625" style="243" customWidth="1"/>
    <col min="785" max="785" width="9.6640625" style="243" customWidth="1"/>
    <col min="786" max="786" width="2.88671875" style="243" customWidth="1"/>
    <col min="787" max="1024" width="11.44140625" style="243"/>
    <col min="1025" max="1025" width="2.88671875" style="243" customWidth="1"/>
    <col min="1026" max="1026" width="30.88671875" style="243" customWidth="1"/>
    <col min="1027" max="1039" width="9.6640625" style="243" customWidth="1"/>
    <col min="1040" max="1040" width="10.6640625" style="243" customWidth="1"/>
    <col min="1041" max="1041" width="9.6640625" style="243" customWidth="1"/>
    <col min="1042" max="1042" width="2.88671875" style="243" customWidth="1"/>
    <col min="1043" max="1280" width="11.44140625" style="243"/>
    <col min="1281" max="1281" width="2.88671875" style="243" customWidth="1"/>
    <col min="1282" max="1282" width="30.88671875" style="243" customWidth="1"/>
    <col min="1283" max="1295" width="9.6640625" style="243" customWidth="1"/>
    <col min="1296" max="1296" width="10.6640625" style="243" customWidth="1"/>
    <col min="1297" max="1297" width="9.6640625" style="243" customWidth="1"/>
    <col min="1298" max="1298" width="2.88671875" style="243" customWidth="1"/>
    <col min="1299" max="1536" width="11.44140625" style="243"/>
    <col min="1537" max="1537" width="2.88671875" style="243" customWidth="1"/>
    <col min="1538" max="1538" width="30.88671875" style="243" customWidth="1"/>
    <col min="1539" max="1551" width="9.6640625" style="243" customWidth="1"/>
    <col min="1552" max="1552" width="10.6640625" style="243" customWidth="1"/>
    <col min="1553" max="1553" width="9.6640625" style="243" customWidth="1"/>
    <col min="1554" max="1554" width="2.88671875" style="243" customWidth="1"/>
    <col min="1555" max="1792" width="11.44140625" style="243"/>
    <col min="1793" max="1793" width="2.88671875" style="243" customWidth="1"/>
    <col min="1794" max="1794" width="30.88671875" style="243" customWidth="1"/>
    <col min="1795" max="1807" width="9.6640625" style="243" customWidth="1"/>
    <col min="1808" max="1808" width="10.6640625" style="243" customWidth="1"/>
    <col min="1809" max="1809" width="9.6640625" style="243" customWidth="1"/>
    <col min="1810" max="1810" width="2.88671875" style="243" customWidth="1"/>
    <col min="1811" max="2048" width="11.44140625" style="243"/>
    <col min="2049" max="2049" width="2.88671875" style="243" customWidth="1"/>
    <col min="2050" max="2050" width="30.88671875" style="243" customWidth="1"/>
    <col min="2051" max="2063" width="9.6640625" style="243" customWidth="1"/>
    <col min="2064" max="2064" width="10.6640625" style="243" customWidth="1"/>
    <col min="2065" max="2065" width="9.6640625" style="243" customWidth="1"/>
    <col min="2066" max="2066" width="2.88671875" style="243" customWidth="1"/>
    <col min="2067" max="2304" width="11.44140625" style="243"/>
    <col min="2305" max="2305" width="2.88671875" style="243" customWidth="1"/>
    <col min="2306" max="2306" width="30.88671875" style="243" customWidth="1"/>
    <col min="2307" max="2319" width="9.6640625" style="243" customWidth="1"/>
    <col min="2320" max="2320" width="10.6640625" style="243" customWidth="1"/>
    <col min="2321" max="2321" width="9.6640625" style="243" customWidth="1"/>
    <col min="2322" max="2322" width="2.88671875" style="243" customWidth="1"/>
    <col min="2323" max="2560" width="11.44140625" style="243"/>
    <col min="2561" max="2561" width="2.88671875" style="243" customWidth="1"/>
    <col min="2562" max="2562" width="30.88671875" style="243" customWidth="1"/>
    <col min="2563" max="2575" width="9.6640625" style="243" customWidth="1"/>
    <col min="2576" max="2576" width="10.6640625" style="243" customWidth="1"/>
    <col min="2577" max="2577" width="9.6640625" style="243" customWidth="1"/>
    <col min="2578" max="2578" width="2.88671875" style="243" customWidth="1"/>
    <col min="2579" max="2816" width="11.44140625" style="243"/>
    <col min="2817" max="2817" width="2.88671875" style="243" customWidth="1"/>
    <col min="2818" max="2818" width="30.88671875" style="243" customWidth="1"/>
    <col min="2819" max="2831" width="9.6640625" style="243" customWidth="1"/>
    <col min="2832" max="2832" width="10.6640625" style="243" customWidth="1"/>
    <col min="2833" max="2833" width="9.6640625" style="243" customWidth="1"/>
    <col min="2834" max="2834" width="2.88671875" style="243" customWidth="1"/>
    <col min="2835" max="3072" width="11.44140625" style="243"/>
    <col min="3073" max="3073" width="2.88671875" style="243" customWidth="1"/>
    <col min="3074" max="3074" width="30.88671875" style="243" customWidth="1"/>
    <col min="3075" max="3087" width="9.6640625" style="243" customWidth="1"/>
    <col min="3088" max="3088" width="10.6640625" style="243" customWidth="1"/>
    <col min="3089" max="3089" width="9.6640625" style="243" customWidth="1"/>
    <col min="3090" max="3090" width="2.88671875" style="243" customWidth="1"/>
    <col min="3091" max="3328" width="11.44140625" style="243"/>
    <col min="3329" max="3329" width="2.88671875" style="243" customWidth="1"/>
    <col min="3330" max="3330" width="30.88671875" style="243" customWidth="1"/>
    <col min="3331" max="3343" width="9.6640625" style="243" customWidth="1"/>
    <col min="3344" max="3344" width="10.6640625" style="243" customWidth="1"/>
    <col min="3345" max="3345" width="9.6640625" style="243" customWidth="1"/>
    <col min="3346" max="3346" width="2.88671875" style="243" customWidth="1"/>
    <col min="3347" max="3584" width="11.44140625" style="243"/>
    <col min="3585" max="3585" width="2.88671875" style="243" customWidth="1"/>
    <col min="3586" max="3586" width="30.88671875" style="243" customWidth="1"/>
    <col min="3587" max="3599" width="9.6640625" style="243" customWidth="1"/>
    <col min="3600" max="3600" width="10.6640625" style="243" customWidth="1"/>
    <col min="3601" max="3601" width="9.6640625" style="243" customWidth="1"/>
    <col min="3602" max="3602" width="2.88671875" style="243" customWidth="1"/>
    <col min="3603" max="3840" width="11.44140625" style="243"/>
    <col min="3841" max="3841" width="2.88671875" style="243" customWidth="1"/>
    <col min="3842" max="3842" width="30.88671875" style="243" customWidth="1"/>
    <col min="3843" max="3855" width="9.6640625" style="243" customWidth="1"/>
    <col min="3856" max="3856" width="10.6640625" style="243" customWidth="1"/>
    <col min="3857" max="3857" width="9.6640625" style="243" customWidth="1"/>
    <col min="3858" max="3858" width="2.88671875" style="243" customWidth="1"/>
    <col min="3859" max="4096" width="11.44140625" style="243"/>
    <col min="4097" max="4097" width="2.88671875" style="243" customWidth="1"/>
    <col min="4098" max="4098" width="30.88671875" style="243" customWidth="1"/>
    <col min="4099" max="4111" width="9.6640625" style="243" customWidth="1"/>
    <col min="4112" max="4112" width="10.6640625" style="243" customWidth="1"/>
    <col min="4113" max="4113" width="9.6640625" style="243" customWidth="1"/>
    <col min="4114" max="4114" width="2.88671875" style="243" customWidth="1"/>
    <col min="4115" max="4352" width="11.44140625" style="243"/>
    <col min="4353" max="4353" width="2.88671875" style="243" customWidth="1"/>
    <col min="4354" max="4354" width="30.88671875" style="243" customWidth="1"/>
    <col min="4355" max="4367" width="9.6640625" style="243" customWidth="1"/>
    <col min="4368" max="4368" width="10.6640625" style="243" customWidth="1"/>
    <col min="4369" max="4369" width="9.6640625" style="243" customWidth="1"/>
    <col min="4370" max="4370" width="2.88671875" style="243" customWidth="1"/>
    <col min="4371" max="4608" width="11.44140625" style="243"/>
    <col min="4609" max="4609" width="2.88671875" style="243" customWidth="1"/>
    <col min="4610" max="4610" width="30.88671875" style="243" customWidth="1"/>
    <col min="4611" max="4623" width="9.6640625" style="243" customWidth="1"/>
    <col min="4624" max="4624" width="10.6640625" style="243" customWidth="1"/>
    <col min="4625" max="4625" width="9.6640625" style="243" customWidth="1"/>
    <col min="4626" max="4626" width="2.88671875" style="243" customWidth="1"/>
    <col min="4627" max="4864" width="11.44140625" style="243"/>
    <col min="4865" max="4865" width="2.88671875" style="243" customWidth="1"/>
    <col min="4866" max="4866" width="30.88671875" style="243" customWidth="1"/>
    <col min="4867" max="4879" width="9.6640625" style="243" customWidth="1"/>
    <col min="4880" max="4880" width="10.6640625" style="243" customWidth="1"/>
    <col min="4881" max="4881" width="9.6640625" style="243" customWidth="1"/>
    <col min="4882" max="4882" width="2.88671875" style="243" customWidth="1"/>
    <col min="4883" max="5120" width="11.44140625" style="243"/>
    <col min="5121" max="5121" width="2.88671875" style="243" customWidth="1"/>
    <col min="5122" max="5122" width="30.88671875" style="243" customWidth="1"/>
    <col min="5123" max="5135" width="9.6640625" style="243" customWidth="1"/>
    <col min="5136" max="5136" width="10.6640625" style="243" customWidth="1"/>
    <col min="5137" max="5137" width="9.6640625" style="243" customWidth="1"/>
    <col min="5138" max="5138" width="2.88671875" style="243" customWidth="1"/>
    <col min="5139" max="5376" width="11.44140625" style="243"/>
    <col min="5377" max="5377" width="2.88671875" style="243" customWidth="1"/>
    <col min="5378" max="5378" width="30.88671875" style="243" customWidth="1"/>
    <col min="5379" max="5391" width="9.6640625" style="243" customWidth="1"/>
    <col min="5392" max="5392" width="10.6640625" style="243" customWidth="1"/>
    <col min="5393" max="5393" width="9.6640625" style="243" customWidth="1"/>
    <col min="5394" max="5394" width="2.88671875" style="243" customWidth="1"/>
    <col min="5395" max="5632" width="11.44140625" style="243"/>
    <col min="5633" max="5633" width="2.88671875" style="243" customWidth="1"/>
    <col min="5634" max="5634" width="30.88671875" style="243" customWidth="1"/>
    <col min="5635" max="5647" width="9.6640625" style="243" customWidth="1"/>
    <col min="5648" max="5648" width="10.6640625" style="243" customWidth="1"/>
    <col min="5649" max="5649" width="9.6640625" style="243" customWidth="1"/>
    <col min="5650" max="5650" width="2.88671875" style="243" customWidth="1"/>
    <col min="5651" max="5888" width="11.44140625" style="243"/>
    <col min="5889" max="5889" width="2.88671875" style="243" customWidth="1"/>
    <col min="5890" max="5890" width="30.88671875" style="243" customWidth="1"/>
    <col min="5891" max="5903" width="9.6640625" style="243" customWidth="1"/>
    <col min="5904" max="5904" width="10.6640625" style="243" customWidth="1"/>
    <col min="5905" max="5905" width="9.6640625" style="243" customWidth="1"/>
    <col min="5906" max="5906" width="2.88671875" style="243" customWidth="1"/>
    <col min="5907" max="6144" width="11.44140625" style="243"/>
    <col min="6145" max="6145" width="2.88671875" style="243" customWidth="1"/>
    <col min="6146" max="6146" width="30.88671875" style="243" customWidth="1"/>
    <col min="6147" max="6159" width="9.6640625" style="243" customWidth="1"/>
    <col min="6160" max="6160" width="10.6640625" style="243" customWidth="1"/>
    <col min="6161" max="6161" width="9.6640625" style="243" customWidth="1"/>
    <col min="6162" max="6162" width="2.88671875" style="243" customWidth="1"/>
    <col min="6163" max="6400" width="11.44140625" style="243"/>
    <col min="6401" max="6401" width="2.88671875" style="243" customWidth="1"/>
    <col min="6402" max="6402" width="30.88671875" style="243" customWidth="1"/>
    <col min="6403" max="6415" width="9.6640625" style="243" customWidth="1"/>
    <col min="6416" max="6416" width="10.6640625" style="243" customWidth="1"/>
    <col min="6417" max="6417" width="9.6640625" style="243" customWidth="1"/>
    <col min="6418" max="6418" width="2.88671875" style="243" customWidth="1"/>
    <col min="6419" max="6656" width="11.44140625" style="243"/>
    <col min="6657" max="6657" width="2.88671875" style="243" customWidth="1"/>
    <col min="6658" max="6658" width="30.88671875" style="243" customWidth="1"/>
    <col min="6659" max="6671" width="9.6640625" style="243" customWidth="1"/>
    <col min="6672" max="6672" width="10.6640625" style="243" customWidth="1"/>
    <col min="6673" max="6673" width="9.6640625" style="243" customWidth="1"/>
    <col min="6674" max="6674" width="2.88671875" style="243" customWidth="1"/>
    <col min="6675" max="6912" width="11.44140625" style="243"/>
    <col min="6913" max="6913" width="2.88671875" style="243" customWidth="1"/>
    <col min="6914" max="6914" width="30.88671875" style="243" customWidth="1"/>
    <col min="6915" max="6927" width="9.6640625" style="243" customWidth="1"/>
    <col min="6928" max="6928" width="10.6640625" style="243" customWidth="1"/>
    <col min="6929" max="6929" width="9.6640625" style="243" customWidth="1"/>
    <col min="6930" max="6930" width="2.88671875" style="243" customWidth="1"/>
    <col min="6931" max="7168" width="11.44140625" style="243"/>
    <col min="7169" max="7169" width="2.88671875" style="243" customWidth="1"/>
    <col min="7170" max="7170" width="30.88671875" style="243" customWidth="1"/>
    <col min="7171" max="7183" width="9.6640625" style="243" customWidth="1"/>
    <col min="7184" max="7184" width="10.6640625" style="243" customWidth="1"/>
    <col min="7185" max="7185" width="9.6640625" style="243" customWidth="1"/>
    <col min="7186" max="7186" width="2.88671875" style="243" customWidth="1"/>
    <col min="7187" max="7424" width="11.44140625" style="243"/>
    <col min="7425" max="7425" width="2.88671875" style="243" customWidth="1"/>
    <col min="7426" max="7426" width="30.88671875" style="243" customWidth="1"/>
    <col min="7427" max="7439" width="9.6640625" style="243" customWidth="1"/>
    <col min="7440" max="7440" width="10.6640625" style="243" customWidth="1"/>
    <col min="7441" max="7441" width="9.6640625" style="243" customWidth="1"/>
    <col min="7442" max="7442" width="2.88671875" style="243" customWidth="1"/>
    <col min="7443" max="7680" width="11.44140625" style="243"/>
    <col min="7681" max="7681" width="2.88671875" style="243" customWidth="1"/>
    <col min="7682" max="7682" width="30.88671875" style="243" customWidth="1"/>
    <col min="7683" max="7695" width="9.6640625" style="243" customWidth="1"/>
    <col min="7696" max="7696" width="10.6640625" style="243" customWidth="1"/>
    <col min="7697" max="7697" width="9.6640625" style="243" customWidth="1"/>
    <col min="7698" max="7698" width="2.88671875" style="243" customWidth="1"/>
    <col min="7699" max="7936" width="11.44140625" style="243"/>
    <col min="7937" max="7937" width="2.88671875" style="243" customWidth="1"/>
    <col min="7938" max="7938" width="30.88671875" style="243" customWidth="1"/>
    <col min="7939" max="7951" width="9.6640625" style="243" customWidth="1"/>
    <col min="7952" max="7952" width="10.6640625" style="243" customWidth="1"/>
    <col min="7953" max="7953" width="9.6640625" style="243" customWidth="1"/>
    <col min="7954" max="7954" width="2.88671875" style="243" customWidth="1"/>
    <col min="7955" max="8192" width="11.44140625" style="243"/>
    <col min="8193" max="8193" width="2.88671875" style="243" customWidth="1"/>
    <col min="8194" max="8194" width="30.88671875" style="243" customWidth="1"/>
    <col min="8195" max="8207" width="9.6640625" style="243" customWidth="1"/>
    <col min="8208" max="8208" width="10.6640625" style="243" customWidth="1"/>
    <col min="8209" max="8209" width="9.6640625" style="243" customWidth="1"/>
    <col min="8210" max="8210" width="2.88671875" style="243" customWidth="1"/>
    <col min="8211" max="8448" width="11.44140625" style="243"/>
    <col min="8449" max="8449" width="2.88671875" style="243" customWidth="1"/>
    <col min="8450" max="8450" width="30.88671875" style="243" customWidth="1"/>
    <col min="8451" max="8463" width="9.6640625" style="243" customWidth="1"/>
    <col min="8464" max="8464" width="10.6640625" style="243" customWidth="1"/>
    <col min="8465" max="8465" width="9.6640625" style="243" customWidth="1"/>
    <col min="8466" max="8466" width="2.88671875" style="243" customWidth="1"/>
    <col min="8467" max="8704" width="11.44140625" style="243"/>
    <col min="8705" max="8705" width="2.88671875" style="243" customWidth="1"/>
    <col min="8706" max="8706" width="30.88671875" style="243" customWidth="1"/>
    <col min="8707" max="8719" width="9.6640625" style="243" customWidth="1"/>
    <col min="8720" max="8720" width="10.6640625" style="243" customWidth="1"/>
    <col min="8721" max="8721" width="9.6640625" style="243" customWidth="1"/>
    <col min="8722" max="8722" width="2.88671875" style="243" customWidth="1"/>
    <col min="8723" max="8960" width="11.44140625" style="243"/>
    <col min="8961" max="8961" width="2.88671875" style="243" customWidth="1"/>
    <col min="8962" max="8962" width="30.88671875" style="243" customWidth="1"/>
    <col min="8963" max="8975" width="9.6640625" style="243" customWidth="1"/>
    <col min="8976" max="8976" width="10.6640625" style="243" customWidth="1"/>
    <col min="8977" max="8977" width="9.6640625" style="243" customWidth="1"/>
    <col min="8978" max="8978" width="2.88671875" style="243" customWidth="1"/>
    <col min="8979" max="9216" width="11.44140625" style="243"/>
    <col min="9217" max="9217" width="2.88671875" style="243" customWidth="1"/>
    <col min="9218" max="9218" width="30.88671875" style="243" customWidth="1"/>
    <col min="9219" max="9231" width="9.6640625" style="243" customWidth="1"/>
    <col min="9232" max="9232" width="10.6640625" style="243" customWidth="1"/>
    <col min="9233" max="9233" width="9.6640625" style="243" customWidth="1"/>
    <col min="9234" max="9234" width="2.88671875" style="243" customWidth="1"/>
    <col min="9235" max="9472" width="11.44140625" style="243"/>
    <col min="9473" max="9473" width="2.88671875" style="243" customWidth="1"/>
    <col min="9474" max="9474" width="30.88671875" style="243" customWidth="1"/>
    <col min="9475" max="9487" width="9.6640625" style="243" customWidth="1"/>
    <col min="9488" max="9488" width="10.6640625" style="243" customWidth="1"/>
    <col min="9489" max="9489" width="9.6640625" style="243" customWidth="1"/>
    <col min="9490" max="9490" width="2.88671875" style="243" customWidth="1"/>
    <col min="9491" max="9728" width="11.44140625" style="243"/>
    <col min="9729" max="9729" width="2.88671875" style="243" customWidth="1"/>
    <col min="9730" max="9730" width="30.88671875" style="243" customWidth="1"/>
    <col min="9731" max="9743" width="9.6640625" style="243" customWidth="1"/>
    <col min="9744" max="9744" width="10.6640625" style="243" customWidth="1"/>
    <col min="9745" max="9745" width="9.6640625" style="243" customWidth="1"/>
    <col min="9746" max="9746" width="2.88671875" style="243" customWidth="1"/>
    <col min="9747" max="9984" width="11.44140625" style="243"/>
    <col min="9985" max="9985" width="2.88671875" style="243" customWidth="1"/>
    <col min="9986" max="9986" width="30.88671875" style="243" customWidth="1"/>
    <col min="9987" max="9999" width="9.6640625" style="243" customWidth="1"/>
    <col min="10000" max="10000" width="10.6640625" style="243" customWidth="1"/>
    <col min="10001" max="10001" width="9.6640625" style="243" customWidth="1"/>
    <col min="10002" max="10002" width="2.88671875" style="243" customWidth="1"/>
    <col min="10003" max="10240" width="11.44140625" style="243"/>
    <col min="10241" max="10241" width="2.88671875" style="243" customWidth="1"/>
    <col min="10242" max="10242" width="30.88671875" style="243" customWidth="1"/>
    <col min="10243" max="10255" width="9.6640625" style="243" customWidth="1"/>
    <col min="10256" max="10256" width="10.6640625" style="243" customWidth="1"/>
    <col min="10257" max="10257" width="9.6640625" style="243" customWidth="1"/>
    <col min="10258" max="10258" width="2.88671875" style="243" customWidth="1"/>
    <col min="10259" max="10496" width="11.44140625" style="243"/>
    <col min="10497" max="10497" width="2.88671875" style="243" customWidth="1"/>
    <col min="10498" max="10498" width="30.88671875" style="243" customWidth="1"/>
    <col min="10499" max="10511" width="9.6640625" style="243" customWidth="1"/>
    <col min="10512" max="10512" width="10.6640625" style="243" customWidth="1"/>
    <col min="10513" max="10513" width="9.6640625" style="243" customWidth="1"/>
    <col min="10514" max="10514" width="2.88671875" style="243" customWidth="1"/>
    <col min="10515" max="10752" width="11.44140625" style="243"/>
    <col min="10753" max="10753" width="2.88671875" style="243" customWidth="1"/>
    <col min="10754" max="10754" width="30.88671875" style="243" customWidth="1"/>
    <col min="10755" max="10767" width="9.6640625" style="243" customWidth="1"/>
    <col min="10768" max="10768" width="10.6640625" style="243" customWidth="1"/>
    <col min="10769" max="10769" width="9.6640625" style="243" customWidth="1"/>
    <col min="10770" max="10770" width="2.88671875" style="243" customWidth="1"/>
    <col min="10771" max="11008" width="11.44140625" style="243"/>
    <col min="11009" max="11009" width="2.88671875" style="243" customWidth="1"/>
    <col min="11010" max="11010" width="30.88671875" style="243" customWidth="1"/>
    <col min="11011" max="11023" width="9.6640625" style="243" customWidth="1"/>
    <col min="11024" max="11024" width="10.6640625" style="243" customWidth="1"/>
    <col min="11025" max="11025" width="9.6640625" style="243" customWidth="1"/>
    <col min="11026" max="11026" width="2.88671875" style="243" customWidth="1"/>
    <col min="11027" max="11264" width="11.44140625" style="243"/>
    <col min="11265" max="11265" width="2.88671875" style="243" customWidth="1"/>
    <col min="11266" max="11266" width="30.88671875" style="243" customWidth="1"/>
    <col min="11267" max="11279" width="9.6640625" style="243" customWidth="1"/>
    <col min="11280" max="11280" width="10.6640625" style="243" customWidth="1"/>
    <col min="11281" max="11281" width="9.6640625" style="243" customWidth="1"/>
    <col min="11282" max="11282" width="2.88671875" style="243" customWidth="1"/>
    <col min="11283" max="11520" width="11.44140625" style="243"/>
    <col min="11521" max="11521" width="2.88671875" style="243" customWidth="1"/>
    <col min="11522" max="11522" width="30.88671875" style="243" customWidth="1"/>
    <col min="11523" max="11535" width="9.6640625" style="243" customWidth="1"/>
    <col min="11536" max="11536" width="10.6640625" style="243" customWidth="1"/>
    <col min="11537" max="11537" width="9.6640625" style="243" customWidth="1"/>
    <col min="11538" max="11538" width="2.88671875" style="243" customWidth="1"/>
    <col min="11539" max="11776" width="11.44140625" style="243"/>
    <col min="11777" max="11777" width="2.88671875" style="243" customWidth="1"/>
    <col min="11778" max="11778" width="30.88671875" style="243" customWidth="1"/>
    <col min="11779" max="11791" width="9.6640625" style="243" customWidth="1"/>
    <col min="11792" max="11792" width="10.6640625" style="243" customWidth="1"/>
    <col min="11793" max="11793" width="9.6640625" style="243" customWidth="1"/>
    <col min="11794" max="11794" width="2.88671875" style="243" customWidth="1"/>
    <col min="11795" max="12032" width="11.44140625" style="243"/>
    <col min="12033" max="12033" width="2.88671875" style="243" customWidth="1"/>
    <col min="12034" max="12034" width="30.88671875" style="243" customWidth="1"/>
    <col min="12035" max="12047" width="9.6640625" style="243" customWidth="1"/>
    <col min="12048" max="12048" width="10.6640625" style="243" customWidth="1"/>
    <col min="12049" max="12049" width="9.6640625" style="243" customWidth="1"/>
    <col min="12050" max="12050" width="2.88671875" style="243" customWidth="1"/>
    <col min="12051" max="12288" width="11.44140625" style="243"/>
    <col min="12289" max="12289" width="2.88671875" style="243" customWidth="1"/>
    <col min="12290" max="12290" width="30.88671875" style="243" customWidth="1"/>
    <col min="12291" max="12303" width="9.6640625" style="243" customWidth="1"/>
    <col min="12304" max="12304" width="10.6640625" style="243" customWidth="1"/>
    <col min="12305" max="12305" width="9.6640625" style="243" customWidth="1"/>
    <col min="12306" max="12306" width="2.88671875" style="243" customWidth="1"/>
    <col min="12307" max="12544" width="11.44140625" style="243"/>
    <col min="12545" max="12545" width="2.88671875" style="243" customWidth="1"/>
    <col min="12546" max="12546" width="30.88671875" style="243" customWidth="1"/>
    <col min="12547" max="12559" width="9.6640625" style="243" customWidth="1"/>
    <col min="12560" max="12560" width="10.6640625" style="243" customWidth="1"/>
    <col min="12561" max="12561" width="9.6640625" style="243" customWidth="1"/>
    <col min="12562" max="12562" width="2.88671875" style="243" customWidth="1"/>
    <col min="12563" max="12800" width="11.44140625" style="243"/>
    <col min="12801" max="12801" width="2.88671875" style="243" customWidth="1"/>
    <col min="12802" max="12802" width="30.88671875" style="243" customWidth="1"/>
    <col min="12803" max="12815" width="9.6640625" style="243" customWidth="1"/>
    <col min="12816" max="12816" width="10.6640625" style="243" customWidth="1"/>
    <col min="12817" max="12817" width="9.6640625" style="243" customWidth="1"/>
    <col min="12818" max="12818" width="2.88671875" style="243" customWidth="1"/>
    <col min="12819" max="13056" width="11.44140625" style="243"/>
    <col min="13057" max="13057" width="2.88671875" style="243" customWidth="1"/>
    <col min="13058" max="13058" width="30.88671875" style="243" customWidth="1"/>
    <col min="13059" max="13071" width="9.6640625" style="243" customWidth="1"/>
    <col min="13072" max="13072" width="10.6640625" style="243" customWidth="1"/>
    <col min="13073" max="13073" width="9.6640625" style="243" customWidth="1"/>
    <col min="13074" max="13074" width="2.88671875" style="243" customWidth="1"/>
    <col min="13075" max="13312" width="11.44140625" style="243"/>
    <col min="13313" max="13313" width="2.88671875" style="243" customWidth="1"/>
    <col min="13314" max="13314" width="30.88671875" style="243" customWidth="1"/>
    <col min="13315" max="13327" width="9.6640625" style="243" customWidth="1"/>
    <col min="13328" max="13328" width="10.6640625" style="243" customWidth="1"/>
    <col min="13329" max="13329" width="9.6640625" style="243" customWidth="1"/>
    <col min="13330" max="13330" width="2.88671875" style="243" customWidth="1"/>
    <col min="13331" max="13568" width="11.44140625" style="243"/>
    <col min="13569" max="13569" width="2.88671875" style="243" customWidth="1"/>
    <col min="13570" max="13570" width="30.88671875" style="243" customWidth="1"/>
    <col min="13571" max="13583" width="9.6640625" style="243" customWidth="1"/>
    <col min="13584" max="13584" width="10.6640625" style="243" customWidth="1"/>
    <col min="13585" max="13585" width="9.6640625" style="243" customWidth="1"/>
    <col min="13586" max="13586" width="2.88671875" style="243" customWidth="1"/>
    <col min="13587" max="13824" width="11.44140625" style="243"/>
    <col min="13825" max="13825" width="2.88671875" style="243" customWidth="1"/>
    <col min="13826" max="13826" width="30.88671875" style="243" customWidth="1"/>
    <col min="13827" max="13839" width="9.6640625" style="243" customWidth="1"/>
    <col min="13840" max="13840" width="10.6640625" style="243" customWidth="1"/>
    <col min="13841" max="13841" width="9.6640625" style="243" customWidth="1"/>
    <col min="13842" max="13842" width="2.88671875" style="243" customWidth="1"/>
    <col min="13843" max="14080" width="11.44140625" style="243"/>
    <col min="14081" max="14081" width="2.88671875" style="243" customWidth="1"/>
    <col min="14082" max="14082" width="30.88671875" style="243" customWidth="1"/>
    <col min="14083" max="14095" width="9.6640625" style="243" customWidth="1"/>
    <col min="14096" max="14096" width="10.6640625" style="243" customWidth="1"/>
    <col min="14097" max="14097" width="9.6640625" style="243" customWidth="1"/>
    <col min="14098" max="14098" width="2.88671875" style="243" customWidth="1"/>
    <col min="14099" max="14336" width="11.44140625" style="243"/>
    <col min="14337" max="14337" width="2.88671875" style="243" customWidth="1"/>
    <col min="14338" max="14338" width="30.88671875" style="243" customWidth="1"/>
    <col min="14339" max="14351" width="9.6640625" style="243" customWidth="1"/>
    <col min="14352" max="14352" width="10.6640625" style="243" customWidth="1"/>
    <col min="14353" max="14353" width="9.6640625" style="243" customWidth="1"/>
    <col min="14354" max="14354" width="2.88671875" style="243" customWidth="1"/>
    <col min="14355" max="14592" width="11.44140625" style="243"/>
    <col min="14593" max="14593" width="2.88671875" style="243" customWidth="1"/>
    <col min="14594" max="14594" width="30.88671875" style="243" customWidth="1"/>
    <col min="14595" max="14607" width="9.6640625" style="243" customWidth="1"/>
    <col min="14608" max="14608" width="10.6640625" style="243" customWidth="1"/>
    <col min="14609" max="14609" width="9.6640625" style="243" customWidth="1"/>
    <col min="14610" max="14610" width="2.88671875" style="243" customWidth="1"/>
    <col min="14611" max="14848" width="11.44140625" style="243"/>
    <col min="14849" max="14849" width="2.88671875" style="243" customWidth="1"/>
    <col min="14850" max="14850" width="30.88671875" style="243" customWidth="1"/>
    <col min="14851" max="14863" width="9.6640625" style="243" customWidth="1"/>
    <col min="14864" max="14864" width="10.6640625" style="243" customWidth="1"/>
    <col min="14865" max="14865" width="9.6640625" style="243" customWidth="1"/>
    <col min="14866" max="14866" width="2.88671875" style="243" customWidth="1"/>
    <col min="14867" max="15104" width="11.44140625" style="243"/>
    <col min="15105" max="15105" width="2.88671875" style="243" customWidth="1"/>
    <col min="15106" max="15106" width="30.88671875" style="243" customWidth="1"/>
    <col min="15107" max="15119" width="9.6640625" style="243" customWidth="1"/>
    <col min="15120" max="15120" width="10.6640625" style="243" customWidth="1"/>
    <col min="15121" max="15121" width="9.6640625" style="243" customWidth="1"/>
    <col min="15122" max="15122" width="2.88671875" style="243" customWidth="1"/>
    <col min="15123" max="15360" width="11.44140625" style="243"/>
    <col min="15361" max="15361" width="2.88671875" style="243" customWidth="1"/>
    <col min="15362" max="15362" width="30.88671875" style="243" customWidth="1"/>
    <col min="15363" max="15375" width="9.6640625" style="243" customWidth="1"/>
    <col min="15376" max="15376" width="10.6640625" style="243" customWidth="1"/>
    <col min="15377" max="15377" width="9.6640625" style="243" customWidth="1"/>
    <col min="15378" max="15378" width="2.88671875" style="243" customWidth="1"/>
    <col min="15379" max="15616" width="11.44140625" style="243"/>
    <col min="15617" max="15617" width="2.88671875" style="243" customWidth="1"/>
    <col min="15618" max="15618" width="30.88671875" style="243" customWidth="1"/>
    <col min="15619" max="15631" width="9.6640625" style="243" customWidth="1"/>
    <col min="15632" max="15632" width="10.6640625" style="243" customWidth="1"/>
    <col min="15633" max="15633" width="9.6640625" style="243" customWidth="1"/>
    <col min="15634" max="15634" width="2.88671875" style="243" customWidth="1"/>
    <col min="15635" max="15872" width="11.44140625" style="243"/>
    <col min="15873" max="15873" width="2.88671875" style="243" customWidth="1"/>
    <col min="15874" max="15874" width="30.88671875" style="243" customWidth="1"/>
    <col min="15875" max="15887" width="9.6640625" style="243" customWidth="1"/>
    <col min="15888" max="15888" width="10.6640625" style="243" customWidth="1"/>
    <col min="15889" max="15889" width="9.6640625" style="243" customWidth="1"/>
    <col min="15890" max="15890" width="2.88671875" style="243" customWidth="1"/>
    <col min="15891" max="16128" width="11.44140625" style="243"/>
    <col min="16129" max="16129" width="2.88671875" style="243" customWidth="1"/>
    <col min="16130" max="16130" width="30.88671875" style="243" customWidth="1"/>
    <col min="16131" max="16143" width="9.6640625" style="243" customWidth="1"/>
    <col min="16144" max="16144" width="10.6640625" style="243" customWidth="1"/>
    <col min="16145" max="16145" width="9.6640625" style="243" customWidth="1"/>
    <col min="16146" max="16146" width="2.88671875" style="243" customWidth="1"/>
    <col min="16147" max="16384" width="11.44140625" style="243"/>
  </cols>
  <sheetData>
    <row r="1" spans="1:25" s="239" customFormat="1" ht="24" customHeight="1">
      <c r="A1" s="364" t="s">
        <v>291</v>
      </c>
      <c r="B1" s="364"/>
      <c r="C1" s="364"/>
      <c r="D1" s="364"/>
      <c r="E1" s="364"/>
      <c r="F1" s="364"/>
      <c r="G1" s="364"/>
      <c r="H1" s="364"/>
      <c r="I1" s="237"/>
      <c r="J1" s="237"/>
      <c r="K1" s="237"/>
      <c r="L1" s="237"/>
      <c r="M1" s="237"/>
      <c r="N1" s="237"/>
      <c r="O1" s="238"/>
    </row>
    <row r="2" spans="1:25" s="233" customFormat="1" ht="12.75" customHeight="1">
      <c r="A2" s="240"/>
      <c r="B2" s="502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4"/>
      <c r="P2" s="505"/>
      <c r="Q2" s="505"/>
      <c r="R2" s="213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6" t="s">
        <v>195</v>
      </c>
      <c r="B3" s="454" t="s">
        <v>185</v>
      </c>
      <c r="C3" s="497" t="s">
        <v>241</v>
      </c>
      <c r="D3" s="498"/>
      <c r="E3" s="498"/>
      <c r="F3" s="498"/>
      <c r="G3" s="498"/>
      <c r="H3" s="498"/>
      <c r="I3" s="499" t="s">
        <v>240</v>
      </c>
      <c r="J3" s="500"/>
      <c r="K3" s="500"/>
      <c r="L3" s="500"/>
      <c r="M3" s="500"/>
      <c r="N3" s="500"/>
      <c r="O3" s="501"/>
      <c r="P3" s="510" t="s">
        <v>104</v>
      </c>
      <c r="Q3" s="510"/>
      <c r="R3" s="489" t="s">
        <v>195</v>
      </c>
    </row>
    <row r="4" spans="1:25" s="135" customFormat="1" ht="12.75" customHeight="1">
      <c r="A4" s="507"/>
      <c r="B4" s="509"/>
      <c r="C4" s="492" t="s">
        <v>18</v>
      </c>
      <c r="D4" s="493" t="s">
        <v>196</v>
      </c>
      <c r="E4" s="493" t="s">
        <v>197</v>
      </c>
      <c r="F4" s="493" t="s">
        <v>198</v>
      </c>
      <c r="G4" s="493" t="s">
        <v>199</v>
      </c>
      <c r="H4" s="494" t="s">
        <v>200</v>
      </c>
      <c r="I4" s="495" t="s">
        <v>201</v>
      </c>
      <c r="J4" s="493" t="s">
        <v>202</v>
      </c>
      <c r="K4" s="493" t="s">
        <v>174</v>
      </c>
      <c r="L4" s="493" t="s">
        <v>203</v>
      </c>
      <c r="M4" s="493" t="s">
        <v>204</v>
      </c>
      <c r="N4" s="493" t="s">
        <v>232</v>
      </c>
      <c r="O4" s="492" t="s">
        <v>233</v>
      </c>
      <c r="P4" s="511" t="s">
        <v>205</v>
      </c>
      <c r="Q4" s="484" t="s">
        <v>206</v>
      </c>
      <c r="R4" s="490"/>
    </row>
    <row r="5" spans="1:25" s="135" customFormat="1" ht="17.25" customHeight="1">
      <c r="A5" s="507"/>
      <c r="B5" s="509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35" customFormat="1" ht="12.75" customHeight="1">
      <c r="A6" s="508"/>
      <c r="B6" s="455"/>
      <c r="C6" s="482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2"/>
      <c r="R6" s="491"/>
    </row>
    <row r="7" spans="1:25" s="135" customFormat="1" ht="12.75" customHeight="1">
      <c r="A7" s="213"/>
      <c r="B7" s="241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42"/>
    </row>
    <row r="8" spans="1:25" s="135" customFormat="1" ht="12.75" customHeight="1">
      <c r="A8" s="213">
        <v>1</v>
      </c>
      <c r="B8" s="177" t="s">
        <v>159</v>
      </c>
      <c r="C8" s="344">
        <v>2221</v>
      </c>
      <c r="D8" s="344">
        <v>15</v>
      </c>
      <c r="E8" s="344">
        <v>957</v>
      </c>
      <c r="F8" s="344">
        <v>29</v>
      </c>
      <c r="G8" s="344">
        <v>626</v>
      </c>
      <c r="H8" s="344">
        <v>99</v>
      </c>
      <c r="I8" s="344">
        <v>442</v>
      </c>
      <c r="J8" s="344">
        <v>11</v>
      </c>
      <c r="K8" s="344">
        <v>9</v>
      </c>
      <c r="L8" s="344">
        <v>15</v>
      </c>
      <c r="M8" s="344">
        <v>2</v>
      </c>
      <c r="N8" s="344">
        <v>14</v>
      </c>
      <c r="O8" s="344">
        <v>2</v>
      </c>
      <c r="P8" s="344">
        <v>1001</v>
      </c>
      <c r="Q8" s="344">
        <v>578</v>
      </c>
      <c r="R8" s="213">
        <v>1</v>
      </c>
    </row>
    <row r="9" spans="1:25" s="233" customFormat="1" ht="12.75" customHeight="1">
      <c r="A9" s="213">
        <v>2</v>
      </c>
      <c r="B9" s="229" t="s">
        <v>193</v>
      </c>
      <c r="C9" s="344">
        <v>20739</v>
      </c>
      <c r="D9" s="344">
        <v>86</v>
      </c>
      <c r="E9" s="344">
        <v>6089</v>
      </c>
      <c r="F9" s="344">
        <v>494</v>
      </c>
      <c r="G9" s="344">
        <v>12611</v>
      </c>
      <c r="H9" s="344">
        <v>128</v>
      </c>
      <c r="I9" s="344">
        <v>825</v>
      </c>
      <c r="J9" s="344">
        <v>16</v>
      </c>
      <c r="K9" s="344">
        <v>59</v>
      </c>
      <c r="L9" s="344">
        <v>312</v>
      </c>
      <c r="M9" s="344">
        <v>8</v>
      </c>
      <c r="N9" s="344">
        <v>109</v>
      </c>
      <c r="O9" s="344">
        <v>2</v>
      </c>
      <c r="P9" s="344">
        <v>6669</v>
      </c>
      <c r="Q9" s="344">
        <v>1348</v>
      </c>
      <c r="R9" s="213">
        <v>2</v>
      </c>
    </row>
    <row r="10" spans="1:25" s="135" customFormat="1" ht="12.75" customHeight="1">
      <c r="A10" s="213"/>
      <c r="B10" s="181" t="s">
        <v>99</v>
      </c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213"/>
    </row>
    <row r="11" spans="1:25" ht="12.6" customHeight="1">
      <c r="A11" s="213">
        <v>3</v>
      </c>
      <c r="B11" s="181" t="s">
        <v>100</v>
      </c>
      <c r="C11" s="314">
        <v>1211</v>
      </c>
      <c r="D11" s="314">
        <v>10</v>
      </c>
      <c r="E11" s="314">
        <v>591</v>
      </c>
      <c r="F11" s="314">
        <v>7</v>
      </c>
      <c r="G11" s="314">
        <v>119</v>
      </c>
      <c r="H11" s="314">
        <v>89</v>
      </c>
      <c r="I11" s="314">
        <v>379</v>
      </c>
      <c r="J11" s="314">
        <v>8</v>
      </c>
      <c r="K11" s="314">
        <v>3</v>
      </c>
      <c r="L11" s="314" t="s">
        <v>34</v>
      </c>
      <c r="M11" s="314">
        <v>1</v>
      </c>
      <c r="N11" s="314">
        <v>2</v>
      </c>
      <c r="O11" s="314">
        <v>2</v>
      </c>
      <c r="P11" s="314">
        <v>608</v>
      </c>
      <c r="Q11" s="314">
        <v>480</v>
      </c>
      <c r="R11" s="213">
        <v>3</v>
      </c>
    </row>
    <row r="12" spans="1:25" ht="12.6" customHeight="1">
      <c r="A12" s="213">
        <v>4</v>
      </c>
      <c r="B12" s="181" t="s">
        <v>101</v>
      </c>
      <c r="C12" s="314">
        <v>73</v>
      </c>
      <c r="D12" s="314" t="s">
        <v>34</v>
      </c>
      <c r="E12" s="314">
        <v>34</v>
      </c>
      <c r="F12" s="314" t="s">
        <v>34</v>
      </c>
      <c r="G12" s="314">
        <v>2</v>
      </c>
      <c r="H12" s="314">
        <v>2</v>
      </c>
      <c r="I12" s="314">
        <v>28</v>
      </c>
      <c r="J12" s="314">
        <v>2</v>
      </c>
      <c r="K12" s="314" t="s">
        <v>34</v>
      </c>
      <c r="L12" s="314" t="s">
        <v>34</v>
      </c>
      <c r="M12" s="314" t="s">
        <v>34</v>
      </c>
      <c r="N12" s="314">
        <v>5</v>
      </c>
      <c r="O12" s="314" t="s">
        <v>34</v>
      </c>
      <c r="P12" s="314">
        <v>34</v>
      </c>
      <c r="Q12" s="314">
        <v>32</v>
      </c>
      <c r="R12" s="213">
        <v>4</v>
      </c>
    </row>
    <row r="13" spans="1:25" ht="12.6" customHeight="1">
      <c r="A13" s="213">
        <v>5</v>
      </c>
      <c r="B13" s="181" t="s">
        <v>102</v>
      </c>
      <c r="C13" s="314">
        <v>932</v>
      </c>
      <c r="D13" s="314">
        <v>4</v>
      </c>
      <c r="E13" s="314">
        <v>330</v>
      </c>
      <c r="F13" s="314">
        <v>21</v>
      </c>
      <c r="G13" s="314">
        <v>505</v>
      </c>
      <c r="H13" s="314">
        <v>8</v>
      </c>
      <c r="I13" s="314">
        <v>34</v>
      </c>
      <c r="J13" s="314">
        <v>1</v>
      </c>
      <c r="K13" s="314">
        <v>6</v>
      </c>
      <c r="L13" s="314">
        <v>15</v>
      </c>
      <c r="M13" s="314">
        <v>1</v>
      </c>
      <c r="N13" s="314">
        <v>7</v>
      </c>
      <c r="O13" s="314" t="s">
        <v>34</v>
      </c>
      <c r="P13" s="314">
        <v>355</v>
      </c>
      <c r="Q13" s="314">
        <v>65</v>
      </c>
      <c r="R13" s="213">
        <v>5</v>
      </c>
    </row>
    <row r="14" spans="1:25" ht="12.6" customHeight="1">
      <c r="A14" s="213">
        <v>6</v>
      </c>
      <c r="B14" s="182" t="s">
        <v>193</v>
      </c>
      <c r="C14" s="314">
        <v>19207</v>
      </c>
      <c r="D14" s="314">
        <v>68</v>
      </c>
      <c r="E14" s="314">
        <v>5308</v>
      </c>
      <c r="F14" s="314">
        <v>467</v>
      </c>
      <c r="G14" s="314">
        <v>12488</v>
      </c>
      <c r="H14" s="314">
        <v>35</v>
      </c>
      <c r="I14" s="314">
        <v>365</v>
      </c>
      <c r="J14" s="314">
        <v>4</v>
      </c>
      <c r="K14" s="314">
        <v>56</v>
      </c>
      <c r="L14" s="314">
        <v>312</v>
      </c>
      <c r="M14" s="314">
        <v>7</v>
      </c>
      <c r="N14" s="314">
        <v>97</v>
      </c>
      <c r="O14" s="314" t="s">
        <v>34</v>
      </c>
      <c r="P14" s="314">
        <v>5843</v>
      </c>
      <c r="Q14" s="314">
        <v>779</v>
      </c>
      <c r="R14" s="213">
        <v>6</v>
      </c>
    </row>
    <row r="15" spans="1:25" ht="12.6" customHeight="1">
      <c r="A15" s="213">
        <v>7</v>
      </c>
      <c r="B15" s="181" t="s">
        <v>103</v>
      </c>
      <c r="C15" s="314">
        <v>5</v>
      </c>
      <c r="D15" s="314">
        <v>1</v>
      </c>
      <c r="E15" s="314">
        <v>2</v>
      </c>
      <c r="F15" s="314">
        <v>1</v>
      </c>
      <c r="G15" s="314" t="s">
        <v>34</v>
      </c>
      <c r="H15" s="314" t="s">
        <v>34</v>
      </c>
      <c r="I15" s="314">
        <v>1</v>
      </c>
      <c r="J15" s="314" t="s">
        <v>34</v>
      </c>
      <c r="K15" s="314" t="s">
        <v>34</v>
      </c>
      <c r="L15" s="314" t="s">
        <v>34</v>
      </c>
      <c r="M15" s="314" t="s">
        <v>34</v>
      </c>
      <c r="N15" s="314" t="s">
        <v>34</v>
      </c>
      <c r="O15" s="314" t="s">
        <v>34</v>
      </c>
      <c r="P15" s="314">
        <v>4</v>
      </c>
      <c r="Q15" s="314">
        <v>1</v>
      </c>
      <c r="R15" s="213">
        <v>7</v>
      </c>
    </row>
    <row r="16" spans="1:25" ht="12.6" customHeight="1">
      <c r="A16" s="213">
        <v>8</v>
      </c>
      <c r="B16" s="182" t="s">
        <v>193</v>
      </c>
      <c r="C16" s="314">
        <v>175</v>
      </c>
      <c r="D16" s="314">
        <v>8</v>
      </c>
      <c r="E16" s="314">
        <v>122</v>
      </c>
      <c r="F16" s="314">
        <v>20</v>
      </c>
      <c r="G16" s="314" t="s">
        <v>34</v>
      </c>
      <c r="H16" s="314" t="s">
        <v>34</v>
      </c>
      <c r="I16" s="314">
        <v>25</v>
      </c>
      <c r="J16" s="314" t="s">
        <v>34</v>
      </c>
      <c r="K16" s="314" t="s">
        <v>34</v>
      </c>
      <c r="L16" s="314" t="s">
        <v>34</v>
      </c>
      <c r="M16" s="314" t="s">
        <v>34</v>
      </c>
      <c r="N16" s="314" t="s">
        <v>34</v>
      </c>
      <c r="O16" s="314" t="s">
        <v>34</v>
      </c>
      <c r="P16" s="314">
        <v>150</v>
      </c>
      <c r="Q16" s="314">
        <v>25</v>
      </c>
      <c r="R16" s="213">
        <v>8</v>
      </c>
    </row>
    <row r="17" spans="1:21" ht="12.6" customHeight="1">
      <c r="B17" s="182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T17" s="236"/>
    </row>
    <row r="18" spans="1:21" ht="12.6" customHeight="1">
      <c r="B18" s="181" t="s">
        <v>104</v>
      </c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45"/>
      <c r="O18" s="345"/>
      <c r="P18" s="338"/>
      <c r="Q18" s="338"/>
    </row>
    <row r="19" spans="1:21" ht="12.6" customHeight="1">
      <c r="A19" s="213">
        <v>9</v>
      </c>
      <c r="B19" s="181" t="s">
        <v>105</v>
      </c>
      <c r="C19" s="338">
        <v>361</v>
      </c>
      <c r="D19" s="338">
        <v>3</v>
      </c>
      <c r="E19" s="338">
        <v>158</v>
      </c>
      <c r="F19" s="338" t="s">
        <v>34</v>
      </c>
      <c r="G19" s="338">
        <v>150</v>
      </c>
      <c r="H19" s="338">
        <v>9</v>
      </c>
      <c r="I19" s="338">
        <v>12</v>
      </c>
      <c r="J19" s="338">
        <v>2</v>
      </c>
      <c r="K19" s="338">
        <v>6</v>
      </c>
      <c r="L19" s="338">
        <v>15</v>
      </c>
      <c r="M19" s="338" t="s">
        <v>34</v>
      </c>
      <c r="N19" s="345">
        <v>6</v>
      </c>
      <c r="O19" s="345" t="s">
        <v>34</v>
      </c>
      <c r="P19" s="338">
        <v>161</v>
      </c>
      <c r="Q19" s="338">
        <v>44</v>
      </c>
      <c r="R19" s="213">
        <v>9</v>
      </c>
    </row>
    <row r="20" spans="1:21" ht="12.6" customHeight="1">
      <c r="A20" s="213">
        <v>10</v>
      </c>
      <c r="B20" s="182" t="s">
        <v>193</v>
      </c>
      <c r="C20" s="338">
        <v>6863</v>
      </c>
      <c r="D20" s="338">
        <v>40</v>
      </c>
      <c r="E20" s="338">
        <v>2003</v>
      </c>
      <c r="F20" s="338" t="s">
        <v>34</v>
      </c>
      <c r="G20" s="338">
        <v>4252</v>
      </c>
      <c r="H20" s="338">
        <v>34</v>
      </c>
      <c r="I20" s="338">
        <v>89</v>
      </c>
      <c r="J20" s="338">
        <v>2</v>
      </c>
      <c r="K20" s="338">
        <v>56</v>
      </c>
      <c r="L20" s="338">
        <v>312</v>
      </c>
      <c r="M20" s="338" t="s">
        <v>34</v>
      </c>
      <c r="N20" s="345">
        <v>75</v>
      </c>
      <c r="O20" s="345" t="s">
        <v>34</v>
      </c>
      <c r="P20" s="338">
        <v>2043</v>
      </c>
      <c r="Q20" s="338">
        <v>493</v>
      </c>
      <c r="R20" s="213">
        <v>10</v>
      </c>
      <c r="U20" s="236"/>
    </row>
    <row r="21" spans="1:21" ht="12.6" customHeight="1">
      <c r="B21" s="230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45"/>
      <c r="O21" s="345"/>
      <c r="P21" s="338"/>
      <c r="Q21" s="338"/>
    </row>
    <row r="22" spans="1:21" ht="12.6" customHeight="1">
      <c r="A22" s="213">
        <v>11</v>
      </c>
      <c r="B22" s="177" t="s">
        <v>118</v>
      </c>
      <c r="C22" s="344">
        <v>256</v>
      </c>
      <c r="D22" s="344">
        <v>3</v>
      </c>
      <c r="E22" s="344">
        <v>63</v>
      </c>
      <c r="F22" s="344">
        <v>8</v>
      </c>
      <c r="G22" s="344">
        <v>117</v>
      </c>
      <c r="H22" s="344">
        <v>5</v>
      </c>
      <c r="I22" s="344">
        <v>24</v>
      </c>
      <c r="J22" s="344" t="s">
        <v>34</v>
      </c>
      <c r="K22" s="344">
        <v>1</v>
      </c>
      <c r="L22" s="344">
        <v>3</v>
      </c>
      <c r="M22" s="344" t="s">
        <v>34</v>
      </c>
      <c r="N22" s="344">
        <v>7</v>
      </c>
      <c r="O22" s="344">
        <v>25</v>
      </c>
      <c r="P22" s="344">
        <v>74</v>
      </c>
      <c r="Q22" s="344">
        <v>33</v>
      </c>
      <c r="R22" s="213">
        <v>11</v>
      </c>
    </row>
    <row r="23" spans="1:21" ht="12.6" customHeight="1">
      <c r="A23" s="213">
        <v>12</v>
      </c>
      <c r="B23" s="229" t="s">
        <v>194</v>
      </c>
      <c r="C23" s="340">
        <v>5760</v>
      </c>
      <c r="D23" s="340">
        <v>38</v>
      </c>
      <c r="E23" s="340">
        <v>860</v>
      </c>
      <c r="F23" s="340">
        <v>29</v>
      </c>
      <c r="G23" s="340">
        <v>3975</v>
      </c>
      <c r="H23" s="340">
        <v>101</v>
      </c>
      <c r="I23" s="340">
        <v>359</v>
      </c>
      <c r="J23" s="340" t="s">
        <v>34</v>
      </c>
      <c r="K23" s="340">
        <v>1</v>
      </c>
      <c r="L23" s="340">
        <v>16</v>
      </c>
      <c r="M23" s="340" t="s">
        <v>34</v>
      </c>
      <c r="N23" s="346">
        <v>73</v>
      </c>
      <c r="O23" s="346">
        <v>308</v>
      </c>
      <c r="P23" s="340">
        <v>927</v>
      </c>
      <c r="Q23" s="340">
        <v>478</v>
      </c>
      <c r="R23" s="213">
        <v>12</v>
      </c>
      <c r="U23" s="236"/>
    </row>
    <row r="24" spans="1:21" ht="12.6" customHeight="1">
      <c r="B24" s="181" t="s">
        <v>99</v>
      </c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</row>
    <row r="25" spans="1:21" ht="12.6" customHeight="1">
      <c r="A25" s="213">
        <v>13</v>
      </c>
      <c r="B25" s="181" t="s">
        <v>106</v>
      </c>
      <c r="C25" s="338">
        <v>7</v>
      </c>
      <c r="D25" s="338" t="s">
        <v>34</v>
      </c>
      <c r="E25" s="338">
        <v>2</v>
      </c>
      <c r="F25" s="338" t="s">
        <v>34</v>
      </c>
      <c r="G25" s="338">
        <v>5</v>
      </c>
      <c r="H25" s="338" t="s">
        <v>34</v>
      </c>
      <c r="I25" s="338" t="s">
        <v>34</v>
      </c>
      <c r="J25" s="338" t="s">
        <v>34</v>
      </c>
      <c r="K25" s="338" t="s">
        <v>34</v>
      </c>
      <c r="L25" s="338" t="s">
        <v>34</v>
      </c>
      <c r="M25" s="338" t="s">
        <v>34</v>
      </c>
      <c r="N25" s="345" t="s">
        <v>34</v>
      </c>
      <c r="O25" s="345" t="s">
        <v>34</v>
      </c>
      <c r="P25" s="338">
        <v>2</v>
      </c>
      <c r="Q25" s="338" t="s">
        <v>34</v>
      </c>
      <c r="R25" s="213">
        <v>13</v>
      </c>
    </row>
    <row r="26" spans="1:21" ht="12.6" customHeight="1">
      <c r="A26" s="213">
        <v>14</v>
      </c>
      <c r="B26" s="182" t="s">
        <v>194</v>
      </c>
      <c r="C26" s="314">
        <v>193</v>
      </c>
      <c r="D26" s="314" t="s">
        <v>34</v>
      </c>
      <c r="E26" s="314">
        <v>27</v>
      </c>
      <c r="F26" s="314" t="s">
        <v>34</v>
      </c>
      <c r="G26" s="314">
        <v>166</v>
      </c>
      <c r="H26" s="314" t="s">
        <v>34</v>
      </c>
      <c r="I26" s="314" t="s">
        <v>34</v>
      </c>
      <c r="J26" s="314" t="s">
        <v>34</v>
      </c>
      <c r="K26" s="314" t="s">
        <v>34</v>
      </c>
      <c r="L26" s="314" t="s">
        <v>34</v>
      </c>
      <c r="M26" s="314" t="s">
        <v>34</v>
      </c>
      <c r="N26" s="314" t="s">
        <v>34</v>
      </c>
      <c r="O26" s="314" t="s">
        <v>34</v>
      </c>
      <c r="P26" s="314">
        <v>27</v>
      </c>
      <c r="Q26" s="314" t="s">
        <v>34</v>
      </c>
      <c r="R26" s="213">
        <v>14</v>
      </c>
    </row>
    <row r="27" spans="1:21" ht="12.6" customHeight="1">
      <c r="A27" s="213">
        <v>15</v>
      </c>
      <c r="B27" s="181" t="s">
        <v>107</v>
      </c>
      <c r="C27" s="314">
        <v>57</v>
      </c>
      <c r="D27" s="314">
        <v>2</v>
      </c>
      <c r="E27" s="314">
        <v>17</v>
      </c>
      <c r="F27" s="314">
        <v>1</v>
      </c>
      <c r="G27" s="314">
        <v>30</v>
      </c>
      <c r="H27" s="314" t="s">
        <v>34</v>
      </c>
      <c r="I27" s="314">
        <v>5</v>
      </c>
      <c r="J27" s="314" t="s">
        <v>34</v>
      </c>
      <c r="K27" s="314" t="s">
        <v>34</v>
      </c>
      <c r="L27" s="314">
        <v>2</v>
      </c>
      <c r="M27" s="314" t="s">
        <v>34</v>
      </c>
      <c r="N27" s="314" t="s">
        <v>34</v>
      </c>
      <c r="O27" s="314" t="s">
        <v>34</v>
      </c>
      <c r="P27" s="314">
        <v>20</v>
      </c>
      <c r="Q27" s="314">
        <v>7</v>
      </c>
      <c r="R27" s="213">
        <v>15</v>
      </c>
    </row>
    <row r="28" spans="1:21" ht="12.6" customHeight="1">
      <c r="A28" s="213">
        <v>16</v>
      </c>
      <c r="B28" s="182" t="s">
        <v>194</v>
      </c>
      <c r="C28" s="314">
        <v>1898</v>
      </c>
      <c r="D28" s="314">
        <v>10</v>
      </c>
      <c r="E28" s="314">
        <v>317</v>
      </c>
      <c r="F28" s="314">
        <v>1</v>
      </c>
      <c r="G28" s="314">
        <v>1460</v>
      </c>
      <c r="H28" s="314" t="s">
        <v>34</v>
      </c>
      <c r="I28" s="314">
        <v>97</v>
      </c>
      <c r="J28" s="314" t="s">
        <v>34</v>
      </c>
      <c r="K28" s="314" t="s">
        <v>34</v>
      </c>
      <c r="L28" s="314">
        <v>13</v>
      </c>
      <c r="M28" s="314" t="s">
        <v>34</v>
      </c>
      <c r="N28" s="314" t="s">
        <v>34</v>
      </c>
      <c r="O28" s="314" t="s">
        <v>34</v>
      </c>
      <c r="P28" s="314">
        <v>329</v>
      </c>
      <c r="Q28" s="314">
        <v>110</v>
      </c>
      <c r="R28" s="213">
        <v>16</v>
      </c>
    </row>
    <row r="29" spans="1:21" ht="12.6" customHeight="1">
      <c r="A29" s="213">
        <v>17</v>
      </c>
      <c r="B29" s="181" t="s">
        <v>162</v>
      </c>
      <c r="C29" s="314">
        <v>1</v>
      </c>
      <c r="D29" s="314" t="s">
        <v>34</v>
      </c>
      <c r="E29" s="314">
        <v>1</v>
      </c>
      <c r="F29" s="314" t="s">
        <v>34</v>
      </c>
      <c r="G29" s="314" t="s">
        <v>34</v>
      </c>
      <c r="H29" s="314" t="s">
        <v>34</v>
      </c>
      <c r="I29" s="314" t="s">
        <v>34</v>
      </c>
      <c r="J29" s="314" t="s">
        <v>34</v>
      </c>
      <c r="K29" s="314" t="s">
        <v>34</v>
      </c>
      <c r="L29" s="314" t="s">
        <v>34</v>
      </c>
      <c r="M29" s="314" t="s">
        <v>34</v>
      </c>
      <c r="N29" s="314" t="s">
        <v>34</v>
      </c>
      <c r="O29" s="314" t="s">
        <v>34</v>
      </c>
      <c r="P29" s="314">
        <v>1</v>
      </c>
      <c r="Q29" s="314" t="s">
        <v>34</v>
      </c>
      <c r="R29" s="213">
        <v>17</v>
      </c>
    </row>
    <row r="30" spans="1:21" ht="12.6" customHeight="1">
      <c r="A30" s="213">
        <v>18</v>
      </c>
      <c r="B30" s="182" t="s">
        <v>194</v>
      </c>
      <c r="C30" s="314">
        <v>1</v>
      </c>
      <c r="D30" s="314" t="s">
        <v>34</v>
      </c>
      <c r="E30" s="314">
        <v>1</v>
      </c>
      <c r="F30" s="314" t="s">
        <v>34</v>
      </c>
      <c r="G30" s="314" t="s">
        <v>34</v>
      </c>
      <c r="H30" s="314" t="s">
        <v>34</v>
      </c>
      <c r="I30" s="314" t="s">
        <v>34</v>
      </c>
      <c r="J30" s="314" t="s">
        <v>34</v>
      </c>
      <c r="K30" s="314" t="s">
        <v>34</v>
      </c>
      <c r="L30" s="314" t="s">
        <v>34</v>
      </c>
      <c r="M30" s="314" t="s">
        <v>34</v>
      </c>
      <c r="N30" s="314" t="s">
        <v>34</v>
      </c>
      <c r="O30" s="314" t="s">
        <v>34</v>
      </c>
      <c r="P30" s="314">
        <v>1</v>
      </c>
      <c r="Q30" s="314" t="s">
        <v>34</v>
      </c>
      <c r="R30" s="213">
        <v>18</v>
      </c>
    </row>
    <row r="31" spans="1:21" ht="12.6" customHeight="1">
      <c r="A31" s="213">
        <v>19</v>
      </c>
      <c r="B31" s="181" t="s">
        <v>163</v>
      </c>
      <c r="C31" s="314">
        <v>114</v>
      </c>
      <c r="D31" s="314">
        <v>1</v>
      </c>
      <c r="E31" s="314">
        <v>27</v>
      </c>
      <c r="F31" s="314">
        <v>4</v>
      </c>
      <c r="G31" s="314">
        <v>40</v>
      </c>
      <c r="H31" s="314">
        <v>1</v>
      </c>
      <c r="I31" s="314">
        <v>12</v>
      </c>
      <c r="J31" s="314" t="s">
        <v>34</v>
      </c>
      <c r="K31" s="314">
        <v>1</v>
      </c>
      <c r="L31" s="314" t="s">
        <v>34</v>
      </c>
      <c r="M31" s="314" t="s">
        <v>34</v>
      </c>
      <c r="N31" s="314">
        <v>5</v>
      </c>
      <c r="O31" s="314">
        <v>23</v>
      </c>
      <c r="P31" s="314">
        <v>32</v>
      </c>
      <c r="Q31" s="314">
        <v>14</v>
      </c>
      <c r="R31" s="213">
        <v>19</v>
      </c>
    </row>
    <row r="32" spans="1:21" ht="12.6" customHeight="1">
      <c r="A32" s="213">
        <v>20</v>
      </c>
      <c r="B32" s="182" t="s">
        <v>194</v>
      </c>
      <c r="C32" s="314">
        <v>2738</v>
      </c>
      <c r="D32" s="314">
        <v>27</v>
      </c>
      <c r="E32" s="314">
        <v>423</v>
      </c>
      <c r="F32" s="314">
        <v>21</v>
      </c>
      <c r="G32" s="314">
        <v>1701</v>
      </c>
      <c r="H32" s="314">
        <v>32</v>
      </c>
      <c r="I32" s="314">
        <v>165</v>
      </c>
      <c r="J32" s="314" t="s">
        <v>34</v>
      </c>
      <c r="K32" s="314">
        <v>1</v>
      </c>
      <c r="L32" s="314" t="s">
        <v>34</v>
      </c>
      <c r="M32" s="314" t="s">
        <v>34</v>
      </c>
      <c r="N32" s="314">
        <v>60</v>
      </c>
      <c r="O32" s="314">
        <v>306</v>
      </c>
      <c r="P32" s="314">
        <v>471</v>
      </c>
      <c r="Q32" s="314">
        <v>199</v>
      </c>
      <c r="R32" s="213">
        <v>20</v>
      </c>
    </row>
    <row r="33" spans="1:18" ht="12.6" customHeight="1">
      <c r="B33" s="182" t="s">
        <v>104</v>
      </c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</row>
    <row r="34" spans="1:18" ht="12.6" customHeight="1">
      <c r="A34" s="213">
        <v>21</v>
      </c>
      <c r="B34" s="182" t="s">
        <v>108</v>
      </c>
      <c r="C34" s="314">
        <v>23</v>
      </c>
      <c r="D34" s="314" t="s">
        <v>34</v>
      </c>
      <c r="E34" s="314">
        <v>6</v>
      </c>
      <c r="F34" s="314">
        <v>3</v>
      </c>
      <c r="G34" s="314">
        <v>7</v>
      </c>
      <c r="H34" s="314" t="s">
        <v>34</v>
      </c>
      <c r="I34" s="314">
        <v>3</v>
      </c>
      <c r="J34" s="314" t="s">
        <v>34</v>
      </c>
      <c r="K34" s="314">
        <v>1</v>
      </c>
      <c r="L34" s="314" t="s">
        <v>34</v>
      </c>
      <c r="M34" s="314" t="s">
        <v>34</v>
      </c>
      <c r="N34" s="314" t="s">
        <v>34</v>
      </c>
      <c r="O34" s="314">
        <v>3</v>
      </c>
      <c r="P34" s="314">
        <v>9</v>
      </c>
      <c r="Q34" s="314">
        <v>4</v>
      </c>
      <c r="R34" s="213">
        <v>21</v>
      </c>
    </row>
    <row r="35" spans="1:18" ht="12.6" customHeight="1">
      <c r="A35" s="213">
        <v>22</v>
      </c>
      <c r="B35" s="183" t="s">
        <v>194</v>
      </c>
      <c r="C35" s="314">
        <v>348</v>
      </c>
      <c r="D35" s="314" t="s">
        <v>34</v>
      </c>
      <c r="E35" s="314">
        <v>114</v>
      </c>
      <c r="F35" s="314">
        <v>16</v>
      </c>
      <c r="G35" s="314">
        <v>177</v>
      </c>
      <c r="H35" s="314" t="s">
        <v>34</v>
      </c>
      <c r="I35" s="314">
        <v>36</v>
      </c>
      <c r="J35" s="314" t="s">
        <v>34</v>
      </c>
      <c r="K35" s="314">
        <v>1</v>
      </c>
      <c r="L35" s="314" t="s">
        <v>34</v>
      </c>
      <c r="M35" s="314" t="s">
        <v>34</v>
      </c>
      <c r="N35" s="314" t="s">
        <v>34</v>
      </c>
      <c r="O35" s="314">
        <v>3</v>
      </c>
      <c r="P35" s="314">
        <v>129</v>
      </c>
      <c r="Q35" s="314">
        <v>38</v>
      </c>
      <c r="R35" s="213">
        <v>22</v>
      </c>
    </row>
    <row r="36" spans="1:18" ht="12.6" customHeight="1">
      <c r="A36" s="11">
        <v>23</v>
      </c>
      <c r="B36" s="262" t="s">
        <v>143</v>
      </c>
      <c r="C36" s="314">
        <v>27</v>
      </c>
      <c r="D36" s="314" t="s">
        <v>34</v>
      </c>
      <c r="E36" s="314">
        <v>5</v>
      </c>
      <c r="F36" s="314">
        <v>1</v>
      </c>
      <c r="G36" s="314">
        <v>8</v>
      </c>
      <c r="H36" s="314" t="s">
        <v>34</v>
      </c>
      <c r="I36" s="314">
        <v>5</v>
      </c>
      <c r="J36" s="314" t="s">
        <v>34</v>
      </c>
      <c r="K36" s="314" t="s">
        <v>34</v>
      </c>
      <c r="L36" s="314" t="s">
        <v>34</v>
      </c>
      <c r="M36" s="314" t="s">
        <v>34</v>
      </c>
      <c r="N36" s="314">
        <v>4</v>
      </c>
      <c r="O36" s="314">
        <v>4</v>
      </c>
      <c r="P36" s="314">
        <v>6</v>
      </c>
      <c r="Q36" s="314">
        <v>5</v>
      </c>
      <c r="R36" s="213">
        <v>23</v>
      </c>
    </row>
    <row r="37" spans="1:18" ht="12.6" customHeight="1">
      <c r="A37" s="11">
        <v>24</v>
      </c>
      <c r="B37" s="96" t="s">
        <v>194</v>
      </c>
      <c r="C37" s="314">
        <v>796</v>
      </c>
      <c r="D37" s="314" t="s">
        <v>34</v>
      </c>
      <c r="E37" s="314">
        <v>47</v>
      </c>
      <c r="F37" s="314">
        <v>5</v>
      </c>
      <c r="G37" s="314">
        <v>553</v>
      </c>
      <c r="H37" s="314" t="s">
        <v>34</v>
      </c>
      <c r="I37" s="314">
        <v>65</v>
      </c>
      <c r="J37" s="314" t="s">
        <v>34</v>
      </c>
      <c r="K37" s="314" t="s">
        <v>34</v>
      </c>
      <c r="L37" s="314" t="s">
        <v>34</v>
      </c>
      <c r="M37" s="314" t="s">
        <v>34</v>
      </c>
      <c r="N37" s="314">
        <v>55</v>
      </c>
      <c r="O37" s="314">
        <v>71</v>
      </c>
      <c r="P37" s="314">
        <v>52</v>
      </c>
      <c r="Q37" s="314">
        <v>65</v>
      </c>
      <c r="R37" s="213">
        <v>24</v>
      </c>
    </row>
    <row r="38" spans="1:18" ht="12.6" customHeight="1">
      <c r="A38" s="11">
        <v>25</v>
      </c>
      <c r="B38" s="262" t="s">
        <v>144</v>
      </c>
      <c r="C38" s="314">
        <v>30</v>
      </c>
      <c r="D38" s="314" t="s">
        <v>34</v>
      </c>
      <c r="E38" s="314">
        <v>11</v>
      </c>
      <c r="F38" s="314" t="s">
        <v>34</v>
      </c>
      <c r="G38" s="314">
        <v>7</v>
      </c>
      <c r="H38" s="314" t="s">
        <v>34</v>
      </c>
      <c r="I38" s="314">
        <v>3</v>
      </c>
      <c r="J38" s="314" t="s">
        <v>34</v>
      </c>
      <c r="K38" s="314" t="s">
        <v>34</v>
      </c>
      <c r="L38" s="314" t="s">
        <v>34</v>
      </c>
      <c r="M38" s="314" t="s">
        <v>34</v>
      </c>
      <c r="N38" s="314">
        <v>1</v>
      </c>
      <c r="O38" s="314">
        <v>8</v>
      </c>
      <c r="P38" s="314">
        <v>11</v>
      </c>
      <c r="Q38" s="314">
        <v>3</v>
      </c>
      <c r="R38" s="213">
        <v>25</v>
      </c>
    </row>
    <row r="39" spans="1:18" ht="12.6" customHeight="1">
      <c r="A39" s="11">
        <v>26</v>
      </c>
      <c r="B39" s="96" t="s">
        <v>194</v>
      </c>
      <c r="C39" s="314">
        <v>755</v>
      </c>
      <c r="D39" s="314" t="s">
        <v>34</v>
      </c>
      <c r="E39" s="314">
        <v>256</v>
      </c>
      <c r="F39" s="314" t="s">
        <v>34</v>
      </c>
      <c r="G39" s="314">
        <v>347</v>
      </c>
      <c r="H39" s="314" t="s">
        <v>34</v>
      </c>
      <c r="I39" s="314">
        <v>63</v>
      </c>
      <c r="J39" s="314" t="s">
        <v>34</v>
      </c>
      <c r="K39" s="314" t="s">
        <v>34</v>
      </c>
      <c r="L39" s="314" t="s">
        <v>34</v>
      </c>
      <c r="M39" s="314" t="s">
        <v>34</v>
      </c>
      <c r="N39" s="314">
        <v>5</v>
      </c>
      <c r="O39" s="314">
        <v>84</v>
      </c>
      <c r="P39" s="314">
        <v>256</v>
      </c>
      <c r="Q39" s="314">
        <v>63</v>
      </c>
      <c r="R39" s="213">
        <v>26</v>
      </c>
    </row>
    <row r="40" spans="1:18" ht="12.6" customHeight="1">
      <c r="A40" s="11">
        <v>27</v>
      </c>
      <c r="B40" s="262" t="s">
        <v>109</v>
      </c>
      <c r="C40" s="314">
        <v>18</v>
      </c>
      <c r="D40" s="314">
        <v>1</v>
      </c>
      <c r="E40" s="314">
        <v>4</v>
      </c>
      <c r="F40" s="314" t="s">
        <v>34</v>
      </c>
      <c r="G40" s="314">
        <v>11</v>
      </c>
      <c r="H40" s="314">
        <v>1</v>
      </c>
      <c r="I40" s="314">
        <v>1</v>
      </c>
      <c r="J40" s="314" t="s">
        <v>34</v>
      </c>
      <c r="K40" s="314" t="s">
        <v>34</v>
      </c>
      <c r="L40" s="314" t="s">
        <v>34</v>
      </c>
      <c r="M40" s="314" t="s">
        <v>34</v>
      </c>
      <c r="N40" s="314" t="s">
        <v>34</v>
      </c>
      <c r="O40" s="314" t="s">
        <v>34</v>
      </c>
      <c r="P40" s="314">
        <v>5</v>
      </c>
      <c r="Q40" s="314">
        <v>2</v>
      </c>
      <c r="R40" s="213">
        <v>27</v>
      </c>
    </row>
    <row r="41" spans="1:18" ht="12.6" customHeight="1">
      <c r="A41" s="11">
        <v>28</v>
      </c>
      <c r="B41" s="96" t="s">
        <v>207</v>
      </c>
      <c r="C41" s="314">
        <v>348</v>
      </c>
      <c r="D41" s="314">
        <v>27</v>
      </c>
      <c r="E41" s="314">
        <v>6</v>
      </c>
      <c r="F41" s="314" t="s">
        <v>34</v>
      </c>
      <c r="G41" s="314">
        <v>282</v>
      </c>
      <c r="H41" s="314">
        <v>32</v>
      </c>
      <c r="I41" s="314">
        <v>1</v>
      </c>
      <c r="J41" s="314" t="s">
        <v>34</v>
      </c>
      <c r="K41" s="314" t="s">
        <v>34</v>
      </c>
      <c r="L41" s="314" t="s">
        <v>34</v>
      </c>
      <c r="M41" s="314" t="s">
        <v>34</v>
      </c>
      <c r="N41" s="314" t="s">
        <v>34</v>
      </c>
      <c r="O41" s="314" t="s">
        <v>34</v>
      </c>
      <c r="P41" s="314">
        <v>33</v>
      </c>
      <c r="Q41" s="314">
        <v>33</v>
      </c>
      <c r="R41" s="213">
        <v>28</v>
      </c>
    </row>
    <row r="42" spans="1:18" ht="12.6" customHeight="1">
      <c r="A42" s="11">
        <v>29</v>
      </c>
      <c r="B42" s="263" t="s">
        <v>164</v>
      </c>
      <c r="C42" s="314">
        <v>77</v>
      </c>
      <c r="D42" s="314" t="s">
        <v>34</v>
      </c>
      <c r="E42" s="314">
        <v>16</v>
      </c>
      <c r="F42" s="314">
        <v>3</v>
      </c>
      <c r="G42" s="314">
        <v>42</v>
      </c>
      <c r="H42" s="314">
        <v>4</v>
      </c>
      <c r="I42" s="314">
        <v>7</v>
      </c>
      <c r="J42" s="314" t="s">
        <v>34</v>
      </c>
      <c r="K42" s="314" t="s">
        <v>34</v>
      </c>
      <c r="L42" s="314">
        <v>1</v>
      </c>
      <c r="M42" s="314" t="s">
        <v>34</v>
      </c>
      <c r="N42" s="314">
        <v>2</v>
      </c>
      <c r="O42" s="314">
        <v>2</v>
      </c>
      <c r="P42" s="314">
        <v>19</v>
      </c>
      <c r="Q42" s="314">
        <v>12</v>
      </c>
      <c r="R42" s="213">
        <v>29</v>
      </c>
    </row>
    <row r="43" spans="1:18" ht="12.6" customHeight="1">
      <c r="A43" s="11">
        <v>30</v>
      </c>
      <c r="B43" s="262" t="s">
        <v>194</v>
      </c>
      <c r="C43" s="314">
        <v>931</v>
      </c>
      <c r="D43" s="314" t="s">
        <v>34</v>
      </c>
      <c r="E43" s="314">
        <v>93</v>
      </c>
      <c r="F43" s="314">
        <v>7</v>
      </c>
      <c r="G43" s="314">
        <v>648</v>
      </c>
      <c r="H43" s="314">
        <v>69</v>
      </c>
      <c r="I43" s="314">
        <v>97</v>
      </c>
      <c r="J43" s="314" t="s">
        <v>34</v>
      </c>
      <c r="K43" s="314" t="s">
        <v>34</v>
      </c>
      <c r="L43" s="314">
        <v>3</v>
      </c>
      <c r="M43" s="314" t="s">
        <v>34</v>
      </c>
      <c r="N43" s="314">
        <v>12</v>
      </c>
      <c r="O43" s="314">
        <v>2</v>
      </c>
      <c r="P43" s="314">
        <v>99</v>
      </c>
      <c r="Q43" s="314">
        <v>169</v>
      </c>
      <c r="R43" s="213">
        <v>30</v>
      </c>
    </row>
    <row r="44" spans="1:18" ht="12.6" customHeight="1">
      <c r="A44" s="11"/>
      <c r="B44" s="262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8" ht="12.6" customHeight="1">
      <c r="A45" s="11"/>
      <c r="B45" s="263" t="s">
        <v>104</v>
      </c>
      <c r="C45" s="338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45"/>
      <c r="O45" s="345"/>
      <c r="P45" s="338"/>
      <c r="Q45" s="338"/>
    </row>
    <row r="46" spans="1:18" ht="12.6" customHeight="1">
      <c r="A46" s="11">
        <v>31</v>
      </c>
      <c r="B46" s="263" t="s">
        <v>165</v>
      </c>
      <c r="C46" s="314">
        <v>85</v>
      </c>
      <c r="D46" s="314" t="s">
        <v>34</v>
      </c>
      <c r="E46" s="314">
        <v>18</v>
      </c>
      <c r="F46" s="314">
        <v>4</v>
      </c>
      <c r="G46" s="314">
        <v>46</v>
      </c>
      <c r="H46" s="314">
        <v>4</v>
      </c>
      <c r="I46" s="314">
        <v>7</v>
      </c>
      <c r="J46" s="314" t="s">
        <v>34</v>
      </c>
      <c r="K46" s="314" t="s">
        <v>34</v>
      </c>
      <c r="L46" s="314">
        <v>1</v>
      </c>
      <c r="M46" s="314" t="s">
        <v>34</v>
      </c>
      <c r="N46" s="314">
        <v>2</v>
      </c>
      <c r="O46" s="314">
        <v>3</v>
      </c>
      <c r="P46" s="314">
        <v>22</v>
      </c>
      <c r="Q46" s="314">
        <v>12</v>
      </c>
      <c r="R46" s="213">
        <v>31</v>
      </c>
    </row>
    <row r="47" spans="1:18" ht="12.6" customHeight="1">
      <c r="A47" s="11">
        <v>32</v>
      </c>
      <c r="B47" s="262" t="s">
        <v>194</v>
      </c>
      <c r="C47" s="314">
        <v>1237</v>
      </c>
      <c r="D47" s="314" t="s">
        <v>34</v>
      </c>
      <c r="E47" s="314">
        <v>229</v>
      </c>
      <c r="F47" s="314">
        <v>12</v>
      </c>
      <c r="G47" s="314">
        <v>812</v>
      </c>
      <c r="H47" s="314">
        <v>69</v>
      </c>
      <c r="I47" s="314">
        <v>97</v>
      </c>
      <c r="J47" s="314" t="s">
        <v>34</v>
      </c>
      <c r="K47" s="314" t="s">
        <v>34</v>
      </c>
      <c r="L47" s="314">
        <v>3</v>
      </c>
      <c r="M47" s="314" t="s">
        <v>34</v>
      </c>
      <c r="N47" s="314">
        <v>12</v>
      </c>
      <c r="O47" s="314">
        <v>3</v>
      </c>
      <c r="P47" s="314">
        <v>241</v>
      </c>
      <c r="Q47" s="314">
        <v>169</v>
      </c>
      <c r="R47" s="213">
        <v>32</v>
      </c>
    </row>
    <row r="48" spans="1:18" ht="12.6" customHeight="1">
      <c r="A48" s="243" t="s">
        <v>208</v>
      </c>
      <c r="B48" s="135"/>
      <c r="C48" s="298"/>
      <c r="D48" s="299"/>
      <c r="E48" s="299"/>
      <c r="F48" s="299"/>
      <c r="G48" s="299"/>
      <c r="H48" s="299"/>
      <c r="I48" s="299"/>
      <c r="J48" s="299"/>
      <c r="K48" s="299"/>
      <c r="L48" s="299"/>
      <c r="M48" s="299"/>
      <c r="N48" s="297"/>
      <c r="O48" s="297"/>
      <c r="P48" s="299"/>
      <c r="Q48" s="299"/>
    </row>
    <row r="49" spans="1:17" ht="12.6" customHeight="1">
      <c r="A49" s="244" t="s">
        <v>209</v>
      </c>
      <c r="B49" s="135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</row>
    <row r="50" spans="1:17" ht="12.6" customHeight="1">
      <c r="A50" s="244" t="s">
        <v>210</v>
      </c>
      <c r="B50" s="135"/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5"/>
      <c r="Q51" s="24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O52" s="212"/>
      <c r="P52" s="245"/>
      <c r="Q52" s="24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5"/>
      <c r="Q53" s="24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6"/>
      <c r="Q54" s="24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5"/>
      <c r="Q55" s="24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5"/>
      <c r="Q56" s="24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5"/>
      <c r="Q57" s="245"/>
    </row>
    <row r="58" spans="1:17" ht="12.6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5"/>
      <c r="Q58" s="245"/>
    </row>
    <row r="59" spans="1:17" ht="12.6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45"/>
      <c r="Q59" s="24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47"/>
      <c r="Q60" s="247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43"/>
      <c r="Q61" s="243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43"/>
      <c r="Q62" s="243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43"/>
      <c r="Q63" s="24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13" customWidth="1"/>
    <col min="2" max="2" width="30.88671875" style="248" customWidth="1"/>
    <col min="3" max="3" width="9.6640625" style="243" customWidth="1"/>
    <col min="4" max="13" width="9.6640625" style="249" customWidth="1"/>
    <col min="14" max="15" width="9.6640625" style="221" customWidth="1"/>
    <col min="16" max="16" width="10.6640625" style="250" customWidth="1"/>
    <col min="17" max="17" width="9.6640625" style="249" customWidth="1"/>
    <col min="18" max="18" width="2.88671875" style="213" customWidth="1"/>
    <col min="19" max="256" width="11.44140625" style="243"/>
    <col min="257" max="257" width="2.88671875" style="243" customWidth="1"/>
    <col min="258" max="258" width="30.88671875" style="243" customWidth="1"/>
    <col min="259" max="271" width="9.6640625" style="243" customWidth="1"/>
    <col min="272" max="272" width="10.6640625" style="243" customWidth="1"/>
    <col min="273" max="273" width="9.6640625" style="243" customWidth="1"/>
    <col min="274" max="274" width="2.88671875" style="243" customWidth="1"/>
    <col min="275" max="512" width="11.44140625" style="243"/>
    <col min="513" max="513" width="2.88671875" style="243" customWidth="1"/>
    <col min="514" max="514" width="30.88671875" style="243" customWidth="1"/>
    <col min="515" max="527" width="9.6640625" style="243" customWidth="1"/>
    <col min="528" max="528" width="10.6640625" style="243" customWidth="1"/>
    <col min="529" max="529" width="9.6640625" style="243" customWidth="1"/>
    <col min="530" max="530" width="2.88671875" style="243" customWidth="1"/>
    <col min="531" max="768" width="11.44140625" style="243"/>
    <col min="769" max="769" width="2.88671875" style="243" customWidth="1"/>
    <col min="770" max="770" width="30.88671875" style="243" customWidth="1"/>
    <col min="771" max="783" width="9.6640625" style="243" customWidth="1"/>
    <col min="784" max="784" width="10.6640625" style="243" customWidth="1"/>
    <col min="785" max="785" width="9.6640625" style="243" customWidth="1"/>
    <col min="786" max="786" width="2.88671875" style="243" customWidth="1"/>
    <col min="787" max="1024" width="11.44140625" style="243"/>
    <col min="1025" max="1025" width="2.88671875" style="243" customWidth="1"/>
    <col min="1026" max="1026" width="30.88671875" style="243" customWidth="1"/>
    <col min="1027" max="1039" width="9.6640625" style="243" customWidth="1"/>
    <col min="1040" max="1040" width="10.6640625" style="243" customWidth="1"/>
    <col min="1041" max="1041" width="9.6640625" style="243" customWidth="1"/>
    <col min="1042" max="1042" width="2.88671875" style="243" customWidth="1"/>
    <col min="1043" max="1280" width="11.44140625" style="243"/>
    <col min="1281" max="1281" width="2.88671875" style="243" customWidth="1"/>
    <col min="1282" max="1282" width="30.88671875" style="243" customWidth="1"/>
    <col min="1283" max="1295" width="9.6640625" style="243" customWidth="1"/>
    <col min="1296" max="1296" width="10.6640625" style="243" customWidth="1"/>
    <col min="1297" max="1297" width="9.6640625" style="243" customWidth="1"/>
    <col min="1298" max="1298" width="2.88671875" style="243" customWidth="1"/>
    <col min="1299" max="1536" width="11.44140625" style="243"/>
    <col min="1537" max="1537" width="2.88671875" style="243" customWidth="1"/>
    <col min="1538" max="1538" width="30.88671875" style="243" customWidth="1"/>
    <col min="1539" max="1551" width="9.6640625" style="243" customWidth="1"/>
    <col min="1552" max="1552" width="10.6640625" style="243" customWidth="1"/>
    <col min="1553" max="1553" width="9.6640625" style="243" customWidth="1"/>
    <col min="1554" max="1554" width="2.88671875" style="243" customWidth="1"/>
    <col min="1555" max="1792" width="11.44140625" style="243"/>
    <col min="1793" max="1793" width="2.88671875" style="243" customWidth="1"/>
    <col min="1794" max="1794" width="30.88671875" style="243" customWidth="1"/>
    <col min="1795" max="1807" width="9.6640625" style="243" customWidth="1"/>
    <col min="1808" max="1808" width="10.6640625" style="243" customWidth="1"/>
    <col min="1809" max="1809" width="9.6640625" style="243" customWidth="1"/>
    <col min="1810" max="1810" width="2.88671875" style="243" customWidth="1"/>
    <col min="1811" max="2048" width="11.44140625" style="243"/>
    <col min="2049" max="2049" width="2.88671875" style="243" customWidth="1"/>
    <col min="2050" max="2050" width="30.88671875" style="243" customWidth="1"/>
    <col min="2051" max="2063" width="9.6640625" style="243" customWidth="1"/>
    <col min="2064" max="2064" width="10.6640625" style="243" customWidth="1"/>
    <col min="2065" max="2065" width="9.6640625" style="243" customWidth="1"/>
    <col min="2066" max="2066" width="2.88671875" style="243" customWidth="1"/>
    <col min="2067" max="2304" width="11.44140625" style="243"/>
    <col min="2305" max="2305" width="2.88671875" style="243" customWidth="1"/>
    <col min="2306" max="2306" width="30.88671875" style="243" customWidth="1"/>
    <col min="2307" max="2319" width="9.6640625" style="243" customWidth="1"/>
    <col min="2320" max="2320" width="10.6640625" style="243" customWidth="1"/>
    <col min="2321" max="2321" width="9.6640625" style="243" customWidth="1"/>
    <col min="2322" max="2322" width="2.88671875" style="243" customWidth="1"/>
    <col min="2323" max="2560" width="11.44140625" style="243"/>
    <col min="2561" max="2561" width="2.88671875" style="243" customWidth="1"/>
    <col min="2562" max="2562" width="30.88671875" style="243" customWidth="1"/>
    <col min="2563" max="2575" width="9.6640625" style="243" customWidth="1"/>
    <col min="2576" max="2576" width="10.6640625" style="243" customWidth="1"/>
    <col min="2577" max="2577" width="9.6640625" style="243" customWidth="1"/>
    <col min="2578" max="2578" width="2.88671875" style="243" customWidth="1"/>
    <col min="2579" max="2816" width="11.44140625" style="243"/>
    <col min="2817" max="2817" width="2.88671875" style="243" customWidth="1"/>
    <col min="2818" max="2818" width="30.88671875" style="243" customWidth="1"/>
    <col min="2819" max="2831" width="9.6640625" style="243" customWidth="1"/>
    <col min="2832" max="2832" width="10.6640625" style="243" customWidth="1"/>
    <col min="2833" max="2833" width="9.6640625" style="243" customWidth="1"/>
    <col min="2834" max="2834" width="2.88671875" style="243" customWidth="1"/>
    <col min="2835" max="3072" width="11.44140625" style="243"/>
    <col min="3073" max="3073" width="2.88671875" style="243" customWidth="1"/>
    <col min="3074" max="3074" width="30.88671875" style="243" customWidth="1"/>
    <col min="3075" max="3087" width="9.6640625" style="243" customWidth="1"/>
    <col min="3088" max="3088" width="10.6640625" style="243" customWidth="1"/>
    <col min="3089" max="3089" width="9.6640625" style="243" customWidth="1"/>
    <col min="3090" max="3090" width="2.88671875" style="243" customWidth="1"/>
    <col min="3091" max="3328" width="11.44140625" style="243"/>
    <col min="3329" max="3329" width="2.88671875" style="243" customWidth="1"/>
    <col min="3330" max="3330" width="30.88671875" style="243" customWidth="1"/>
    <col min="3331" max="3343" width="9.6640625" style="243" customWidth="1"/>
    <col min="3344" max="3344" width="10.6640625" style="243" customWidth="1"/>
    <col min="3345" max="3345" width="9.6640625" style="243" customWidth="1"/>
    <col min="3346" max="3346" width="2.88671875" style="243" customWidth="1"/>
    <col min="3347" max="3584" width="11.44140625" style="243"/>
    <col min="3585" max="3585" width="2.88671875" style="243" customWidth="1"/>
    <col min="3586" max="3586" width="30.88671875" style="243" customWidth="1"/>
    <col min="3587" max="3599" width="9.6640625" style="243" customWidth="1"/>
    <col min="3600" max="3600" width="10.6640625" style="243" customWidth="1"/>
    <col min="3601" max="3601" width="9.6640625" style="243" customWidth="1"/>
    <col min="3602" max="3602" width="2.88671875" style="243" customWidth="1"/>
    <col min="3603" max="3840" width="11.44140625" style="243"/>
    <col min="3841" max="3841" width="2.88671875" style="243" customWidth="1"/>
    <col min="3842" max="3842" width="30.88671875" style="243" customWidth="1"/>
    <col min="3843" max="3855" width="9.6640625" style="243" customWidth="1"/>
    <col min="3856" max="3856" width="10.6640625" style="243" customWidth="1"/>
    <col min="3857" max="3857" width="9.6640625" style="243" customWidth="1"/>
    <col min="3858" max="3858" width="2.88671875" style="243" customWidth="1"/>
    <col min="3859" max="4096" width="11.44140625" style="243"/>
    <col min="4097" max="4097" width="2.88671875" style="243" customWidth="1"/>
    <col min="4098" max="4098" width="30.88671875" style="243" customWidth="1"/>
    <col min="4099" max="4111" width="9.6640625" style="243" customWidth="1"/>
    <col min="4112" max="4112" width="10.6640625" style="243" customWidth="1"/>
    <col min="4113" max="4113" width="9.6640625" style="243" customWidth="1"/>
    <col min="4114" max="4114" width="2.88671875" style="243" customWidth="1"/>
    <col min="4115" max="4352" width="11.44140625" style="243"/>
    <col min="4353" max="4353" width="2.88671875" style="243" customWidth="1"/>
    <col min="4354" max="4354" width="30.88671875" style="243" customWidth="1"/>
    <col min="4355" max="4367" width="9.6640625" style="243" customWidth="1"/>
    <col min="4368" max="4368" width="10.6640625" style="243" customWidth="1"/>
    <col min="4369" max="4369" width="9.6640625" style="243" customWidth="1"/>
    <col min="4370" max="4370" width="2.88671875" style="243" customWidth="1"/>
    <col min="4371" max="4608" width="11.44140625" style="243"/>
    <col min="4609" max="4609" width="2.88671875" style="243" customWidth="1"/>
    <col min="4610" max="4610" width="30.88671875" style="243" customWidth="1"/>
    <col min="4611" max="4623" width="9.6640625" style="243" customWidth="1"/>
    <col min="4624" max="4624" width="10.6640625" style="243" customWidth="1"/>
    <col min="4625" max="4625" width="9.6640625" style="243" customWidth="1"/>
    <col min="4626" max="4626" width="2.88671875" style="243" customWidth="1"/>
    <col min="4627" max="4864" width="11.44140625" style="243"/>
    <col min="4865" max="4865" width="2.88671875" style="243" customWidth="1"/>
    <col min="4866" max="4866" width="30.88671875" style="243" customWidth="1"/>
    <col min="4867" max="4879" width="9.6640625" style="243" customWidth="1"/>
    <col min="4880" max="4880" width="10.6640625" style="243" customWidth="1"/>
    <col min="4881" max="4881" width="9.6640625" style="243" customWidth="1"/>
    <col min="4882" max="4882" width="2.88671875" style="243" customWidth="1"/>
    <col min="4883" max="5120" width="11.44140625" style="243"/>
    <col min="5121" max="5121" width="2.88671875" style="243" customWidth="1"/>
    <col min="5122" max="5122" width="30.88671875" style="243" customWidth="1"/>
    <col min="5123" max="5135" width="9.6640625" style="243" customWidth="1"/>
    <col min="5136" max="5136" width="10.6640625" style="243" customWidth="1"/>
    <col min="5137" max="5137" width="9.6640625" style="243" customWidth="1"/>
    <col min="5138" max="5138" width="2.88671875" style="243" customWidth="1"/>
    <col min="5139" max="5376" width="11.44140625" style="243"/>
    <col min="5377" max="5377" width="2.88671875" style="243" customWidth="1"/>
    <col min="5378" max="5378" width="30.88671875" style="243" customWidth="1"/>
    <col min="5379" max="5391" width="9.6640625" style="243" customWidth="1"/>
    <col min="5392" max="5392" width="10.6640625" style="243" customWidth="1"/>
    <col min="5393" max="5393" width="9.6640625" style="243" customWidth="1"/>
    <col min="5394" max="5394" width="2.88671875" style="243" customWidth="1"/>
    <col min="5395" max="5632" width="11.44140625" style="243"/>
    <col min="5633" max="5633" width="2.88671875" style="243" customWidth="1"/>
    <col min="5634" max="5634" width="30.88671875" style="243" customWidth="1"/>
    <col min="5635" max="5647" width="9.6640625" style="243" customWidth="1"/>
    <col min="5648" max="5648" width="10.6640625" style="243" customWidth="1"/>
    <col min="5649" max="5649" width="9.6640625" style="243" customWidth="1"/>
    <col min="5650" max="5650" width="2.88671875" style="243" customWidth="1"/>
    <col min="5651" max="5888" width="11.44140625" style="243"/>
    <col min="5889" max="5889" width="2.88671875" style="243" customWidth="1"/>
    <col min="5890" max="5890" width="30.88671875" style="243" customWidth="1"/>
    <col min="5891" max="5903" width="9.6640625" style="243" customWidth="1"/>
    <col min="5904" max="5904" width="10.6640625" style="243" customWidth="1"/>
    <col min="5905" max="5905" width="9.6640625" style="243" customWidth="1"/>
    <col min="5906" max="5906" width="2.88671875" style="243" customWidth="1"/>
    <col min="5907" max="6144" width="11.44140625" style="243"/>
    <col min="6145" max="6145" width="2.88671875" style="243" customWidth="1"/>
    <col min="6146" max="6146" width="30.88671875" style="243" customWidth="1"/>
    <col min="6147" max="6159" width="9.6640625" style="243" customWidth="1"/>
    <col min="6160" max="6160" width="10.6640625" style="243" customWidth="1"/>
    <col min="6161" max="6161" width="9.6640625" style="243" customWidth="1"/>
    <col min="6162" max="6162" width="2.88671875" style="243" customWidth="1"/>
    <col min="6163" max="6400" width="11.44140625" style="243"/>
    <col min="6401" max="6401" width="2.88671875" style="243" customWidth="1"/>
    <col min="6402" max="6402" width="30.88671875" style="243" customWidth="1"/>
    <col min="6403" max="6415" width="9.6640625" style="243" customWidth="1"/>
    <col min="6416" max="6416" width="10.6640625" style="243" customWidth="1"/>
    <col min="6417" max="6417" width="9.6640625" style="243" customWidth="1"/>
    <col min="6418" max="6418" width="2.88671875" style="243" customWidth="1"/>
    <col min="6419" max="6656" width="11.44140625" style="243"/>
    <col min="6657" max="6657" width="2.88671875" style="243" customWidth="1"/>
    <col min="6658" max="6658" width="30.88671875" style="243" customWidth="1"/>
    <col min="6659" max="6671" width="9.6640625" style="243" customWidth="1"/>
    <col min="6672" max="6672" width="10.6640625" style="243" customWidth="1"/>
    <col min="6673" max="6673" width="9.6640625" style="243" customWidth="1"/>
    <col min="6674" max="6674" width="2.88671875" style="243" customWidth="1"/>
    <col min="6675" max="6912" width="11.44140625" style="243"/>
    <col min="6913" max="6913" width="2.88671875" style="243" customWidth="1"/>
    <col min="6914" max="6914" width="30.88671875" style="243" customWidth="1"/>
    <col min="6915" max="6927" width="9.6640625" style="243" customWidth="1"/>
    <col min="6928" max="6928" width="10.6640625" style="243" customWidth="1"/>
    <col min="6929" max="6929" width="9.6640625" style="243" customWidth="1"/>
    <col min="6930" max="6930" width="2.88671875" style="243" customWidth="1"/>
    <col min="6931" max="7168" width="11.44140625" style="243"/>
    <col min="7169" max="7169" width="2.88671875" style="243" customWidth="1"/>
    <col min="7170" max="7170" width="30.88671875" style="243" customWidth="1"/>
    <col min="7171" max="7183" width="9.6640625" style="243" customWidth="1"/>
    <col min="7184" max="7184" width="10.6640625" style="243" customWidth="1"/>
    <col min="7185" max="7185" width="9.6640625" style="243" customWidth="1"/>
    <col min="7186" max="7186" width="2.88671875" style="243" customWidth="1"/>
    <col min="7187" max="7424" width="11.44140625" style="243"/>
    <col min="7425" max="7425" width="2.88671875" style="243" customWidth="1"/>
    <col min="7426" max="7426" width="30.88671875" style="243" customWidth="1"/>
    <col min="7427" max="7439" width="9.6640625" style="243" customWidth="1"/>
    <col min="7440" max="7440" width="10.6640625" style="243" customWidth="1"/>
    <col min="7441" max="7441" width="9.6640625" style="243" customWidth="1"/>
    <col min="7442" max="7442" width="2.88671875" style="243" customWidth="1"/>
    <col min="7443" max="7680" width="11.44140625" style="243"/>
    <col min="7681" max="7681" width="2.88671875" style="243" customWidth="1"/>
    <col min="7682" max="7682" width="30.88671875" style="243" customWidth="1"/>
    <col min="7683" max="7695" width="9.6640625" style="243" customWidth="1"/>
    <col min="7696" max="7696" width="10.6640625" style="243" customWidth="1"/>
    <col min="7697" max="7697" width="9.6640625" style="243" customWidth="1"/>
    <col min="7698" max="7698" width="2.88671875" style="243" customWidth="1"/>
    <col min="7699" max="7936" width="11.44140625" style="243"/>
    <col min="7937" max="7937" width="2.88671875" style="243" customWidth="1"/>
    <col min="7938" max="7938" width="30.88671875" style="243" customWidth="1"/>
    <col min="7939" max="7951" width="9.6640625" style="243" customWidth="1"/>
    <col min="7952" max="7952" width="10.6640625" style="243" customWidth="1"/>
    <col min="7953" max="7953" width="9.6640625" style="243" customWidth="1"/>
    <col min="7954" max="7954" width="2.88671875" style="243" customWidth="1"/>
    <col min="7955" max="8192" width="11.44140625" style="243"/>
    <col min="8193" max="8193" width="2.88671875" style="243" customWidth="1"/>
    <col min="8194" max="8194" width="30.88671875" style="243" customWidth="1"/>
    <col min="8195" max="8207" width="9.6640625" style="243" customWidth="1"/>
    <col min="8208" max="8208" width="10.6640625" style="243" customWidth="1"/>
    <col min="8209" max="8209" width="9.6640625" style="243" customWidth="1"/>
    <col min="8210" max="8210" width="2.88671875" style="243" customWidth="1"/>
    <col min="8211" max="8448" width="11.44140625" style="243"/>
    <col min="8449" max="8449" width="2.88671875" style="243" customWidth="1"/>
    <col min="8450" max="8450" width="30.88671875" style="243" customWidth="1"/>
    <col min="8451" max="8463" width="9.6640625" style="243" customWidth="1"/>
    <col min="8464" max="8464" width="10.6640625" style="243" customWidth="1"/>
    <col min="8465" max="8465" width="9.6640625" style="243" customWidth="1"/>
    <col min="8466" max="8466" width="2.88671875" style="243" customWidth="1"/>
    <col min="8467" max="8704" width="11.44140625" style="243"/>
    <col min="8705" max="8705" width="2.88671875" style="243" customWidth="1"/>
    <col min="8706" max="8706" width="30.88671875" style="243" customWidth="1"/>
    <col min="8707" max="8719" width="9.6640625" style="243" customWidth="1"/>
    <col min="8720" max="8720" width="10.6640625" style="243" customWidth="1"/>
    <col min="8721" max="8721" width="9.6640625" style="243" customWidth="1"/>
    <col min="8722" max="8722" width="2.88671875" style="243" customWidth="1"/>
    <col min="8723" max="8960" width="11.44140625" style="243"/>
    <col min="8961" max="8961" width="2.88671875" style="243" customWidth="1"/>
    <col min="8962" max="8962" width="30.88671875" style="243" customWidth="1"/>
    <col min="8963" max="8975" width="9.6640625" style="243" customWidth="1"/>
    <col min="8976" max="8976" width="10.6640625" style="243" customWidth="1"/>
    <col min="8977" max="8977" width="9.6640625" style="243" customWidth="1"/>
    <col min="8978" max="8978" width="2.88671875" style="243" customWidth="1"/>
    <col min="8979" max="9216" width="11.44140625" style="243"/>
    <col min="9217" max="9217" width="2.88671875" style="243" customWidth="1"/>
    <col min="9218" max="9218" width="30.88671875" style="243" customWidth="1"/>
    <col min="9219" max="9231" width="9.6640625" style="243" customWidth="1"/>
    <col min="9232" max="9232" width="10.6640625" style="243" customWidth="1"/>
    <col min="9233" max="9233" width="9.6640625" style="243" customWidth="1"/>
    <col min="9234" max="9234" width="2.88671875" style="243" customWidth="1"/>
    <col min="9235" max="9472" width="11.44140625" style="243"/>
    <col min="9473" max="9473" width="2.88671875" style="243" customWidth="1"/>
    <col min="9474" max="9474" width="30.88671875" style="243" customWidth="1"/>
    <col min="9475" max="9487" width="9.6640625" style="243" customWidth="1"/>
    <col min="9488" max="9488" width="10.6640625" style="243" customWidth="1"/>
    <col min="9489" max="9489" width="9.6640625" style="243" customWidth="1"/>
    <col min="9490" max="9490" width="2.88671875" style="243" customWidth="1"/>
    <col min="9491" max="9728" width="11.44140625" style="243"/>
    <col min="9729" max="9729" width="2.88671875" style="243" customWidth="1"/>
    <col min="9730" max="9730" width="30.88671875" style="243" customWidth="1"/>
    <col min="9731" max="9743" width="9.6640625" style="243" customWidth="1"/>
    <col min="9744" max="9744" width="10.6640625" style="243" customWidth="1"/>
    <col min="9745" max="9745" width="9.6640625" style="243" customWidth="1"/>
    <col min="9746" max="9746" width="2.88671875" style="243" customWidth="1"/>
    <col min="9747" max="9984" width="11.44140625" style="243"/>
    <col min="9985" max="9985" width="2.88671875" style="243" customWidth="1"/>
    <col min="9986" max="9986" width="30.88671875" style="243" customWidth="1"/>
    <col min="9987" max="9999" width="9.6640625" style="243" customWidth="1"/>
    <col min="10000" max="10000" width="10.6640625" style="243" customWidth="1"/>
    <col min="10001" max="10001" width="9.6640625" style="243" customWidth="1"/>
    <col min="10002" max="10002" width="2.88671875" style="243" customWidth="1"/>
    <col min="10003" max="10240" width="11.44140625" style="243"/>
    <col min="10241" max="10241" width="2.88671875" style="243" customWidth="1"/>
    <col min="10242" max="10242" width="30.88671875" style="243" customWidth="1"/>
    <col min="10243" max="10255" width="9.6640625" style="243" customWidth="1"/>
    <col min="10256" max="10256" width="10.6640625" style="243" customWidth="1"/>
    <col min="10257" max="10257" width="9.6640625" style="243" customWidth="1"/>
    <col min="10258" max="10258" width="2.88671875" style="243" customWidth="1"/>
    <col min="10259" max="10496" width="11.44140625" style="243"/>
    <col min="10497" max="10497" width="2.88671875" style="243" customWidth="1"/>
    <col min="10498" max="10498" width="30.88671875" style="243" customWidth="1"/>
    <col min="10499" max="10511" width="9.6640625" style="243" customWidth="1"/>
    <col min="10512" max="10512" width="10.6640625" style="243" customWidth="1"/>
    <col min="10513" max="10513" width="9.6640625" style="243" customWidth="1"/>
    <col min="10514" max="10514" width="2.88671875" style="243" customWidth="1"/>
    <col min="10515" max="10752" width="11.44140625" style="243"/>
    <col min="10753" max="10753" width="2.88671875" style="243" customWidth="1"/>
    <col min="10754" max="10754" width="30.88671875" style="243" customWidth="1"/>
    <col min="10755" max="10767" width="9.6640625" style="243" customWidth="1"/>
    <col min="10768" max="10768" width="10.6640625" style="243" customWidth="1"/>
    <col min="10769" max="10769" width="9.6640625" style="243" customWidth="1"/>
    <col min="10770" max="10770" width="2.88671875" style="243" customWidth="1"/>
    <col min="10771" max="11008" width="11.44140625" style="243"/>
    <col min="11009" max="11009" width="2.88671875" style="243" customWidth="1"/>
    <col min="11010" max="11010" width="30.88671875" style="243" customWidth="1"/>
    <col min="11011" max="11023" width="9.6640625" style="243" customWidth="1"/>
    <col min="11024" max="11024" width="10.6640625" style="243" customWidth="1"/>
    <col min="11025" max="11025" width="9.6640625" style="243" customWidth="1"/>
    <col min="11026" max="11026" width="2.88671875" style="243" customWidth="1"/>
    <col min="11027" max="11264" width="11.44140625" style="243"/>
    <col min="11265" max="11265" width="2.88671875" style="243" customWidth="1"/>
    <col min="11266" max="11266" width="30.88671875" style="243" customWidth="1"/>
    <col min="11267" max="11279" width="9.6640625" style="243" customWidth="1"/>
    <col min="11280" max="11280" width="10.6640625" style="243" customWidth="1"/>
    <col min="11281" max="11281" width="9.6640625" style="243" customWidth="1"/>
    <col min="11282" max="11282" width="2.88671875" style="243" customWidth="1"/>
    <col min="11283" max="11520" width="11.44140625" style="243"/>
    <col min="11521" max="11521" width="2.88671875" style="243" customWidth="1"/>
    <col min="11522" max="11522" width="30.88671875" style="243" customWidth="1"/>
    <col min="11523" max="11535" width="9.6640625" style="243" customWidth="1"/>
    <col min="11536" max="11536" width="10.6640625" style="243" customWidth="1"/>
    <col min="11537" max="11537" width="9.6640625" style="243" customWidth="1"/>
    <col min="11538" max="11538" width="2.88671875" style="243" customWidth="1"/>
    <col min="11539" max="11776" width="11.44140625" style="243"/>
    <col min="11777" max="11777" width="2.88671875" style="243" customWidth="1"/>
    <col min="11778" max="11778" width="30.88671875" style="243" customWidth="1"/>
    <col min="11779" max="11791" width="9.6640625" style="243" customWidth="1"/>
    <col min="11792" max="11792" width="10.6640625" style="243" customWidth="1"/>
    <col min="11793" max="11793" width="9.6640625" style="243" customWidth="1"/>
    <col min="11794" max="11794" width="2.88671875" style="243" customWidth="1"/>
    <col min="11795" max="12032" width="11.44140625" style="243"/>
    <col min="12033" max="12033" width="2.88671875" style="243" customWidth="1"/>
    <col min="12034" max="12034" width="30.88671875" style="243" customWidth="1"/>
    <col min="12035" max="12047" width="9.6640625" style="243" customWidth="1"/>
    <col min="12048" max="12048" width="10.6640625" style="243" customWidth="1"/>
    <col min="12049" max="12049" width="9.6640625" style="243" customWidth="1"/>
    <col min="12050" max="12050" width="2.88671875" style="243" customWidth="1"/>
    <col min="12051" max="12288" width="11.44140625" style="243"/>
    <col min="12289" max="12289" width="2.88671875" style="243" customWidth="1"/>
    <col min="12290" max="12290" width="30.88671875" style="243" customWidth="1"/>
    <col min="12291" max="12303" width="9.6640625" style="243" customWidth="1"/>
    <col min="12304" max="12304" width="10.6640625" style="243" customWidth="1"/>
    <col min="12305" max="12305" width="9.6640625" style="243" customWidth="1"/>
    <col min="12306" max="12306" width="2.88671875" style="243" customWidth="1"/>
    <col min="12307" max="12544" width="11.44140625" style="243"/>
    <col min="12545" max="12545" width="2.88671875" style="243" customWidth="1"/>
    <col min="12546" max="12546" width="30.88671875" style="243" customWidth="1"/>
    <col min="12547" max="12559" width="9.6640625" style="243" customWidth="1"/>
    <col min="12560" max="12560" width="10.6640625" style="243" customWidth="1"/>
    <col min="12561" max="12561" width="9.6640625" style="243" customWidth="1"/>
    <col min="12562" max="12562" width="2.88671875" style="243" customWidth="1"/>
    <col min="12563" max="12800" width="11.44140625" style="243"/>
    <col min="12801" max="12801" width="2.88671875" style="243" customWidth="1"/>
    <col min="12802" max="12802" width="30.88671875" style="243" customWidth="1"/>
    <col min="12803" max="12815" width="9.6640625" style="243" customWidth="1"/>
    <col min="12816" max="12816" width="10.6640625" style="243" customWidth="1"/>
    <col min="12817" max="12817" width="9.6640625" style="243" customWidth="1"/>
    <col min="12818" max="12818" width="2.88671875" style="243" customWidth="1"/>
    <col min="12819" max="13056" width="11.44140625" style="243"/>
    <col min="13057" max="13057" width="2.88671875" style="243" customWidth="1"/>
    <col min="13058" max="13058" width="30.88671875" style="243" customWidth="1"/>
    <col min="13059" max="13071" width="9.6640625" style="243" customWidth="1"/>
    <col min="13072" max="13072" width="10.6640625" style="243" customWidth="1"/>
    <col min="13073" max="13073" width="9.6640625" style="243" customWidth="1"/>
    <col min="13074" max="13074" width="2.88671875" style="243" customWidth="1"/>
    <col min="13075" max="13312" width="11.44140625" style="243"/>
    <col min="13313" max="13313" width="2.88671875" style="243" customWidth="1"/>
    <col min="13314" max="13314" width="30.88671875" style="243" customWidth="1"/>
    <col min="13315" max="13327" width="9.6640625" style="243" customWidth="1"/>
    <col min="13328" max="13328" width="10.6640625" style="243" customWidth="1"/>
    <col min="13329" max="13329" width="9.6640625" style="243" customWidth="1"/>
    <col min="13330" max="13330" width="2.88671875" style="243" customWidth="1"/>
    <col min="13331" max="13568" width="11.44140625" style="243"/>
    <col min="13569" max="13569" width="2.88671875" style="243" customWidth="1"/>
    <col min="13570" max="13570" width="30.88671875" style="243" customWidth="1"/>
    <col min="13571" max="13583" width="9.6640625" style="243" customWidth="1"/>
    <col min="13584" max="13584" width="10.6640625" style="243" customWidth="1"/>
    <col min="13585" max="13585" width="9.6640625" style="243" customWidth="1"/>
    <col min="13586" max="13586" width="2.88671875" style="243" customWidth="1"/>
    <col min="13587" max="13824" width="11.44140625" style="243"/>
    <col min="13825" max="13825" width="2.88671875" style="243" customWidth="1"/>
    <col min="13826" max="13826" width="30.88671875" style="243" customWidth="1"/>
    <col min="13827" max="13839" width="9.6640625" style="243" customWidth="1"/>
    <col min="13840" max="13840" width="10.6640625" style="243" customWidth="1"/>
    <col min="13841" max="13841" width="9.6640625" style="243" customWidth="1"/>
    <col min="13842" max="13842" width="2.88671875" style="243" customWidth="1"/>
    <col min="13843" max="14080" width="11.44140625" style="243"/>
    <col min="14081" max="14081" width="2.88671875" style="243" customWidth="1"/>
    <col min="14082" max="14082" width="30.88671875" style="243" customWidth="1"/>
    <col min="14083" max="14095" width="9.6640625" style="243" customWidth="1"/>
    <col min="14096" max="14096" width="10.6640625" style="243" customWidth="1"/>
    <col min="14097" max="14097" width="9.6640625" style="243" customWidth="1"/>
    <col min="14098" max="14098" width="2.88671875" style="243" customWidth="1"/>
    <col min="14099" max="14336" width="11.44140625" style="243"/>
    <col min="14337" max="14337" width="2.88671875" style="243" customWidth="1"/>
    <col min="14338" max="14338" width="30.88671875" style="243" customWidth="1"/>
    <col min="14339" max="14351" width="9.6640625" style="243" customWidth="1"/>
    <col min="14352" max="14352" width="10.6640625" style="243" customWidth="1"/>
    <col min="14353" max="14353" width="9.6640625" style="243" customWidth="1"/>
    <col min="14354" max="14354" width="2.88671875" style="243" customWidth="1"/>
    <col min="14355" max="14592" width="11.44140625" style="243"/>
    <col min="14593" max="14593" width="2.88671875" style="243" customWidth="1"/>
    <col min="14594" max="14594" width="30.88671875" style="243" customWidth="1"/>
    <col min="14595" max="14607" width="9.6640625" style="243" customWidth="1"/>
    <col min="14608" max="14608" width="10.6640625" style="243" customWidth="1"/>
    <col min="14609" max="14609" width="9.6640625" style="243" customWidth="1"/>
    <col min="14610" max="14610" width="2.88671875" style="243" customWidth="1"/>
    <col min="14611" max="14848" width="11.44140625" style="243"/>
    <col min="14849" max="14849" width="2.88671875" style="243" customWidth="1"/>
    <col min="14850" max="14850" width="30.88671875" style="243" customWidth="1"/>
    <col min="14851" max="14863" width="9.6640625" style="243" customWidth="1"/>
    <col min="14864" max="14864" width="10.6640625" style="243" customWidth="1"/>
    <col min="14865" max="14865" width="9.6640625" style="243" customWidth="1"/>
    <col min="14866" max="14866" width="2.88671875" style="243" customWidth="1"/>
    <col min="14867" max="15104" width="11.44140625" style="243"/>
    <col min="15105" max="15105" width="2.88671875" style="243" customWidth="1"/>
    <col min="15106" max="15106" width="30.88671875" style="243" customWidth="1"/>
    <col min="15107" max="15119" width="9.6640625" style="243" customWidth="1"/>
    <col min="15120" max="15120" width="10.6640625" style="243" customWidth="1"/>
    <col min="15121" max="15121" width="9.6640625" style="243" customWidth="1"/>
    <col min="15122" max="15122" width="2.88671875" style="243" customWidth="1"/>
    <col min="15123" max="15360" width="11.44140625" style="243"/>
    <col min="15361" max="15361" width="2.88671875" style="243" customWidth="1"/>
    <col min="15362" max="15362" width="30.88671875" style="243" customWidth="1"/>
    <col min="15363" max="15375" width="9.6640625" style="243" customWidth="1"/>
    <col min="15376" max="15376" width="10.6640625" style="243" customWidth="1"/>
    <col min="15377" max="15377" width="9.6640625" style="243" customWidth="1"/>
    <col min="15378" max="15378" width="2.88671875" style="243" customWidth="1"/>
    <col min="15379" max="15616" width="11.44140625" style="243"/>
    <col min="15617" max="15617" width="2.88671875" style="243" customWidth="1"/>
    <col min="15618" max="15618" width="30.88671875" style="243" customWidth="1"/>
    <col min="15619" max="15631" width="9.6640625" style="243" customWidth="1"/>
    <col min="15632" max="15632" width="10.6640625" style="243" customWidth="1"/>
    <col min="15633" max="15633" width="9.6640625" style="243" customWidth="1"/>
    <col min="15634" max="15634" width="2.88671875" style="243" customWidth="1"/>
    <col min="15635" max="15872" width="11.44140625" style="243"/>
    <col min="15873" max="15873" width="2.88671875" style="243" customWidth="1"/>
    <col min="15874" max="15874" width="30.88671875" style="243" customWidth="1"/>
    <col min="15875" max="15887" width="9.6640625" style="243" customWidth="1"/>
    <col min="15888" max="15888" width="10.6640625" style="243" customWidth="1"/>
    <col min="15889" max="15889" width="9.6640625" style="243" customWidth="1"/>
    <col min="15890" max="15890" width="2.88671875" style="243" customWidth="1"/>
    <col min="15891" max="16128" width="11.44140625" style="243"/>
    <col min="16129" max="16129" width="2.88671875" style="243" customWidth="1"/>
    <col min="16130" max="16130" width="30.88671875" style="243" customWidth="1"/>
    <col min="16131" max="16143" width="9.6640625" style="243" customWidth="1"/>
    <col min="16144" max="16144" width="10.6640625" style="243" customWidth="1"/>
    <col min="16145" max="16145" width="9.6640625" style="243" customWidth="1"/>
    <col min="16146" max="16146" width="2.88671875" style="243" customWidth="1"/>
    <col min="16147" max="16384" width="11.44140625" style="243"/>
  </cols>
  <sheetData>
    <row r="1" spans="1:25" s="239" customFormat="1" ht="24" customHeight="1">
      <c r="A1" s="364" t="s">
        <v>292</v>
      </c>
      <c r="B1" s="364"/>
      <c r="C1" s="364"/>
      <c r="D1" s="364"/>
      <c r="E1" s="364"/>
      <c r="F1" s="364"/>
      <c r="G1" s="364"/>
      <c r="H1" s="364"/>
      <c r="I1" s="237"/>
      <c r="J1" s="237"/>
      <c r="K1" s="237"/>
      <c r="L1" s="237"/>
      <c r="M1" s="237"/>
      <c r="N1" s="237"/>
      <c r="O1" s="238"/>
    </row>
    <row r="2" spans="1:25" s="233" customFormat="1" ht="12.75" customHeight="1">
      <c r="A2" s="213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213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6" t="s">
        <v>195</v>
      </c>
      <c r="B3" s="454" t="s">
        <v>185</v>
      </c>
      <c r="C3" s="497" t="s">
        <v>239</v>
      </c>
      <c r="D3" s="498"/>
      <c r="E3" s="498"/>
      <c r="F3" s="498"/>
      <c r="G3" s="498"/>
      <c r="H3" s="498"/>
      <c r="I3" s="499" t="s">
        <v>238</v>
      </c>
      <c r="J3" s="500"/>
      <c r="K3" s="500"/>
      <c r="L3" s="500"/>
      <c r="M3" s="500"/>
      <c r="N3" s="500"/>
      <c r="O3" s="501"/>
      <c r="P3" s="482" t="s">
        <v>104</v>
      </c>
      <c r="Q3" s="510"/>
      <c r="R3" s="489" t="s">
        <v>195</v>
      </c>
    </row>
    <row r="4" spans="1:25" s="135" customFormat="1" ht="12.75" customHeight="1">
      <c r="A4" s="507"/>
      <c r="B4" s="509"/>
      <c r="C4" s="484" t="s">
        <v>18</v>
      </c>
      <c r="D4" s="483" t="s">
        <v>196</v>
      </c>
      <c r="E4" s="483" t="s">
        <v>197</v>
      </c>
      <c r="F4" s="483" t="s">
        <v>198</v>
      </c>
      <c r="G4" s="483" t="s">
        <v>199</v>
      </c>
      <c r="H4" s="486" t="s">
        <v>200</v>
      </c>
      <c r="I4" s="496" t="s">
        <v>211</v>
      </c>
      <c r="J4" s="483" t="s">
        <v>202</v>
      </c>
      <c r="K4" s="483" t="s">
        <v>174</v>
      </c>
      <c r="L4" s="483" t="s">
        <v>203</v>
      </c>
      <c r="M4" s="483" t="s">
        <v>204</v>
      </c>
      <c r="N4" s="483" t="s">
        <v>232</v>
      </c>
      <c r="O4" s="484" t="s">
        <v>233</v>
      </c>
      <c r="P4" s="511" t="s">
        <v>205</v>
      </c>
      <c r="Q4" s="484" t="s">
        <v>206</v>
      </c>
      <c r="R4" s="490"/>
    </row>
    <row r="5" spans="1:25" s="135" customFormat="1" ht="17.25" customHeight="1">
      <c r="A5" s="507"/>
      <c r="B5" s="509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35" customFormat="1" ht="12.75" customHeight="1">
      <c r="A6" s="508"/>
      <c r="B6" s="455"/>
      <c r="C6" s="482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2"/>
      <c r="R6" s="491"/>
    </row>
    <row r="7" spans="1:25" s="135" customFormat="1" ht="12.75" customHeight="1">
      <c r="A7" s="213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13"/>
    </row>
    <row r="8" spans="1:25" s="135" customFormat="1" ht="12.75" customHeight="1">
      <c r="A8" s="213">
        <v>1</v>
      </c>
      <c r="B8" s="177" t="s">
        <v>159</v>
      </c>
      <c r="C8" s="344">
        <v>2221</v>
      </c>
      <c r="D8" s="344" t="s">
        <v>34</v>
      </c>
      <c r="E8" s="344">
        <v>112</v>
      </c>
      <c r="F8" s="344">
        <v>128</v>
      </c>
      <c r="G8" s="344" t="s">
        <v>34</v>
      </c>
      <c r="H8" s="344">
        <v>5</v>
      </c>
      <c r="I8" s="344">
        <v>16</v>
      </c>
      <c r="J8" s="344">
        <v>335</v>
      </c>
      <c r="K8" s="344">
        <v>75</v>
      </c>
      <c r="L8" s="344">
        <v>5</v>
      </c>
      <c r="M8" s="344" t="s">
        <v>34</v>
      </c>
      <c r="N8" s="344">
        <v>5</v>
      </c>
      <c r="O8" s="344">
        <v>1540</v>
      </c>
      <c r="P8" s="344">
        <v>240</v>
      </c>
      <c r="Q8" s="344">
        <v>436</v>
      </c>
      <c r="R8" s="213">
        <v>1</v>
      </c>
    </row>
    <row r="9" spans="1:25" s="233" customFormat="1" ht="12.75" customHeight="1">
      <c r="A9" s="213">
        <v>2</v>
      </c>
      <c r="B9" s="229" t="s">
        <v>193</v>
      </c>
      <c r="C9" s="344">
        <v>20739</v>
      </c>
      <c r="D9" s="344" t="s">
        <v>34</v>
      </c>
      <c r="E9" s="344">
        <v>1382</v>
      </c>
      <c r="F9" s="344">
        <v>584</v>
      </c>
      <c r="G9" s="344" t="s">
        <v>34</v>
      </c>
      <c r="H9" s="344">
        <v>224</v>
      </c>
      <c r="I9" s="344">
        <v>477</v>
      </c>
      <c r="J9" s="344">
        <v>1696</v>
      </c>
      <c r="K9" s="344">
        <v>80</v>
      </c>
      <c r="L9" s="344">
        <v>7</v>
      </c>
      <c r="M9" s="344" t="s">
        <v>34</v>
      </c>
      <c r="N9" s="344">
        <v>18</v>
      </c>
      <c r="O9" s="344">
        <v>16271</v>
      </c>
      <c r="P9" s="344">
        <v>1966</v>
      </c>
      <c r="Q9" s="344">
        <v>2484</v>
      </c>
      <c r="R9" s="213">
        <v>2</v>
      </c>
    </row>
    <row r="10" spans="1:25" s="135" customFormat="1" ht="12.75" customHeight="1">
      <c r="A10" s="213"/>
      <c r="B10" s="181" t="s">
        <v>99</v>
      </c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213"/>
    </row>
    <row r="11" spans="1:25" ht="12.6" customHeight="1">
      <c r="A11" s="213">
        <v>3</v>
      </c>
      <c r="B11" s="181" t="s">
        <v>100</v>
      </c>
      <c r="C11" s="314">
        <v>1211</v>
      </c>
      <c r="D11" s="314" t="s">
        <v>34</v>
      </c>
      <c r="E11" s="314">
        <v>29</v>
      </c>
      <c r="F11" s="314">
        <v>110</v>
      </c>
      <c r="G11" s="314" t="s">
        <v>34</v>
      </c>
      <c r="H11" s="314">
        <v>1</v>
      </c>
      <c r="I11" s="314">
        <v>4</v>
      </c>
      <c r="J11" s="314">
        <v>186</v>
      </c>
      <c r="K11" s="314">
        <v>71</v>
      </c>
      <c r="L11" s="314">
        <v>4</v>
      </c>
      <c r="M11" s="314" t="s">
        <v>34</v>
      </c>
      <c r="N11" s="314">
        <v>2</v>
      </c>
      <c r="O11" s="314">
        <v>804</v>
      </c>
      <c r="P11" s="314">
        <v>139</v>
      </c>
      <c r="Q11" s="314">
        <v>266</v>
      </c>
      <c r="R11" s="213">
        <v>3</v>
      </c>
    </row>
    <row r="12" spans="1:25" ht="12.6" customHeight="1">
      <c r="A12" s="213">
        <v>4</v>
      </c>
      <c r="B12" s="181" t="s">
        <v>101</v>
      </c>
      <c r="C12" s="314">
        <v>73</v>
      </c>
      <c r="D12" s="314" t="s">
        <v>34</v>
      </c>
      <c r="E12" s="314">
        <v>1</v>
      </c>
      <c r="F12" s="314">
        <v>5</v>
      </c>
      <c r="G12" s="314" t="s">
        <v>34</v>
      </c>
      <c r="H12" s="314" t="s">
        <v>34</v>
      </c>
      <c r="I12" s="314">
        <v>1</v>
      </c>
      <c r="J12" s="314">
        <v>15</v>
      </c>
      <c r="K12" s="314">
        <v>3</v>
      </c>
      <c r="L12" s="314" t="s">
        <v>34</v>
      </c>
      <c r="M12" s="314" t="s">
        <v>34</v>
      </c>
      <c r="N12" s="314">
        <v>1</v>
      </c>
      <c r="O12" s="314">
        <v>47</v>
      </c>
      <c r="P12" s="314">
        <v>6</v>
      </c>
      <c r="Q12" s="314">
        <v>19</v>
      </c>
      <c r="R12" s="213">
        <v>4</v>
      </c>
    </row>
    <row r="13" spans="1:25" ht="12.6" customHeight="1">
      <c r="A13" s="213">
        <v>5</v>
      </c>
      <c r="B13" s="181" t="s">
        <v>102</v>
      </c>
      <c r="C13" s="314">
        <v>932</v>
      </c>
      <c r="D13" s="314" t="s">
        <v>34</v>
      </c>
      <c r="E13" s="314">
        <v>81</v>
      </c>
      <c r="F13" s="314">
        <v>13</v>
      </c>
      <c r="G13" s="314" t="s">
        <v>34</v>
      </c>
      <c r="H13" s="314">
        <v>4</v>
      </c>
      <c r="I13" s="314">
        <v>11</v>
      </c>
      <c r="J13" s="314">
        <v>134</v>
      </c>
      <c r="K13" s="314">
        <v>1</v>
      </c>
      <c r="L13" s="314">
        <v>1</v>
      </c>
      <c r="M13" s="314" t="s">
        <v>34</v>
      </c>
      <c r="N13" s="314">
        <v>2</v>
      </c>
      <c r="O13" s="314">
        <v>685</v>
      </c>
      <c r="P13" s="314">
        <v>94</v>
      </c>
      <c r="Q13" s="314">
        <v>151</v>
      </c>
      <c r="R13" s="213">
        <v>5</v>
      </c>
      <c r="S13" s="57"/>
    </row>
    <row r="14" spans="1:25" ht="12.6" customHeight="1">
      <c r="A14" s="213">
        <v>6</v>
      </c>
      <c r="B14" s="182" t="s">
        <v>193</v>
      </c>
      <c r="C14" s="314">
        <v>19207</v>
      </c>
      <c r="D14" s="314" t="s">
        <v>34</v>
      </c>
      <c r="E14" s="314">
        <v>1326</v>
      </c>
      <c r="F14" s="314">
        <v>464</v>
      </c>
      <c r="G14" s="314" t="s">
        <v>34</v>
      </c>
      <c r="H14" s="314">
        <v>223</v>
      </c>
      <c r="I14" s="314">
        <v>471</v>
      </c>
      <c r="J14" s="314">
        <v>1480</v>
      </c>
      <c r="K14" s="314">
        <v>3</v>
      </c>
      <c r="L14" s="314">
        <v>3</v>
      </c>
      <c r="M14" s="314" t="s">
        <v>34</v>
      </c>
      <c r="N14" s="314">
        <v>14</v>
      </c>
      <c r="O14" s="314">
        <v>15223</v>
      </c>
      <c r="P14" s="314">
        <v>1790</v>
      </c>
      <c r="Q14" s="314">
        <v>2180</v>
      </c>
      <c r="R14" s="213">
        <v>6</v>
      </c>
    </row>
    <row r="15" spans="1:25" ht="12.6" customHeight="1">
      <c r="A15" s="213">
        <v>7</v>
      </c>
      <c r="B15" s="181" t="s">
        <v>103</v>
      </c>
      <c r="C15" s="314">
        <v>5</v>
      </c>
      <c r="D15" s="314" t="s">
        <v>34</v>
      </c>
      <c r="E15" s="314">
        <v>1</v>
      </c>
      <c r="F15" s="314" t="s">
        <v>34</v>
      </c>
      <c r="G15" s="314" t="s">
        <v>34</v>
      </c>
      <c r="H15" s="314" t="s">
        <v>34</v>
      </c>
      <c r="I15" s="314" t="s">
        <v>34</v>
      </c>
      <c r="J15" s="314" t="s">
        <v>34</v>
      </c>
      <c r="K15" s="314" t="s">
        <v>34</v>
      </c>
      <c r="L15" s="314" t="s">
        <v>34</v>
      </c>
      <c r="M15" s="314" t="s">
        <v>34</v>
      </c>
      <c r="N15" s="314" t="s">
        <v>34</v>
      </c>
      <c r="O15" s="314">
        <v>4</v>
      </c>
      <c r="P15" s="314">
        <v>1</v>
      </c>
      <c r="Q15" s="314" t="s">
        <v>34</v>
      </c>
      <c r="R15" s="213">
        <v>7</v>
      </c>
    </row>
    <row r="16" spans="1:25" ht="12.6" customHeight="1">
      <c r="A16" s="213">
        <v>8</v>
      </c>
      <c r="B16" s="182" t="s">
        <v>193</v>
      </c>
      <c r="C16" s="314">
        <v>175</v>
      </c>
      <c r="D16" s="314" t="s">
        <v>34</v>
      </c>
      <c r="E16" s="314">
        <v>25</v>
      </c>
      <c r="F16" s="314" t="s">
        <v>34</v>
      </c>
      <c r="G16" s="314" t="s">
        <v>34</v>
      </c>
      <c r="H16" s="314" t="s">
        <v>34</v>
      </c>
      <c r="I16" s="314" t="s">
        <v>34</v>
      </c>
      <c r="J16" s="314" t="s">
        <v>34</v>
      </c>
      <c r="K16" s="314" t="s">
        <v>34</v>
      </c>
      <c r="L16" s="314" t="s">
        <v>34</v>
      </c>
      <c r="M16" s="314" t="s">
        <v>34</v>
      </c>
      <c r="N16" s="314" t="s">
        <v>34</v>
      </c>
      <c r="O16" s="314">
        <v>150</v>
      </c>
      <c r="P16" s="314">
        <v>25</v>
      </c>
      <c r="Q16" s="314" t="s">
        <v>34</v>
      </c>
      <c r="R16" s="213">
        <v>8</v>
      </c>
      <c r="S16" s="209"/>
    </row>
    <row r="17" spans="1:18" ht="12.6" customHeight="1">
      <c r="B17" s="182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</row>
    <row r="18" spans="1:18" ht="12.6" customHeight="1">
      <c r="B18" s="181" t="s">
        <v>104</v>
      </c>
      <c r="C18" s="347"/>
      <c r="D18" s="347"/>
      <c r="E18" s="347"/>
      <c r="F18" s="347"/>
      <c r="G18" s="347"/>
      <c r="H18" s="347"/>
      <c r="I18" s="347"/>
      <c r="J18" s="347"/>
      <c r="K18" s="347"/>
      <c r="L18" s="347"/>
      <c r="M18" s="347"/>
      <c r="N18" s="348"/>
      <c r="O18" s="348"/>
      <c r="P18" s="339"/>
      <c r="Q18" s="347"/>
    </row>
    <row r="19" spans="1:18" ht="12.6" customHeight="1">
      <c r="A19" s="213">
        <v>9</v>
      </c>
      <c r="B19" s="181" t="s">
        <v>105</v>
      </c>
      <c r="C19" s="338">
        <v>361</v>
      </c>
      <c r="D19" s="338" t="s">
        <v>34</v>
      </c>
      <c r="E19" s="338">
        <v>11</v>
      </c>
      <c r="F19" s="338">
        <v>5</v>
      </c>
      <c r="G19" s="338" t="s">
        <v>34</v>
      </c>
      <c r="H19" s="338">
        <v>4</v>
      </c>
      <c r="I19" s="338">
        <v>11</v>
      </c>
      <c r="J19" s="338">
        <v>45</v>
      </c>
      <c r="K19" s="338" t="s">
        <v>34</v>
      </c>
      <c r="L19" s="338">
        <v>1</v>
      </c>
      <c r="M19" s="338" t="s">
        <v>34</v>
      </c>
      <c r="N19" s="345">
        <v>2</v>
      </c>
      <c r="O19" s="345">
        <v>282</v>
      </c>
      <c r="P19" s="338">
        <v>16</v>
      </c>
      <c r="Q19" s="338">
        <v>61</v>
      </c>
      <c r="R19" s="213">
        <v>9</v>
      </c>
    </row>
    <row r="20" spans="1:18" ht="12.6" customHeight="1">
      <c r="A20" s="213">
        <v>10</v>
      </c>
      <c r="B20" s="182" t="s">
        <v>193</v>
      </c>
      <c r="C20" s="338">
        <v>6863</v>
      </c>
      <c r="D20" s="338" t="s">
        <v>34</v>
      </c>
      <c r="E20" s="338">
        <v>121</v>
      </c>
      <c r="F20" s="338">
        <v>364</v>
      </c>
      <c r="G20" s="338" t="s">
        <v>34</v>
      </c>
      <c r="H20" s="338">
        <v>223</v>
      </c>
      <c r="I20" s="338">
        <v>445</v>
      </c>
      <c r="J20" s="338">
        <v>430</v>
      </c>
      <c r="K20" s="338" t="s">
        <v>34</v>
      </c>
      <c r="L20" s="338">
        <v>3</v>
      </c>
      <c r="M20" s="338" t="s">
        <v>34</v>
      </c>
      <c r="N20" s="345">
        <v>9</v>
      </c>
      <c r="O20" s="345">
        <v>5268</v>
      </c>
      <c r="P20" s="338">
        <v>485</v>
      </c>
      <c r="Q20" s="338">
        <v>1101</v>
      </c>
      <c r="R20" s="213">
        <v>10</v>
      </c>
    </row>
    <row r="21" spans="1:18" ht="12.6" customHeight="1">
      <c r="B21" s="230"/>
      <c r="C21" s="347"/>
      <c r="D21" s="347"/>
      <c r="E21" s="347"/>
      <c r="F21" s="347"/>
      <c r="G21" s="347"/>
      <c r="H21" s="347"/>
      <c r="I21" s="347"/>
      <c r="J21" s="347"/>
      <c r="K21" s="347"/>
      <c r="L21" s="347"/>
      <c r="M21" s="347"/>
      <c r="N21" s="348"/>
      <c r="O21" s="348"/>
      <c r="P21" s="339"/>
      <c r="Q21" s="347"/>
    </row>
    <row r="22" spans="1:18" ht="12.6" customHeight="1">
      <c r="A22" s="213">
        <v>11</v>
      </c>
      <c r="B22" s="177" t="s">
        <v>118</v>
      </c>
      <c r="C22" s="344">
        <v>256</v>
      </c>
      <c r="D22" s="344">
        <v>1</v>
      </c>
      <c r="E22" s="344">
        <v>9</v>
      </c>
      <c r="F22" s="344">
        <v>11</v>
      </c>
      <c r="G22" s="344" t="s">
        <v>34</v>
      </c>
      <c r="H22" s="344">
        <v>6</v>
      </c>
      <c r="I22" s="344">
        <v>11</v>
      </c>
      <c r="J22" s="344">
        <v>7</v>
      </c>
      <c r="K22" s="344" t="s">
        <v>34</v>
      </c>
      <c r="L22" s="344" t="s">
        <v>34</v>
      </c>
      <c r="M22" s="344">
        <v>2</v>
      </c>
      <c r="N22" s="344">
        <v>7</v>
      </c>
      <c r="O22" s="344">
        <v>202</v>
      </c>
      <c r="P22" s="344">
        <v>21</v>
      </c>
      <c r="Q22" s="344">
        <v>26</v>
      </c>
      <c r="R22" s="213">
        <v>11</v>
      </c>
    </row>
    <row r="23" spans="1:18" ht="12.6" customHeight="1">
      <c r="A23" s="213">
        <v>12</v>
      </c>
      <c r="B23" s="229" t="s">
        <v>194</v>
      </c>
      <c r="C23" s="340">
        <v>5760</v>
      </c>
      <c r="D23" s="340">
        <v>28</v>
      </c>
      <c r="E23" s="340">
        <v>246</v>
      </c>
      <c r="F23" s="340">
        <v>137</v>
      </c>
      <c r="G23" s="340" t="s">
        <v>34</v>
      </c>
      <c r="H23" s="340">
        <v>391</v>
      </c>
      <c r="I23" s="340">
        <v>202</v>
      </c>
      <c r="J23" s="340">
        <v>56</v>
      </c>
      <c r="K23" s="340" t="s">
        <v>34</v>
      </c>
      <c r="L23" s="340" t="s">
        <v>34</v>
      </c>
      <c r="M23" s="340">
        <v>12</v>
      </c>
      <c r="N23" s="346">
        <v>113</v>
      </c>
      <c r="O23" s="346">
        <v>4576</v>
      </c>
      <c r="P23" s="340">
        <v>411</v>
      </c>
      <c r="Q23" s="340">
        <v>661</v>
      </c>
      <c r="R23" s="213">
        <v>12</v>
      </c>
    </row>
    <row r="24" spans="1:18" ht="12.6" customHeight="1">
      <c r="B24" s="181" t="s">
        <v>99</v>
      </c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</row>
    <row r="25" spans="1:18" ht="12.6" customHeight="1">
      <c r="A25" s="213">
        <v>13</v>
      </c>
      <c r="B25" s="181" t="s">
        <v>106</v>
      </c>
      <c r="C25" s="338">
        <v>7</v>
      </c>
      <c r="D25" s="338" t="s">
        <v>34</v>
      </c>
      <c r="E25" s="338">
        <v>1</v>
      </c>
      <c r="F25" s="338" t="s">
        <v>34</v>
      </c>
      <c r="G25" s="338" t="s">
        <v>34</v>
      </c>
      <c r="H25" s="338" t="s">
        <v>34</v>
      </c>
      <c r="I25" s="338" t="s">
        <v>34</v>
      </c>
      <c r="J25" s="338" t="s">
        <v>34</v>
      </c>
      <c r="K25" s="338" t="s">
        <v>34</v>
      </c>
      <c r="L25" s="338" t="s">
        <v>34</v>
      </c>
      <c r="M25" s="338">
        <v>1</v>
      </c>
      <c r="N25" s="345" t="s">
        <v>34</v>
      </c>
      <c r="O25" s="345">
        <v>5</v>
      </c>
      <c r="P25" s="338">
        <v>1</v>
      </c>
      <c r="Q25" s="338">
        <v>1</v>
      </c>
      <c r="R25" s="213">
        <v>13</v>
      </c>
    </row>
    <row r="26" spans="1:18" ht="12.6" customHeight="1">
      <c r="A26" s="213">
        <v>14</v>
      </c>
      <c r="B26" s="182" t="s">
        <v>194</v>
      </c>
      <c r="C26" s="314">
        <v>193</v>
      </c>
      <c r="D26" s="314" t="s">
        <v>34</v>
      </c>
      <c r="E26" s="314">
        <v>38</v>
      </c>
      <c r="F26" s="314" t="s">
        <v>34</v>
      </c>
      <c r="G26" s="314" t="s">
        <v>34</v>
      </c>
      <c r="H26" s="314" t="s">
        <v>34</v>
      </c>
      <c r="I26" s="314" t="s">
        <v>34</v>
      </c>
      <c r="J26" s="314" t="s">
        <v>34</v>
      </c>
      <c r="K26" s="314" t="s">
        <v>34</v>
      </c>
      <c r="L26" s="314" t="s">
        <v>34</v>
      </c>
      <c r="M26" s="314">
        <v>8</v>
      </c>
      <c r="N26" s="314" t="s">
        <v>34</v>
      </c>
      <c r="O26" s="314">
        <v>147</v>
      </c>
      <c r="P26" s="314">
        <v>38</v>
      </c>
      <c r="Q26" s="314">
        <v>8</v>
      </c>
      <c r="R26" s="213">
        <v>14</v>
      </c>
    </row>
    <row r="27" spans="1:18" ht="12.6" customHeight="1">
      <c r="A27" s="213">
        <v>15</v>
      </c>
      <c r="B27" s="181" t="s">
        <v>107</v>
      </c>
      <c r="C27" s="314">
        <v>57</v>
      </c>
      <c r="D27" s="314" t="s">
        <v>34</v>
      </c>
      <c r="E27" s="314">
        <v>2</v>
      </c>
      <c r="F27" s="314">
        <v>1</v>
      </c>
      <c r="G27" s="314" t="s">
        <v>34</v>
      </c>
      <c r="H27" s="314">
        <v>3</v>
      </c>
      <c r="I27" s="314">
        <v>2</v>
      </c>
      <c r="J27" s="314">
        <v>1</v>
      </c>
      <c r="K27" s="314" t="s">
        <v>34</v>
      </c>
      <c r="L27" s="314" t="s">
        <v>34</v>
      </c>
      <c r="M27" s="314" t="s">
        <v>34</v>
      </c>
      <c r="N27" s="314" t="s">
        <v>34</v>
      </c>
      <c r="O27" s="314">
        <v>48</v>
      </c>
      <c r="P27" s="314">
        <v>3</v>
      </c>
      <c r="Q27" s="314">
        <v>6</v>
      </c>
      <c r="R27" s="213">
        <v>15</v>
      </c>
    </row>
    <row r="28" spans="1:18" ht="12.6" customHeight="1">
      <c r="A28" s="213">
        <v>16</v>
      </c>
      <c r="B28" s="182" t="s">
        <v>194</v>
      </c>
      <c r="C28" s="314">
        <v>1898</v>
      </c>
      <c r="D28" s="314" t="s">
        <v>34</v>
      </c>
      <c r="E28" s="314">
        <v>72</v>
      </c>
      <c r="F28" s="314">
        <v>2</v>
      </c>
      <c r="G28" s="314" t="s">
        <v>34</v>
      </c>
      <c r="H28" s="314">
        <v>284</v>
      </c>
      <c r="I28" s="314">
        <v>10</v>
      </c>
      <c r="J28" s="314">
        <v>10</v>
      </c>
      <c r="K28" s="314" t="s">
        <v>34</v>
      </c>
      <c r="L28" s="314" t="s">
        <v>34</v>
      </c>
      <c r="M28" s="314" t="s">
        <v>34</v>
      </c>
      <c r="N28" s="314" t="s">
        <v>34</v>
      </c>
      <c r="O28" s="314">
        <v>1519</v>
      </c>
      <c r="P28" s="314">
        <v>74</v>
      </c>
      <c r="Q28" s="314">
        <v>305</v>
      </c>
      <c r="R28" s="213">
        <v>16</v>
      </c>
    </row>
    <row r="29" spans="1:18" ht="12.6" customHeight="1">
      <c r="A29" s="213">
        <v>17</v>
      </c>
      <c r="B29" s="181" t="s">
        <v>162</v>
      </c>
      <c r="C29" s="314">
        <v>1</v>
      </c>
      <c r="D29" s="314" t="s">
        <v>34</v>
      </c>
      <c r="E29" s="314" t="s">
        <v>34</v>
      </c>
      <c r="F29" s="314" t="s">
        <v>34</v>
      </c>
      <c r="G29" s="314" t="s">
        <v>34</v>
      </c>
      <c r="H29" s="314" t="s">
        <v>34</v>
      </c>
      <c r="I29" s="314" t="s">
        <v>34</v>
      </c>
      <c r="J29" s="314" t="s">
        <v>34</v>
      </c>
      <c r="K29" s="314" t="s">
        <v>34</v>
      </c>
      <c r="L29" s="314" t="s">
        <v>34</v>
      </c>
      <c r="M29" s="314" t="s">
        <v>34</v>
      </c>
      <c r="N29" s="314" t="s">
        <v>34</v>
      </c>
      <c r="O29" s="314">
        <v>1</v>
      </c>
      <c r="P29" s="314" t="s">
        <v>34</v>
      </c>
      <c r="Q29" s="314" t="s">
        <v>34</v>
      </c>
      <c r="R29" s="213">
        <v>17</v>
      </c>
    </row>
    <row r="30" spans="1:18" ht="12.6" customHeight="1">
      <c r="A30" s="213">
        <v>18</v>
      </c>
      <c r="B30" s="182" t="s">
        <v>194</v>
      </c>
      <c r="C30" s="314">
        <v>1</v>
      </c>
      <c r="D30" s="314" t="s">
        <v>34</v>
      </c>
      <c r="E30" s="314" t="s">
        <v>34</v>
      </c>
      <c r="F30" s="314" t="s">
        <v>34</v>
      </c>
      <c r="G30" s="314" t="s">
        <v>34</v>
      </c>
      <c r="H30" s="314" t="s">
        <v>34</v>
      </c>
      <c r="I30" s="314" t="s">
        <v>34</v>
      </c>
      <c r="J30" s="314" t="s">
        <v>34</v>
      </c>
      <c r="K30" s="314" t="s">
        <v>34</v>
      </c>
      <c r="L30" s="314" t="s">
        <v>34</v>
      </c>
      <c r="M30" s="314" t="s">
        <v>34</v>
      </c>
      <c r="N30" s="314" t="s">
        <v>34</v>
      </c>
      <c r="O30" s="314">
        <v>1</v>
      </c>
      <c r="P30" s="314" t="s">
        <v>34</v>
      </c>
      <c r="Q30" s="314" t="s">
        <v>34</v>
      </c>
      <c r="R30" s="213">
        <v>18</v>
      </c>
    </row>
    <row r="31" spans="1:18" ht="12.6" customHeight="1">
      <c r="A31" s="213">
        <v>19</v>
      </c>
      <c r="B31" s="181" t="s">
        <v>163</v>
      </c>
      <c r="C31" s="314">
        <v>114</v>
      </c>
      <c r="D31" s="314">
        <v>1</v>
      </c>
      <c r="E31" s="314">
        <v>2</v>
      </c>
      <c r="F31" s="314">
        <v>7</v>
      </c>
      <c r="G31" s="314" t="s">
        <v>34</v>
      </c>
      <c r="H31" s="314">
        <v>3</v>
      </c>
      <c r="I31" s="314">
        <v>2</v>
      </c>
      <c r="J31" s="314">
        <v>4</v>
      </c>
      <c r="K31" s="314" t="s">
        <v>34</v>
      </c>
      <c r="L31" s="314" t="s">
        <v>34</v>
      </c>
      <c r="M31" s="314">
        <v>1</v>
      </c>
      <c r="N31" s="314">
        <v>5</v>
      </c>
      <c r="O31" s="314">
        <v>89</v>
      </c>
      <c r="P31" s="314">
        <v>10</v>
      </c>
      <c r="Q31" s="314">
        <v>10</v>
      </c>
      <c r="R31" s="213">
        <v>19</v>
      </c>
    </row>
    <row r="32" spans="1:18" ht="12.6" customHeight="1">
      <c r="A32" s="213">
        <v>20</v>
      </c>
      <c r="B32" s="182" t="s">
        <v>194</v>
      </c>
      <c r="C32" s="314">
        <v>2738</v>
      </c>
      <c r="D32" s="314">
        <v>28</v>
      </c>
      <c r="E32" s="314">
        <v>50</v>
      </c>
      <c r="F32" s="314">
        <v>122</v>
      </c>
      <c r="G32" s="314" t="s">
        <v>34</v>
      </c>
      <c r="H32" s="314">
        <v>107</v>
      </c>
      <c r="I32" s="314">
        <v>144</v>
      </c>
      <c r="J32" s="314">
        <v>34</v>
      </c>
      <c r="K32" s="314" t="s">
        <v>34</v>
      </c>
      <c r="L32" s="314" t="s">
        <v>34</v>
      </c>
      <c r="M32" s="314">
        <v>4</v>
      </c>
      <c r="N32" s="314">
        <v>80</v>
      </c>
      <c r="O32" s="314">
        <v>2170</v>
      </c>
      <c r="P32" s="314">
        <v>199</v>
      </c>
      <c r="Q32" s="314">
        <v>289</v>
      </c>
      <c r="R32" s="213">
        <v>20</v>
      </c>
    </row>
    <row r="33" spans="1:18" ht="12.6" customHeight="1">
      <c r="B33" s="182" t="s">
        <v>104</v>
      </c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</row>
    <row r="34" spans="1:18" ht="12.6" customHeight="1">
      <c r="A34" s="213">
        <v>21</v>
      </c>
      <c r="B34" s="182" t="s">
        <v>108</v>
      </c>
      <c r="C34" s="314">
        <v>23</v>
      </c>
      <c r="D34" s="314">
        <v>1</v>
      </c>
      <c r="E34" s="314" t="s">
        <v>34</v>
      </c>
      <c r="F34" s="314">
        <v>1</v>
      </c>
      <c r="G34" s="314" t="s">
        <v>34</v>
      </c>
      <c r="H34" s="314" t="s">
        <v>34</v>
      </c>
      <c r="I34" s="314" t="s">
        <v>34</v>
      </c>
      <c r="J34" s="314">
        <v>2</v>
      </c>
      <c r="K34" s="314" t="s">
        <v>34</v>
      </c>
      <c r="L34" s="314" t="s">
        <v>34</v>
      </c>
      <c r="M34" s="314">
        <v>1</v>
      </c>
      <c r="N34" s="314" t="s">
        <v>34</v>
      </c>
      <c r="O34" s="314">
        <v>18</v>
      </c>
      <c r="P34" s="314">
        <v>2</v>
      </c>
      <c r="Q34" s="314">
        <v>3</v>
      </c>
      <c r="R34" s="213">
        <v>21</v>
      </c>
    </row>
    <row r="35" spans="1:18" ht="12.6" customHeight="1">
      <c r="A35" s="213">
        <v>22</v>
      </c>
      <c r="B35" s="183" t="s">
        <v>194</v>
      </c>
      <c r="C35" s="314">
        <v>348</v>
      </c>
      <c r="D35" s="314">
        <v>28</v>
      </c>
      <c r="E35" s="314" t="s">
        <v>34</v>
      </c>
      <c r="F35" s="314">
        <v>6</v>
      </c>
      <c r="G35" s="314" t="s">
        <v>34</v>
      </c>
      <c r="H35" s="314" t="s">
        <v>34</v>
      </c>
      <c r="I35" s="314" t="s">
        <v>34</v>
      </c>
      <c r="J35" s="314">
        <v>2</v>
      </c>
      <c r="K35" s="314" t="s">
        <v>34</v>
      </c>
      <c r="L35" s="314" t="s">
        <v>34</v>
      </c>
      <c r="M35" s="314">
        <v>4</v>
      </c>
      <c r="N35" s="314" t="s">
        <v>34</v>
      </c>
      <c r="O35" s="314">
        <v>307</v>
      </c>
      <c r="P35" s="314">
        <v>34</v>
      </c>
      <c r="Q35" s="314">
        <v>6</v>
      </c>
      <c r="R35" s="213">
        <v>22</v>
      </c>
    </row>
    <row r="36" spans="1:18" ht="12.6" customHeight="1">
      <c r="A36" s="11">
        <v>23</v>
      </c>
      <c r="B36" s="262" t="s">
        <v>143</v>
      </c>
      <c r="C36" s="314">
        <v>27</v>
      </c>
      <c r="D36" s="314" t="s">
        <v>34</v>
      </c>
      <c r="E36" s="314">
        <v>1</v>
      </c>
      <c r="F36" s="314">
        <v>2</v>
      </c>
      <c r="G36" s="314" t="s">
        <v>34</v>
      </c>
      <c r="H36" s="314">
        <v>1</v>
      </c>
      <c r="I36" s="314" t="s">
        <v>34</v>
      </c>
      <c r="J36" s="314" t="s">
        <v>34</v>
      </c>
      <c r="K36" s="314" t="s">
        <v>34</v>
      </c>
      <c r="L36" s="314" t="s">
        <v>34</v>
      </c>
      <c r="M36" s="314" t="s">
        <v>34</v>
      </c>
      <c r="N36" s="314">
        <v>4</v>
      </c>
      <c r="O36" s="314">
        <v>19</v>
      </c>
      <c r="P36" s="314">
        <v>3</v>
      </c>
      <c r="Q36" s="314">
        <v>1</v>
      </c>
      <c r="R36" s="213">
        <v>23</v>
      </c>
    </row>
    <row r="37" spans="1:18" ht="12.6" customHeight="1">
      <c r="A37" s="11">
        <v>24</v>
      </c>
      <c r="B37" s="96" t="s">
        <v>194</v>
      </c>
      <c r="C37" s="314">
        <v>796</v>
      </c>
      <c r="D37" s="314" t="s">
        <v>34</v>
      </c>
      <c r="E37" s="314">
        <v>15</v>
      </c>
      <c r="F37" s="314">
        <v>18</v>
      </c>
      <c r="G37" s="314" t="s">
        <v>34</v>
      </c>
      <c r="H37" s="314">
        <v>13</v>
      </c>
      <c r="I37" s="314" t="s">
        <v>34</v>
      </c>
      <c r="J37" s="314" t="s">
        <v>34</v>
      </c>
      <c r="K37" s="314" t="s">
        <v>34</v>
      </c>
      <c r="L37" s="314" t="s">
        <v>34</v>
      </c>
      <c r="M37" s="314" t="s">
        <v>34</v>
      </c>
      <c r="N37" s="314">
        <v>32</v>
      </c>
      <c r="O37" s="314">
        <v>719</v>
      </c>
      <c r="P37" s="314">
        <v>32</v>
      </c>
      <c r="Q37" s="314">
        <v>13</v>
      </c>
      <c r="R37" s="213">
        <v>24</v>
      </c>
    </row>
    <row r="38" spans="1:18" ht="12.6" customHeight="1">
      <c r="A38" s="11">
        <v>25</v>
      </c>
      <c r="B38" s="262" t="s">
        <v>144</v>
      </c>
      <c r="C38" s="314">
        <v>30</v>
      </c>
      <c r="D38" s="314" t="s">
        <v>34</v>
      </c>
      <c r="E38" s="314">
        <v>1</v>
      </c>
      <c r="F38" s="314">
        <v>3</v>
      </c>
      <c r="G38" s="314" t="s">
        <v>34</v>
      </c>
      <c r="H38" s="314" t="s">
        <v>34</v>
      </c>
      <c r="I38" s="314">
        <v>1</v>
      </c>
      <c r="J38" s="314" t="s">
        <v>34</v>
      </c>
      <c r="K38" s="314" t="s">
        <v>34</v>
      </c>
      <c r="L38" s="314" t="s">
        <v>34</v>
      </c>
      <c r="M38" s="314" t="s">
        <v>34</v>
      </c>
      <c r="N38" s="314">
        <v>1</v>
      </c>
      <c r="O38" s="314">
        <v>24</v>
      </c>
      <c r="P38" s="314">
        <v>4</v>
      </c>
      <c r="Q38" s="314">
        <v>1</v>
      </c>
      <c r="R38" s="213">
        <v>25</v>
      </c>
    </row>
    <row r="39" spans="1:18" ht="12.6" customHeight="1">
      <c r="A39" s="11">
        <v>26</v>
      </c>
      <c r="B39" s="96" t="s">
        <v>194</v>
      </c>
      <c r="C39" s="314">
        <v>755</v>
      </c>
      <c r="D39" s="314" t="s">
        <v>34</v>
      </c>
      <c r="E39" s="314">
        <v>35</v>
      </c>
      <c r="F39" s="314">
        <v>67</v>
      </c>
      <c r="G39" s="314" t="s">
        <v>34</v>
      </c>
      <c r="H39" s="314" t="s">
        <v>34</v>
      </c>
      <c r="I39" s="314">
        <v>110</v>
      </c>
      <c r="J39" s="314" t="s">
        <v>34</v>
      </c>
      <c r="K39" s="314" t="s">
        <v>34</v>
      </c>
      <c r="L39" s="314" t="s">
        <v>34</v>
      </c>
      <c r="M39" s="314" t="s">
        <v>34</v>
      </c>
      <c r="N39" s="314">
        <v>48</v>
      </c>
      <c r="O39" s="314">
        <v>496</v>
      </c>
      <c r="P39" s="314">
        <v>102</v>
      </c>
      <c r="Q39" s="314">
        <v>110</v>
      </c>
      <c r="R39" s="213">
        <v>26</v>
      </c>
    </row>
    <row r="40" spans="1:18" ht="12.6" customHeight="1">
      <c r="A40" s="11">
        <v>27</v>
      </c>
      <c r="B40" s="262" t="s">
        <v>109</v>
      </c>
      <c r="C40" s="314">
        <v>18</v>
      </c>
      <c r="D40" s="314" t="s">
        <v>34</v>
      </c>
      <c r="E40" s="314" t="s">
        <v>34</v>
      </c>
      <c r="F40" s="314" t="s">
        <v>34</v>
      </c>
      <c r="G40" s="314" t="s">
        <v>34</v>
      </c>
      <c r="H40" s="314">
        <v>1</v>
      </c>
      <c r="I40" s="314" t="s">
        <v>34</v>
      </c>
      <c r="J40" s="314">
        <v>1</v>
      </c>
      <c r="K40" s="314" t="s">
        <v>34</v>
      </c>
      <c r="L40" s="314" t="s">
        <v>34</v>
      </c>
      <c r="M40" s="314" t="s">
        <v>34</v>
      </c>
      <c r="N40" s="314" t="s">
        <v>34</v>
      </c>
      <c r="O40" s="314">
        <v>16</v>
      </c>
      <c r="P40" s="314" t="s">
        <v>34</v>
      </c>
      <c r="Q40" s="314">
        <v>2</v>
      </c>
      <c r="R40" s="213">
        <v>27</v>
      </c>
    </row>
    <row r="41" spans="1:18" ht="12.6" customHeight="1">
      <c r="A41" s="11">
        <v>28</v>
      </c>
      <c r="B41" s="96" t="s">
        <v>207</v>
      </c>
      <c r="C41" s="314">
        <v>348</v>
      </c>
      <c r="D41" s="314" t="s">
        <v>34</v>
      </c>
      <c r="E41" s="314" t="s">
        <v>34</v>
      </c>
      <c r="F41" s="314" t="s">
        <v>34</v>
      </c>
      <c r="G41" s="314" t="s">
        <v>34</v>
      </c>
      <c r="H41" s="314">
        <v>39</v>
      </c>
      <c r="I41" s="314" t="s">
        <v>34</v>
      </c>
      <c r="J41" s="314">
        <v>2</v>
      </c>
      <c r="K41" s="314" t="s">
        <v>34</v>
      </c>
      <c r="L41" s="314" t="s">
        <v>34</v>
      </c>
      <c r="M41" s="314" t="s">
        <v>34</v>
      </c>
      <c r="N41" s="314" t="s">
        <v>34</v>
      </c>
      <c r="O41" s="314">
        <v>308</v>
      </c>
      <c r="P41" s="314" t="s">
        <v>34</v>
      </c>
      <c r="Q41" s="314">
        <v>40</v>
      </c>
      <c r="R41" s="213">
        <v>28</v>
      </c>
    </row>
    <row r="42" spans="1:18" ht="12.6" customHeight="1">
      <c r="A42" s="11">
        <v>29</v>
      </c>
      <c r="B42" s="263" t="s">
        <v>164</v>
      </c>
      <c r="C42" s="314">
        <v>77</v>
      </c>
      <c r="D42" s="314" t="s">
        <v>34</v>
      </c>
      <c r="E42" s="314">
        <v>4</v>
      </c>
      <c r="F42" s="314">
        <v>3</v>
      </c>
      <c r="G42" s="314" t="s">
        <v>34</v>
      </c>
      <c r="H42" s="314" t="s">
        <v>34</v>
      </c>
      <c r="I42" s="314">
        <v>7</v>
      </c>
      <c r="J42" s="314">
        <v>2</v>
      </c>
      <c r="K42" s="314" t="s">
        <v>34</v>
      </c>
      <c r="L42" s="314" t="s">
        <v>34</v>
      </c>
      <c r="M42" s="314" t="s">
        <v>34</v>
      </c>
      <c r="N42" s="314">
        <v>2</v>
      </c>
      <c r="O42" s="314">
        <v>59</v>
      </c>
      <c r="P42" s="314">
        <v>7</v>
      </c>
      <c r="Q42" s="314">
        <v>9</v>
      </c>
      <c r="R42" s="213">
        <v>29</v>
      </c>
    </row>
    <row r="43" spans="1:18" ht="12.6" customHeight="1">
      <c r="A43" s="11">
        <v>30</v>
      </c>
      <c r="B43" s="262" t="s">
        <v>194</v>
      </c>
      <c r="C43" s="314">
        <v>931</v>
      </c>
      <c r="D43" s="314" t="s">
        <v>34</v>
      </c>
      <c r="E43" s="314">
        <v>87</v>
      </c>
      <c r="F43" s="314">
        <v>13</v>
      </c>
      <c r="G43" s="314" t="s">
        <v>34</v>
      </c>
      <c r="H43" s="314" t="s">
        <v>34</v>
      </c>
      <c r="I43" s="314">
        <v>47</v>
      </c>
      <c r="J43" s="314">
        <v>12</v>
      </c>
      <c r="K43" s="314" t="s">
        <v>34</v>
      </c>
      <c r="L43" s="314" t="s">
        <v>34</v>
      </c>
      <c r="M43" s="314" t="s">
        <v>34</v>
      </c>
      <c r="N43" s="314">
        <v>33</v>
      </c>
      <c r="O43" s="314">
        <v>739</v>
      </c>
      <c r="P43" s="314">
        <v>100</v>
      </c>
      <c r="Q43" s="314">
        <v>59</v>
      </c>
      <c r="R43" s="213">
        <v>30</v>
      </c>
    </row>
    <row r="44" spans="1:18" ht="12.6" customHeight="1">
      <c r="A44" s="11"/>
      <c r="B44" s="262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8" ht="12.6" customHeight="1">
      <c r="A45" s="11"/>
      <c r="B45" s="263" t="s">
        <v>104</v>
      </c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N45" s="348"/>
      <c r="O45" s="348"/>
      <c r="P45" s="339"/>
      <c r="Q45" s="347"/>
    </row>
    <row r="46" spans="1:18" ht="12.6" customHeight="1">
      <c r="A46" s="11">
        <v>31</v>
      </c>
      <c r="B46" s="263" t="s">
        <v>165</v>
      </c>
      <c r="C46" s="314">
        <v>85</v>
      </c>
      <c r="D46" s="314" t="s">
        <v>34</v>
      </c>
      <c r="E46" s="314">
        <v>5</v>
      </c>
      <c r="F46" s="314">
        <v>3</v>
      </c>
      <c r="G46" s="314" t="s">
        <v>34</v>
      </c>
      <c r="H46" s="314" t="s">
        <v>34</v>
      </c>
      <c r="I46" s="314">
        <v>8</v>
      </c>
      <c r="J46" s="314">
        <v>2</v>
      </c>
      <c r="K46" s="314" t="s">
        <v>34</v>
      </c>
      <c r="L46" s="314" t="s">
        <v>34</v>
      </c>
      <c r="M46" s="314">
        <v>1</v>
      </c>
      <c r="N46" s="314">
        <v>2</v>
      </c>
      <c r="O46" s="314">
        <v>64</v>
      </c>
      <c r="P46" s="314">
        <v>8</v>
      </c>
      <c r="Q46" s="314">
        <v>11</v>
      </c>
      <c r="R46" s="213">
        <v>31</v>
      </c>
    </row>
    <row r="47" spans="1:18" ht="12.6" customHeight="1">
      <c r="A47" s="11">
        <v>32</v>
      </c>
      <c r="B47" s="262" t="s">
        <v>194</v>
      </c>
      <c r="C47" s="314">
        <v>1237</v>
      </c>
      <c r="D47" s="314" t="s">
        <v>34</v>
      </c>
      <c r="E47" s="314">
        <v>125</v>
      </c>
      <c r="F47" s="314">
        <v>13</v>
      </c>
      <c r="G47" s="314" t="s">
        <v>34</v>
      </c>
      <c r="H47" s="314" t="s">
        <v>34</v>
      </c>
      <c r="I47" s="314">
        <v>157</v>
      </c>
      <c r="J47" s="314">
        <v>12</v>
      </c>
      <c r="K47" s="314" t="s">
        <v>34</v>
      </c>
      <c r="L47" s="314" t="s">
        <v>34</v>
      </c>
      <c r="M47" s="314">
        <v>8</v>
      </c>
      <c r="N47" s="314">
        <v>33</v>
      </c>
      <c r="O47" s="314">
        <v>890</v>
      </c>
      <c r="P47" s="314">
        <v>138</v>
      </c>
      <c r="Q47" s="314">
        <v>177</v>
      </c>
      <c r="R47" s="213">
        <v>32</v>
      </c>
    </row>
    <row r="48" spans="1:18" ht="12.6" customHeight="1">
      <c r="A48" s="243" t="s">
        <v>208</v>
      </c>
      <c r="B48" s="135"/>
      <c r="C48" s="298"/>
      <c r="D48" s="299"/>
      <c r="E48" s="299"/>
      <c r="F48" s="299"/>
      <c r="G48" s="299"/>
      <c r="H48" s="299"/>
      <c r="I48" s="299"/>
      <c r="J48" s="299"/>
      <c r="K48" s="299"/>
      <c r="L48" s="299"/>
      <c r="M48" s="299"/>
      <c r="N48" s="297"/>
      <c r="O48" s="297"/>
      <c r="P48" s="299"/>
      <c r="Q48" s="299"/>
    </row>
    <row r="49" spans="1:17" ht="12.6" customHeight="1">
      <c r="A49" s="244" t="s">
        <v>209</v>
      </c>
      <c r="B49" s="135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</row>
    <row r="50" spans="1:17" ht="12.6" customHeight="1">
      <c r="A50" s="244" t="s">
        <v>210</v>
      </c>
      <c r="B50" s="135"/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5"/>
      <c r="Q51" s="24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6"/>
      <c r="Q52" s="24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5"/>
      <c r="Q53" s="24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5"/>
      <c r="Q54" s="24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5"/>
      <c r="Q55" s="24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5"/>
      <c r="Q56" s="24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5"/>
      <c r="Q57" s="24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7"/>
      <c r="Q58" s="24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43"/>
      <c r="Q59" s="24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43"/>
      <c r="Q60" s="24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43"/>
      <c r="Q61" s="24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249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250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93</v>
      </c>
      <c r="B34" s="89"/>
      <c r="C34" s="89"/>
      <c r="D34" s="90" t="s">
        <v>46</v>
      </c>
      <c r="E34" s="147"/>
    </row>
    <row r="35" spans="1:5" ht="10.95" customHeight="1">
      <c r="A35" s="89"/>
      <c r="B35" s="89"/>
      <c r="C35" s="89"/>
      <c r="D35" s="147"/>
      <c r="E35" s="147"/>
    </row>
    <row r="36" spans="1:5" ht="10.95" customHeight="1">
      <c r="A36" s="89"/>
      <c r="B36" s="91" t="s">
        <v>64</v>
      </c>
      <c r="C36" s="89"/>
      <c r="D36" s="147">
        <v>0</v>
      </c>
      <c r="E36" s="147" t="s">
        <v>94</v>
      </c>
    </row>
    <row r="37" spans="1:5" ht="10.95" customHeight="1">
      <c r="A37" s="89"/>
      <c r="B37" s="89" t="s">
        <v>236</v>
      </c>
      <c r="C37" s="89"/>
      <c r="D37" s="89"/>
      <c r="E37" s="147" t="s">
        <v>95</v>
      </c>
    </row>
    <row r="38" spans="1:5" ht="10.95" customHeight="1">
      <c r="A38" s="89"/>
      <c r="B38" s="89" t="s">
        <v>237</v>
      </c>
      <c r="C38" s="89"/>
      <c r="D38" s="89"/>
      <c r="E38" s="147" t="s">
        <v>48</v>
      </c>
    </row>
    <row r="39" spans="1:5" ht="10.95" customHeight="1">
      <c r="A39" s="89"/>
      <c r="B39" s="89" t="s">
        <v>44</v>
      </c>
      <c r="C39" s="89"/>
      <c r="D39" s="147" t="s">
        <v>34</v>
      </c>
      <c r="E39" s="147" t="s">
        <v>49</v>
      </c>
    </row>
    <row r="40" spans="1:5" ht="10.95" customHeight="1">
      <c r="A40" s="89"/>
      <c r="B40" s="89" t="s">
        <v>45</v>
      </c>
      <c r="C40" s="89"/>
      <c r="D40" s="147" t="s">
        <v>32</v>
      </c>
      <c r="E40" s="147" t="s">
        <v>50</v>
      </c>
    </row>
    <row r="41" spans="1:5" ht="10.95" customHeight="1">
      <c r="A41" s="89"/>
      <c r="B41" s="91"/>
      <c r="C41" s="92"/>
      <c r="D41" s="147" t="s">
        <v>51</v>
      </c>
      <c r="E41" s="147" t="s">
        <v>52</v>
      </c>
    </row>
    <row r="42" spans="1:5" ht="10.95" customHeight="1">
      <c r="A42" s="89"/>
      <c r="B42" s="89" t="s">
        <v>96</v>
      </c>
      <c r="C42" s="92"/>
      <c r="D42" s="147" t="s">
        <v>53</v>
      </c>
      <c r="E42" s="147" t="s">
        <v>54</v>
      </c>
    </row>
    <row r="43" spans="1:5" ht="10.95" customHeight="1">
      <c r="A43" s="89"/>
      <c r="B43" s="89" t="s">
        <v>97</v>
      </c>
      <c r="C43" s="92"/>
      <c r="D43" s="147" t="s">
        <v>33</v>
      </c>
      <c r="E43" s="147" t="s">
        <v>55</v>
      </c>
    </row>
    <row r="44" spans="1:5" ht="10.95" customHeight="1">
      <c r="A44" s="92"/>
      <c r="B44" s="93"/>
      <c r="C44" s="92"/>
      <c r="D44" s="89"/>
      <c r="E44" s="147" t="s">
        <v>91</v>
      </c>
    </row>
    <row r="45" spans="1:5" ht="10.95" customHeight="1">
      <c r="A45" s="92"/>
      <c r="B45" s="93"/>
      <c r="C45" s="92"/>
      <c r="D45" s="147" t="s">
        <v>56</v>
      </c>
      <c r="E45" s="147" t="s">
        <v>57</v>
      </c>
    </row>
    <row r="46" spans="1:5" ht="10.95" customHeight="1">
      <c r="A46" s="92"/>
      <c r="B46" s="93"/>
      <c r="C46" s="92"/>
      <c r="D46" s="147" t="s">
        <v>58</v>
      </c>
      <c r="E46" s="147" t="s">
        <v>59</v>
      </c>
    </row>
    <row r="47" spans="1:5" ht="10.95" customHeight="1">
      <c r="A47" s="92"/>
      <c r="B47" s="93"/>
      <c r="C47" s="92"/>
      <c r="D47" s="147" t="s">
        <v>60</v>
      </c>
      <c r="E47" s="147" t="s">
        <v>61</v>
      </c>
    </row>
    <row r="48" spans="1:5" ht="10.95" customHeight="1">
      <c r="A48" s="92"/>
      <c r="B48" s="93"/>
      <c r="C48" s="92"/>
      <c r="D48" s="147" t="s">
        <v>62</v>
      </c>
      <c r="E48" s="147" t="s">
        <v>63</v>
      </c>
    </row>
    <row r="49" spans="1:5" ht="10.95" customHeight="1">
      <c r="A49" s="92"/>
      <c r="B49" s="93"/>
      <c r="C49" s="92"/>
      <c r="D49" s="89"/>
      <c r="E49" s="147"/>
    </row>
    <row r="50" spans="1:5" ht="10.95" customHeight="1">
      <c r="A50" s="92"/>
      <c r="B50" s="93"/>
      <c r="C50" s="92"/>
      <c r="D50" s="89"/>
      <c r="E50" s="147"/>
    </row>
    <row r="51" spans="1:5" ht="10.95" customHeight="1">
      <c r="A51" s="89"/>
      <c r="B51" s="91" t="s">
        <v>98</v>
      </c>
      <c r="C51" s="92"/>
    </row>
    <row r="52" spans="1:5" ht="10.95" customHeight="1">
      <c r="A52" s="89"/>
      <c r="B52" s="94" t="s">
        <v>251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55" t="s">
        <v>131</v>
      </c>
      <c r="C55" s="355"/>
      <c r="D55" s="355"/>
    </row>
    <row r="56" spans="1:5" ht="18" customHeight="1">
      <c r="A56" s="92"/>
      <c r="B56" s="355"/>
      <c r="C56" s="355"/>
      <c r="D56" s="355"/>
    </row>
    <row r="57" spans="1:5" ht="10.95" customHeight="1">
      <c r="A57" s="92"/>
      <c r="B57" s="148" t="s">
        <v>132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13" customWidth="1"/>
    <col min="2" max="2" width="30.88671875" style="248" customWidth="1"/>
    <col min="3" max="3" width="9.6640625" style="243" customWidth="1"/>
    <col min="4" max="13" width="9.6640625" style="249" customWidth="1"/>
    <col min="14" max="15" width="9.6640625" style="221" customWidth="1"/>
    <col min="16" max="16" width="10.6640625" style="250" customWidth="1"/>
    <col min="17" max="17" width="9.6640625" style="249" customWidth="1"/>
    <col min="18" max="18" width="2.88671875" style="213" customWidth="1"/>
    <col min="19" max="256" width="11.44140625" style="243"/>
    <col min="257" max="257" width="2.88671875" style="243" customWidth="1"/>
    <col min="258" max="258" width="30.88671875" style="243" customWidth="1"/>
    <col min="259" max="271" width="9.6640625" style="243" customWidth="1"/>
    <col min="272" max="272" width="10.6640625" style="243" customWidth="1"/>
    <col min="273" max="273" width="9.6640625" style="243" customWidth="1"/>
    <col min="274" max="274" width="2.88671875" style="243" customWidth="1"/>
    <col min="275" max="512" width="11.44140625" style="243"/>
    <col min="513" max="513" width="2.88671875" style="243" customWidth="1"/>
    <col min="514" max="514" width="30.88671875" style="243" customWidth="1"/>
    <col min="515" max="527" width="9.6640625" style="243" customWidth="1"/>
    <col min="528" max="528" width="10.6640625" style="243" customWidth="1"/>
    <col min="529" max="529" width="9.6640625" style="243" customWidth="1"/>
    <col min="530" max="530" width="2.88671875" style="243" customWidth="1"/>
    <col min="531" max="768" width="11.44140625" style="243"/>
    <col min="769" max="769" width="2.88671875" style="243" customWidth="1"/>
    <col min="770" max="770" width="30.88671875" style="243" customWidth="1"/>
    <col min="771" max="783" width="9.6640625" style="243" customWidth="1"/>
    <col min="784" max="784" width="10.6640625" style="243" customWidth="1"/>
    <col min="785" max="785" width="9.6640625" style="243" customWidth="1"/>
    <col min="786" max="786" width="2.88671875" style="243" customWidth="1"/>
    <col min="787" max="1024" width="11.44140625" style="243"/>
    <col min="1025" max="1025" width="2.88671875" style="243" customWidth="1"/>
    <col min="1026" max="1026" width="30.88671875" style="243" customWidth="1"/>
    <col min="1027" max="1039" width="9.6640625" style="243" customWidth="1"/>
    <col min="1040" max="1040" width="10.6640625" style="243" customWidth="1"/>
    <col min="1041" max="1041" width="9.6640625" style="243" customWidth="1"/>
    <col min="1042" max="1042" width="2.88671875" style="243" customWidth="1"/>
    <col min="1043" max="1280" width="11.44140625" style="243"/>
    <col min="1281" max="1281" width="2.88671875" style="243" customWidth="1"/>
    <col min="1282" max="1282" width="30.88671875" style="243" customWidth="1"/>
    <col min="1283" max="1295" width="9.6640625" style="243" customWidth="1"/>
    <col min="1296" max="1296" width="10.6640625" style="243" customWidth="1"/>
    <col min="1297" max="1297" width="9.6640625" style="243" customWidth="1"/>
    <col min="1298" max="1298" width="2.88671875" style="243" customWidth="1"/>
    <col min="1299" max="1536" width="11.44140625" style="243"/>
    <col min="1537" max="1537" width="2.88671875" style="243" customWidth="1"/>
    <col min="1538" max="1538" width="30.88671875" style="243" customWidth="1"/>
    <col min="1539" max="1551" width="9.6640625" style="243" customWidth="1"/>
    <col min="1552" max="1552" width="10.6640625" style="243" customWidth="1"/>
    <col min="1553" max="1553" width="9.6640625" style="243" customWidth="1"/>
    <col min="1554" max="1554" width="2.88671875" style="243" customWidth="1"/>
    <col min="1555" max="1792" width="11.44140625" style="243"/>
    <col min="1793" max="1793" width="2.88671875" style="243" customWidth="1"/>
    <col min="1794" max="1794" width="30.88671875" style="243" customWidth="1"/>
    <col min="1795" max="1807" width="9.6640625" style="243" customWidth="1"/>
    <col min="1808" max="1808" width="10.6640625" style="243" customWidth="1"/>
    <col min="1809" max="1809" width="9.6640625" style="243" customWidth="1"/>
    <col min="1810" max="1810" width="2.88671875" style="243" customWidth="1"/>
    <col min="1811" max="2048" width="11.44140625" style="243"/>
    <col min="2049" max="2049" width="2.88671875" style="243" customWidth="1"/>
    <col min="2050" max="2050" width="30.88671875" style="243" customWidth="1"/>
    <col min="2051" max="2063" width="9.6640625" style="243" customWidth="1"/>
    <col min="2064" max="2064" width="10.6640625" style="243" customWidth="1"/>
    <col min="2065" max="2065" width="9.6640625" style="243" customWidth="1"/>
    <col min="2066" max="2066" width="2.88671875" style="243" customWidth="1"/>
    <col min="2067" max="2304" width="11.44140625" style="243"/>
    <col min="2305" max="2305" width="2.88671875" style="243" customWidth="1"/>
    <col min="2306" max="2306" width="30.88671875" style="243" customWidth="1"/>
    <col min="2307" max="2319" width="9.6640625" style="243" customWidth="1"/>
    <col min="2320" max="2320" width="10.6640625" style="243" customWidth="1"/>
    <col min="2321" max="2321" width="9.6640625" style="243" customWidth="1"/>
    <col min="2322" max="2322" width="2.88671875" style="243" customWidth="1"/>
    <col min="2323" max="2560" width="11.44140625" style="243"/>
    <col min="2561" max="2561" width="2.88671875" style="243" customWidth="1"/>
    <col min="2562" max="2562" width="30.88671875" style="243" customWidth="1"/>
    <col min="2563" max="2575" width="9.6640625" style="243" customWidth="1"/>
    <col min="2576" max="2576" width="10.6640625" style="243" customWidth="1"/>
    <col min="2577" max="2577" width="9.6640625" style="243" customWidth="1"/>
    <col min="2578" max="2578" width="2.88671875" style="243" customWidth="1"/>
    <col min="2579" max="2816" width="11.44140625" style="243"/>
    <col min="2817" max="2817" width="2.88671875" style="243" customWidth="1"/>
    <col min="2818" max="2818" width="30.88671875" style="243" customWidth="1"/>
    <col min="2819" max="2831" width="9.6640625" style="243" customWidth="1"/>
    <col min="2832" max="2832" width="10.6640625" style="243" customWidth="1"/>
    <col min="2833" max="2833" width="9.6640625" style="243" customWidth="1"/>
    <col min="2834" max="2834" width="2.88671875" style="243" customWidth="1"/>
    <col min="2835" max="3072" width="11.44140625" style="243"/>
    <col min="3073" max="3073" width="2.88671875" style="243" customWidth="1"/>
    <col min="3074" max="3074" width="30.88671875" style="243" customWidth="1"/>
    <col min="3075" max="3087" width="9.6640625" style="243" customWidth="1"/>
    <col min="3088" max="3088" width="10.6640625" style="243" customWidth="1"/>
    <col min="3089" max="3089" width="9.6640625" style="243" customWidth="1"/>
    <col min="3090" max="3090" width="2.88671875" style="243" customWidth="1"/>
    <col min="3091" max="3328" width="11.44140625" style="243"/>
    <col min="3329" max="3329" width="2.88671875" style="243" customWidth="1"/>
    <col min="3330" max="3330" width="30.88671875" style="243" customWidth="1"/>
    <col min="3331" max="3343" width="9.6640625" style="243" customWidth="1"/>
    <col min="3344" max="3344" width="10.6640625" style="243" customWidth="1"/>
    <col min="3345" max="3345" width="9.6640625" style="243" customWidth="1"/>
    <col min="3346" max="3346" width="2.88671875" style="243" customWidth="1"/>
    <col min="3347" max="3584" width="11.44140625" style="243"/>
    <col min="3585" max="3585" width="2.88671875" style="243" customWidth="1"/>
    <col min="3586" max="3586" width="30.88671875" style="243" customWidth="1"/>
    <col min="3587" max="3599" width="9.6640625" style="243" customWidth="1"/>
    <col min="3600" max="3600" width="10.6640625" style="243" customWidth="1"/>
    <col min="3601" max="3601" width="9.6640625" style="243" customWidth="1"/>
    <col min="3602" max="3602" width="2.88671875" style="243" customWidth="1"/>
    <col min="3603" max="3840" width="11.44140625" style="243"/>
    <col min="3841" max="3841" width="2.88671875" style="243" customWidth="1"/>
    <col min="3842" max="3842" width="30.88671875" style="243" customWidth="1"/>
    <col min="3843" max="3855" width="9.6640625" style="243" customWidth="1"/>
    <col min="3856" max="3856" width="10.6640625" style="243" customWidth="1"/>
    <col min="3857" max="3857" width="9.6640625" style="243" customWidth="1"/>
    <col min="3858" max="3858" width="2.88671875" style="243" customWidth="1"/>
    <col min="3859" max="4096" width="11.44140625" style="243"/>
    <col min="4097" max="4097" width="2.88671875" style="243" customWidth="1"/>
    <col min="4098" max="4098" width="30.88671875" style="243" customWidth="1"/>
    <col min="4099" max="4111" width="9.6640625" style="243" customWidth="1"/>
    <col min="4112" max="4112" width="10.6640625" style="243" customWidth="1"/>
    <col min="4113" max="4113" width="9.6640625" style="243" customWidth="1"/>
    <col min="4114" max="4114" width="2.88671875" style="243" customWidth="1"/>
    <col min="4115" max="4352" width="11.44140625" style="243"/>
    <col min="4353" max="4353" width="2.88671875" style="243" customWidth="1"/>
    <col min="4354" max="4354" width="30.88671875" style="243" customWidth="1"/>
    <col min="4355" max="4367" width="9.6640625" style="243" customWidth="1"/>
    <col min="4368" max="4368" width="10.6640625" style="243" customWidth="1"/>
    <col min="4369" max="4369" width="9.6640625" style="243" customWidth="1"/>
    <col min="4370" max="4370" width="2.88671875" style="243" customWidth="1"/>
    <col min="4371" max="4608" width="11.44140625" style="243"/>
    <col min="4609" max="4609" width="2.88671875" style="243" customWidth="1"/>
    <col min="4610" max="4610" width="30.88671875" style="243" customWidth="1"/>
    <col min="4611" max="4623" width="9.6640625" style="243" customWidth="1"/>
    <col min="4624" max="4624" width="10.6640625" style="243" customWidth="1"/>
    <col min="4625" max="4625" width="9.6640625" style="243" customWidth="1"/>
    <col min="4626" max="4626" width="2.88671875" style="243" customWidth="1"/>
    <col min="4627" max="4864" width="11.44140625" style="243"/>
    <col min="4865" max="4865" width="2.88671875" style="243" customWidth="1"/>
    <col min="4866" max="4866" width="30.88671875" style="243" customWidth="1"/>
    <col min="4867" max="4879" width="9.6640625" style="243" customWidth="1"/>
    <col min="4880" max="4880" width="10.6640625" style="243" customWidth="1"/>
    <col min="4881" max="4881" width="9.6640625" style="243" customWidth="1"/>
    <col min="4882" max="4882" width="2.88671875" style="243" customWidth="1"/>
    <col min="4883" max="5120" width="11.44140625" style="243"/>
    <col min="5121" max="5121" width="2.88671875" style="243" customWidth="1"/>
    <col min="5122" max="5122" width="30.88671875" style="243" customWidth="1"/>
    <col min="5123" max="5135" width="9.6640625" style="243" customWidth="1"/>
    <col min="5136" max="5136" width="10.6640625" style="243" customWidth="1"/>
    <col min="5137" max="5137" width="9.6640625" style="243" customWidth="1"/>
    <col min="5138" max="5138" width="2.88671875" style="243" customWidth="1"/>
    <col min="5139" max="5376" width="11.44140625" style="243"/>
    <col min="5377" max="5377" width="2.88671875" style="243" customWidth="1"/>
    <col min="5378" max="5378" width="30.88671875" style="243" customWidth="1"/>
    <col min="5379" max="5391" width="9.6640625" style="243" customWidth="1"/>
    <col min="5392" max="5392" width="10.6640625" style="243" customWidth="1"/>
    <col min="5393" max="5393" width="9.6640625" style="243" customWidth="1"/>
    <col min="5394" max="5394" width="2.88671875" style="243" customWidth="1"/>
    <col min="5395" max="5632" width="11.44140625" style="243"/>
    <col min="5633" max="5633" width="2.88671875" style="243" customWidth="1"/>
    <col min="5634" max="5634" width="30.88671875" style="243" customWidth="1"/>
    <col min="5635" max="5647" width="9.6640625" style="243" customWidth="1"/>
    <col min="5648" max="5648" width="10.6640625" style="243" customWidth="1"/>
    <col min="5649" max="5649" width="9.6640625" style="243" customWidth="1"/>
    <col min="5650" max="5650" width="2.88671875" style="243" customWidth="1"/>
    <col min="5651" max="5888" width="11.44140625" style="243"/>
    <col min="5889" max="5889" width="2.88671875" style="243" customWidth="1"/>
    <col min="5890" max="5890" width="30.88671875" style="243" customWidth="1"/>
    <col min="5891" max="5903" width="9.6640625" style="243" customWidth="1"/>
    <col min="5904" max="5904" width="10.6640625" style="243" customWidth="1"/>
    <col min="5905" max="5905" width="9.6640625" style="243" customWidth="1"/>
    <col min="5906" max="5906" width="2.88671875" style="243" customWidth="1"/>
    <col min="5907" max="6144" width="11.44140625" style="243"/>
    <col min="6145" max="6145" width="2.88671875" style="243" customWidth="1"/>
    <col min="6146" max="6146" width="30.88671875" style="243" customWidth="1"/>
    <col min="6147" max="6159" width="9.6640625" style="243" customWidth="1"/>
    <col min="6160" max="6160" width="10.6640625" style="243" customWidth="1"/>
    <col min="6161" max="6161" width="9.6640625" style="243" customWidth="1"/>
    <col min="6162" max="6162" width="2.88671875" style="243" customWidth="1"/>
    <col min="6163" max="6400" width="11.44140625" style="243"/>
    <col min="6401" max="6401" width="2.88671875" style="243" customWidth="1"/>
    <col min="6402" max="6402" width="30.88671875" style="243" customWidth="1"/>
    <col min="6403" max="6415" width="9.6640625" style="243" customWidth="1"/>
    <col min="6416" max="6416" width="10.6640625" style="243" customWidth="1"/>
    <col min="6417" max="6417" width="9.6640625" style="243" customWidth="1"/>
    <col min="6418" max="6418" width="2.88671875" style="243" customWidth="1"/>
    <col min="6419" max="6656" width="11.44140625" style="243"/>
    <col min="6657" max="6657" width="2.88671875" style="243" customWidth="1"/>
    <col min="6658" max="6658" width="30.88671875" style="243" customWidth="1"/>
    <col min="6659" max="6671" width="9.6640625" style="243" customWidth="1"/>
    <col min="6672" max="6672" width="10.6640625" style="243" customWidth="1"/>
    <col min="6673" max="6673" width="9.6640625" style="243" customWidth="1"/>
    <col min="6674" max="6674" width="2.88671875" style="243" customWidth="1"/>
    <col min="6675" max="6912" width="11.44140625" style="243"/>
    <col min="6913" max="6913" width="2.88671875" style="243" customWidth="1"/>
    <col min="6914" max="6914" width="30.88671875" style="243" customWidth="1"/>
    <col min="6915" max="6927" width="9.6640625" style="243" customWidth="1"/>
    <col min="6928" max="6928" width="10.6640625" style="243" customWidth="1"/>
    <col min="6929" max="6929" width="9.6640625" style="243" customWidth="1"/>
    <col min="6930" max="6930" width="2.88671875" style="243" customWidth="1"/>
    <col min="6931" max="7168" width="11.44140625" style="243"/>
    <col min="7169" max="7169" width="2.88671875" style="243" customWidth="1"/>
    <col min="7170" max="7170" width="30.88671875" style="243" customWidth="1"/>
    <col min="7171" max="7183" width="9.6640625" style="243" customWidth="1"/>
    <col min="7184" max="7184" width="10.6640625" style="243" customWidth="1"/>
    <col min="7185" max="7185" width="9.6640625" style="243" customWidth="1"/>
    <col min="7186" max="7186" width="2.88671875" style="243" customWidth="1"/>
    <col min="7187" max="7424" width="11.44140625" style="243"/>
    <col min="7425" max="7425" width="2.88671875" style="243" customWidth="1"/>
    <col min="7426" max="7426" width="30.88671875" style="243" customWidth="1"/>
    <col min="7427" max="7439" width="9.6640625" style="243" customWidth="1"/>
    <col min="7440" max="7440" width="10.6640625" style="243" customWidth="1"/>
    <col min="7441" max="7441" width="9.6640625" style="243" customWidth="1"/>
    <col min="7442" max="7442" width="2.88671875" style="243" customWidth="1"/>
    <col min="7443" max="7680" width="11.44140625" style="243"/>
    <col min="7681" max="7681" width="2.88671875" style="243" customWidth="1"/>
    <col min="7682" max="7682" width="30.88671875" style="243" customWidth="1"/>
    <col min="7683" max="7695" width="9.6640625" style="243" customWidth="1"/>
    <col min="7696" max="7696" width="10.6640625" style="243" customWidth="1"/>
    <col min="7697" max="7697" width="9.6640625" style="243" customWidth="1"/>
    <col min="7698" max="7698" width="2.88671875" style="243" customWidth="1"/>
    <col min="7699" max="7936" width="11.44140625" style="243"/>
    <col min="7937" max="7937" width="2.88671875" style="243" customWidth="1"/>
    <col min="7938" max="7938" width="30.88671875" style="243" customWidth="1"/>
    <col min="7939" max="7951" width="9.6640625" style="243" customWidth="1"/>
    <col min="7952" max="7952" width="10.6640625" style="243" customWidth="1"/>
    <col min="7953" max="7953" width="9.6640625" style="243" customWidth="1"/>
    <col min="7954" max="7954" width="2.88671875" style="243" customWidth="1"/>
    <col min="7955" max="8192" width="11.44140625" style="243"/>
    <col min="8193" max="8193" width="2.88671875" style="243" customWidth="1"/>
    <col min="8194" max="8194" width="30.88671875" style="243" customWidth="1"/>
    <col min="8195" max="8207" width="9.6640625" style="243" customWidth="1"/>
    <col min="8208" max="8208" width="10.6640625" style="243" customWidth="1"/>
    <col min="8209" max="8209" width="9.6640625" style="243" customWidth="1"/>
    <col min="8210" max="8210" width="2.88671875" style="243" customWidth="1"/>
    <col min="8211" max="8448" width="11.44140625" style="243"/>
    <col min="8449" max="8449" width="2.88671875" style="243" customWidth="1"/>
    <col min="8450" max="8450" width="30.88671875" style="243" customWidth="1"/>
    <col min="8451" max="8463" width="9.6640625" style="243" customWidth="1"/>
    <col min="8464" max="8464" width="10.6640625" style="243" customWidth="1"/>
    <col min="8465" max="8465" width="9.6640625" style="243" customWidth="1"/>
    <col min="8466" max="8466" width="2.88671875" style="243" customWidth="1"/>
    <col min="8467" max="8704" width="11.44140625" style="243"/>
    <col min="8705" max="8705" width="2.88671875" style="243" customWidth="1"/>
    <col min="8706" max="8706" width="30.88671875" style="243" customWidth="1"/>
    <col min="8707" max="8719" width="9.6640625" style="243" customWidth="1"/>
    <col min="8720" max="8720" width="10.6640625" style="243" customWidth="1"/>
    <col min="8721" max="8721" width="9.6640625" style="243" customWidth="1"/>
    <col min="8722" max="8722" width="2.88671875" style="243" customWidth="1"/>
    <col min="8723" max="8960" width="11.44140625" style="243"/>
    <col min="8961" max="8961" width="2.88671875" style="243" customWidth="1"/>
    <col min="8962" max="8962" width="30.88671875" style="243" customWidth="1"/>
    <col min="8963" max="8975" width="9.6640625" style="243" customWidth="1"/>
    <col min="8976" max="8976" width="10.6640625" style="243" customWidth="1"/>
    <col min="8977" max="8977" width="9.6640625" style="243" customWidth="1"/>
    <col min="8978" max="8978" width="2.88671875" style="243" customWidth="1"/>
    <col min="8979" max="9216" width="11.44140625" style="243"/>
    <col min="9217" max="9217" width="2.88671875" style="243" customWidth="1"/>
    <col min="9218" max="9218" width="30.88671875" style="243" customWidth="1"/>
    <col min="9219" max="9231" width="9.6640625" style="243" customWidth="1"/>
    <col min="9232" max="9232" width="10.6640625" style="243" customWidth="1"/>
    <col min="9233" max="9233" width="9.6640625" style="243" customWidth="1"/>
    <col min="9234" max="9234" width="2.88671875" style="243" customWidth="1"/>
    <col min="9235" max="9472" width="11.44140625" style="243"/>
    <col min="9473" max="9473" width="2.88671875" style="243" customWidth="1"/>
    <col min="9474" max="9474" width="30.88671875" style="243" customWidth="1"/>
    <col min="9475" max="9487" width="9.6640625" style="243" customWidth="1"/>
    <col min="9488" max="9488" width="10.6640625" style="243" customWidth="1"/>
    <col min="9489" max="9489" width="9.6640625" style="243" customWidth="1"/>
    <col min="9490" max="9490" width="2.88671875" style="243" customWidth="1"/>
    <col min="9491" max="9728" width="11.44140625" style="243"/>
    <col min="9729" max="9729" width="2.88671875" style="243" customWidth="1"/>
    <col min="9730" max="9730" width="30.88671875" style="243" customWidth="1"/>
    <col min="9731" max="9743" width="9.6640625" style="243" customWidth="1"/>
    <col min="9744" max="9744" width="10.6640625" style="243" customWidth="1"/>
    <col min="9745" max="9745" width="9.6640625" style="243" customWidth="1"/>
    <col min="9746" max="9746" width="2.88671875" style="243" customWidth="1"/>
    <col min="9747" max="9984" width="11.44140625" style="243"/>
    <col min="9985" max="9985" width="2.88671875" style="243" customWidth="1"/>
    <col min="9986" max="9986" width="30.88671875" style="243" customWidth="1"/>
    <col min="9987" max="9999" width="9.6640625" style="243" customWidth="1"/>
    <col min="10000" max="10000" width="10.6640625" style="243" customWidth="1"/>
    <col min="10001" max="10001" width="9.6640625" style="243" customWidth="1"/>
    <col min="10002" max="10002" width="2.88671875" style="243" customWidth="1"/>
    <col min="10003" max="10240" width="11.44140625" style="243"/>
    <col min="10241" max="10241" width="2.88671875" style="243" customWidth="1"/>
    <col min="10242" max="10242" width="30.88671875" style="243" customWidth="1"/>
    <col min="10243" max="10255" width="9.6640625" style="243" customWidth="1"/>
    <col min="10256" max="10256" width="10.6640625" style="243" customWidth="1"/>
    <col min="10257" max="10257" width="9.6640625" style="243" customWidth="1"/>
    <col min="10258" max="10258" width="2.88671875" style="243" customWidth="1"/>
    <col min="10259" max="10496" width="11.44140625" style="243"/>
    <col min="10497" max="10497" width="2.88671875" style="243" customWidth="1"/>
    <col min="10498" max="10498" width="30.88671875" style="243" customWidth="1"/>
    <col min="10499" max="10511" width="9.6640625" style="243" customWidth="1"/>
    <col min="10512" max="10512" width="10.6640625" style="243" customWidth="1"/>
    <col min="10513" max="10513" width="9.6640625" style="243" customWidth="1"/>
    <col min="10514" max="10514" width="2.88671875" style="243" customWidth="1"/>
    <col min="10515" max="10752" width="11.44140625" style="243"/>
    <col min="10753" max="10753" width="2.88671875" style="243" customWidth="1"/>
    <col min="10754" max="10754" width="30.88671875" style="243" customWidth="1"/>
    <col min="10755" max="10767" width="9.6640625" style="243" customWidth="1"/>
    <col min="10768" max="10768" width="10.6640625" style="243" customWidth="1"/>
    <col min="10769" max="10769" width="9.6640625" style="243" customWidth="1"/>
    <col min="10770" max="10770" width="2.88671875" style="243" customWidth="1"/>
    <col min="10771" max="11008" width="11.44140625" style="243"/>
    <col min="11009" max="11009" width="2.88671875" style="243" customWidth="1"/>
    <col min="11010" max="11010" width="30.88671875" style="243" customWidth="1"/>
    <col min="11011" max="11023" width="9.6640625" style="243" customWidth="1"/>
    <col min="11024" max="11024" width="10.6640625" style="243" customWidth="1"/>
    <col min="11025" max="11025" width="9.6640625" style="243" customWidth="1"/>
    <col min="11026" max="11026" width="2.88671875" style="243" customWidth="1"/>
    <col min="11027" max="11264" width="11.44140625" style="243"/>
    <col min="11265" max="11265" width="2.88671875" style="243" customWidth="1"/>
    <col min="11266" max="11266" width="30.88671875" style="243" customWidth="1"/>
    <col min="11267" max="11279" width="9.6640625" style="243" customWidth="1"/>
    <col min="11280" max="11280" width="10.6640625" style="243" customWidth="1"/>
    <col min="11281" max="11281" width="9.6640625" style="243" customWidth="1"/>
    <col min="11282" max="11282" width="2.88671875" style="243" customWidth="1"/>
    <col min="11283" max="11520" width="11.44140625" style="243"/>
    <col min="11521" max="11521" width="2.88671875" style="243" customWidth="1"/>
    <col min="11522" max="11522" width="30.88671875" style="243" customWidth="1"/>
    <col min="11523" max="11535" width="9.6640625" style="243" customWidth="1"/>
    <col min="11536" max="11536" width="10.6640625" style="243" customWidth="1"/>
    <col min="11537" max="11537" width="9.6640625" style="243" customWidth="1"/>
    <col min="11538" max="11538" width="2.88671875" style="243" customWidth="1"/>
    <col min="11539" max="11776" width="11.44140625" style="243"/>
    <col min="11777" max="11777" width="2.88671875" style="243" customWidth="1"/>
    <col min="11778" max="11778" width="30.88671875" style="243" customWidth="1"/>
    <col min="11779" max="11791" width="9.6640625" style="243" customWidth="1"/>
    <col min="11792" max="11792" width="10.6640625" style="243" customWidth="1"/>
    <col min="11793" max="11793" width="9.6640625" style="243" customWidth="1"/>
    <col min="11794" max="11794" width="2.88671875" style="243" customWidth="1"/>
    <col min="11795" max="12032" width="11.44140625" style="243"/>
    <col min="12033" max="12033" width="2.88671875" style="243" customWidth="1"/>
    <col min="12034" max="12034" width="30.88671875" style="243" customWidth="1"/>
    <col min="12035" max="12047" width="9.6640625" style="243" customWidth="1"/>
    <col min="12048" max="12048" width="10.6640625" style="243" customWidth="1"/>
    <col min="12049" max="12049" width="9.6640625" style="243" customWidth="1"/>
    <col min="12050" max="12050" width="2.88671875" style="243" customWidth="1"/>
    <col min="12051" max="12288" width="11.44140625" style="243"/>
    <col min="12289" max="12289" width="2.88671875" style="243" customWidth="1"/>
    <col min="12290" max="12290" width="30.88671875" style="243" customWidth="1"/>
    <col min="12291" max="12303" width="9.6640625" style="243" customWidth="1"/>
    <col min="12304" max="12304" width="10.6640625" style="243" customWidth="1"/>
    <col min="12305" max="12305" width="9.6640625" style="243" customWidth="1"/>
    <col min="12306" max="12306" width="2.88671875" style="243" customWidth="1"/>
    <col min="12307" max="12544" width="11.44140625" style="243"/>
    <col min="12545" max="12545" width="2.88671875" style="243" customWidth="1"/>
    <col min="12546" max="12546" width="30.88671875" style="243" customWidth="1"/>
    <col min="12547" max="12559" width="9.6640625" style="243" customWidth="1"/>
    <col min="12560" max="12560" width="10.6640625" style="243" customWidth="1"/>
    <col min="12561" max="12561" width="9.6640625" style="243" customWidth="1"/>
    <col min="12562" max="12562" width="2.88671875" style="243" customWidth="1"/>
    <col min="12563" max="12800" width="11.44140625" style="243"/>
    <col min="12801" max="12801" width="2.88671875" style="243" customWidth="1"/>
    <col min="12802" max="12802" width="30.88671875" style="243" customWidth="1"/>
    <col min="12803" max="12815" width="9.6640625" style="243" customWidth="1"/>
    <col min="12816" max="12816" width="10.6640625" style="243" customWidth="1"/>
    <col min="12817" max="12817" width="9.6640625" style="243" customWidth="1"/>
    <col min="12818" max="12818" width="2.88671875" style="243" customWidth="1"/>
    <col min="12819" max="13056" width="11.44140625" style="243"/>
    <col min="13057" max="13057" width="2.88671875" style="243" customWidth="1"/>
    <col min="13058" max="13058" width="30.88671875" style="243" customWidth="1"/>
    <col min="13059" max="13071" width="9.6640625" style="243" customWidth="1"/>
    <col min="13072" max="13072" width="10.6640625" style="243" customWidth="1"/>
    <col min="13073" max="13073" width="9.6640625" style="243" customWidth="1"/>
    <col min="13074" max="13074" width="2.88671875" style="243" customWidth="1"/>
    <col min="13075" max="13312" width="11.44140625" style="243"/>
    <col min="13313" max="13313" width="2.88671875" style="243" customWidth="1"/>
    <col min="13314" max="13314" width="30.88671875" style="243" customWidth="1"/>
    <col min="13315" max="13327" width="9.6640625" style="243" customWidth="1"/>
    <col min="13328" max="13328" width="10.6640625" style="243" customWidth="1"/>
    <col min="13329" max="13329" width="9.6640625" style="243" customWidth="1"/>
    <col min="13330" max="13330" width="2.88671875" style="243" customWidth="1"/>
    <col min="13331" max="13568" width="11.44140625" style="243"/>
    <col min="13569" max="13569" width="2.88671875" style="243" customWidth="1"/>
    <col min="13570" max="13570" width="30.88671875" style="243" customWidth="1"/>
    <col min="13571" max="13583" width="9.6640625" style="243" customWidth="1"/>
    <col min="13584" max="13584" width="10.6640625" style="243" customWidth="1"/>
    <col min="13585" max="13585" width="9.6640625" style="243" customWidth="1"/>
    <col min="13586" max="13586" width="2.88671875" style="243" customWidth="1"/>
    <col min="13587" max="13824" width="11.44140625" style="243"/>
    <col min="13825" max="13825" width="2.88671875" style="243" customWidth="1"/>
    <col min="13826" max="13826" width="30.88671875" style="243" customWidth="1"/>
    <col min="13827" max="13839" width="9.6640625" style="243" customWidth="1"/>
    <col min="13840" max="13840" width="10.6640625" style="243" customWidth="1"/>
    <col min="13841" max="13841" width="9.6640625" style="243" customWidth="1"/>
    <col min="13842" max="13842" width="2.88671875" style="243" customWidth="1"/>
    <col min="13843" max="14080" width="11.44140625" style="243"/>
    <col min="14081" max="14081" width="2.88671875" style="243" customWidth="1"/>
    <col min="14082" max="14082" width="30.88671875" style="243" customWidth="1"/>
    <col min="14083" max="14095" width="9.6640625" style="243" customWidth="1"/>
    <col min="14096" max="14096" width="10.6640625" style="243" customWidth="1"/>
    <col min="14097" max="14097" width="9.6640625" style="243" customWidth="1"/>
    <col min="14098" max="14098" width="2.88671875" style="243" customWidth="1"/>
    <col min="14099" max="14336" width="11.44140625" style="243"/>
    <col min="14337" max="14337" width="2.88671875" style="243" customWidth="1"/>
    <col min="14338" max="14338" width="30.88671875" style="243" customWidth="1"/>
    <col min="14339" max="14351" width="9.6640625" style="243" customWidth="1"/>
    <col min="14352" max="14352" width="10.6640625" style="243" customWidth="1"/>
    <col min="14353" max="14353" width="9.6640625" style="243" customWidth="1"/>
    <col min="14354" max="14354" width="2.88671875" style="243" customWidth="1"/>
    <col min="14355" max="14592" width="11.44140625" style="243"/>
    <col min="14593" max="14593" width="2.88671875" style="243" customWidth="1"/>
    <col min="14594" max="14594" width="30.88671875" style="243" customWidth="1"/>
    <col min="14595" max="14607" width="9.6640625" style="243" customWidth="1"/>
    <col min="14608" max="14608" width="10.6640625" style="243" customWidth="1"/>
    <col min="14609" max="14609" width="9.6640625" style="243" customWidth="1"/>
    <col min="14610" max="14610" width="2.88671875" style="243" customWidth="1"/>
    <col min="14611" max="14848" width="11.44140625" style="243"/>
    <col min="14849" max="14849" width="2.88671875" style="243" customWidth="1"/>
    <col min="14850" max="14850" width="30.88671875" style="243" customWidth="1"/>
    <col min="14851" max="14863" width="9.6640625" style="243" customWidth="1"/>
    <col min="14864" max="14864" width="10.6640625" style="243" customWidth="1"/>
    <col min="14865" max="14865" width="9.6640625" style="243" customWidth="1"/>
    <col min="14866" max="14866" width="2.88671875" style="243" customWidth="1"/>
    <col min="14867" max="15104" width="11.44140625" style="243"/>
    <col min="15105" max="15105" width="2.88671875" style="243" customWidth="1"/>
    <col min="15106" max="15106" width="30.88671875" style="243" customWidth="1"/>
    <col min="15107" max="15119" width="9.6640625" style="243" customWidth="1"/>
    <col min="15120" max="15120" width="10.6640625" style="243" customWidth="1"/>
    <col min="15121" max="15121" width="9.6640625" style="243" customWidth="1"/>
    <col min="15122" max="15122" width="2.88671875" style="243" customWidth="1"/>
    <col min="15123" max="15360" width="11.44140625" style="243"/>
    <col min="15361" max="15361" width="2.88671875" style="243" customWidth="1"/>
    <col min="15362" max="15362" width="30.88671875" style="243" customWidth="1"/>
    <col min="15363" max="15375" width="9.6640625" style="243" customWidth="1"/>
    <col min="15376" max="15376" width="10.6640625" style="243" customWidth="1"/>
    <col min="15377" max="15377" width="9.6640625" style="243" customWidth="1"/>
    <col min="15378" max="15378" width="2.88671875" style="243" customWidth="1"/>
    <col min="15379" max="15616" width="11.44140625" style="243"/>
    <col min="15617" max="15617" width="2.88671875" style="243" customWidth="1"/>
    <col min="15618" max="15618" width="30.88671875" style="243" customWidth="1"/>
    <col min="15619" max="15631" width="9.6640625" style="243" customWidth="1"/>
    <col min="15632" max="15632" width="10.6640625" style="243" customWidth="1"/>
    <col min="15633" max="15633" width="9.6640625" style="243" customWidth="1"/>
    <col min="15634" max="15634" width="2.88671875" style="243" customWidth="1"/>
    <col min="15635" max="15872" width="11.44140625" style="243"/>
    <col min="15873" max="15873" width="2.88671875" style="243" customWidth="1"/>
    <col min="15874" max="15874" width="30.88671875" style="243" customWidth="1"/>
    <col min="15875" max="15887" width="9.6640625" style="243" customWidth="1"/>
    <col min="15888" max="15888" width="10.6640625" style="243" customWidth="1"/>
    <col min="15889" max="15889" width="9.6640625" style="243" customWidth="1"/>
    <col min="15890" max="15890" width="2.88671875" style="243" customWidth="1"/>
    <col min="15891" max="16128" width="11.44140625" style="243"/>
    <col min="16129" max="16129" width="2.88671875" style="243" customWidth="1"/>
    <col min="16130" max="16130" width="30.88671875" style="243" customWidth="1"/>
    <col min="16131" max="16143" width="9.6640625" style="243" customWidth="1"/>
    <col min="16144" max="16144" width="10.6640625" style="243" customWidth="1"/>
    <col min="16145" max="16145" width="9.6640625" style="243" customWidth="1"/>
    <col min="16146" max="16146" width="2.88671875" style="243" customWidth="1"/>
    <col min="16147" max="16384" width="11.44140625" style="243"/>
  </cols>
  <sheetData>
    <row r="1" spans="1:25" s="239" customFormat="1" ht="24" customHeight="1">
      <c r="A1" s="364" t="s">
        <v>293</v>
      </c>
      <c r="B1" s="364"/>
      <c r="C1" s="364"/>
      <c r="D1" s="364"/>
      <c r="E1" s="364"/>
      <c r="F1" s="364"/>
      <c r="G1" s="364"/>
      <c r="H1" s="364"/>
      <c r="I1" s="237"/>
      <c r="J1" s="237"/>
      <c r="K1" s="237"/>
      <c r="L1" s="237"/>
      <c r="M1" s="237"/>
      <c r="N1" s="237"/>
      <c r="O1" s="238"/>
    </row>
    <row r="2" spans="1:25" s="233" customFormat="1" ht="12.75" customHeight="1">
      <c r="A2" s="213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213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6" t="s">
        <v>195</v>
      </c>
      <c r="B3" s="454" t="s">
        <v>185</v>
      </c>
      <c r="C3" s="497" t="s">
        <v>243</v>
      </c>
      <c r="D3" s="498"/>
      <c r="E3" s="498"/>
      <c r="F3" s="498"/>
      <c r="G3" s="498"/>
      <c r="H3" s="498"/>
      <c r="I3" s="499" t="s">
        <v>242</v>
      </c>
      <c r="J3" s="500"/>
      <c r="K3" s="500"/>
      <c r="L3" s="500"/>
      <c r="M3" s="500"/>
      <c r="N3" s="500"/>
      <c r="O3" s="501"/>
      <c r="P3" s="482" t="s">
        <v>104</v>
      </c>
      <c r="Q3" s="510"/>
      <c r="R3" s="489" t="s">
        <v>195</v>
      </c>
    </row>
    <row r="4" spans="1:25" s="135" customFormat="1" ht="12.75" customHeight="1">
      <c r="A4" s="507"/>
      <c r="B4" s="509"/>
      <c r="C4" s="484" t="s">
        <v>18</v>
      </c>
      <c r="D4" s="483" t="s">
        <v>196</v>
      </c>
      <c r="E4" s="483" t="s">
        <v>197</v>
      </c>
      <c r="F4" s="483" t="s">
        <v>198</v>
      </c>
      <c r="G4" s="483" t="s">
        <v>199</v>
      </c>
      <c r="H4" s="486" t="s">
        <v>200</v>
      </c>
      <c r="I4" s="496" t="s">
        <v>201</v>
      </c>
      <c r="J4" s="483" t="s">
        <v>202</v>
      </c>
      <c r="K4" s="483" t="s">
        <v>174</v>
      </c>
      <c r="L4" s="483" t="s">
        <v>203</v>
      </c>
      <c r="M4" s="483" t="s">
        <v>204</v>
      </c>
      <c r="N4" s="483" t="s">
        <v>232</v>
      </c>
      <c r="O4" s="484" t="s">
        <v>233</v>
      </c>
      <c r="P4" s="511" t="s">
        <v>205</v>
      </c>
      <c r="Q4" s="484" t="s">
        <v>206</v>
      </c>
      <c r="R4" s="490"/>
    </row>
    <row r="5" spans="1:25" s="135" customFormat="1" ht="17.25" customHeight="1">
      <c r="A5" s="507"/>
      <c r="B5" s="509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35" customFormat="1" ht="12.75" customHeight="1">
      <c r="A6" s="508"/>
      <c r="B6" s="455"/>
      <c r="C6" s="482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2"/>
      <c r="R6" s="491"/>
    </row>
    <row r="7" spans="1:25" s="135" customFormat="1" ht="12.75" customHeight="1">
      <c r="A7" s="213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13"/>
    </row>
    <row r="8" spans="1:25" s="135" customFormat="1" ht="12.75" customHeight="1">
      <c r="A8" s="213">
        <v>1</v>
      </c>
      <c r="B8" s="177" t="s">
        <v>159</v>
      </c>
      <c r="C8" s="344">
        <v>2221</v>
      </c>
      <c r="D8" s="344">
        <v>14</v>
      </c>
      <c r="E8" s="344">
        <v>809</v>
      </c>
      <c r="F8" s="344">
        <v>39</v>
      </c>
      <c r="G8" s="344">
        <v>623</v>
      </c>
      <c r="H8" s="344">
        <v>100</v>
      </c>
      <c r="I8" s="344">
        <v>420</v>
      </c>
      <c r="J8" s="344">
        <v>178</v>
      </c>
      <c r="K8" s="344">
        <v>7</v>
      </c>
      <c r="L8" s="344">
        <v>15</v>
      </c>
      <c r="M8" s="344">
        <v>2</v>
      </c>
      <c r="N8" s="344">
        <v>14</v>
      </c>
      <c r="O8" s="344" t="s">
        <v>34</v>
      </c>
      <c r="P8" s="344">
        <v>862</v>
      </c>
      <c r="Q8" s="344">
        <v>722</v>
      </c>
      <c r="R8" s="213">
        <v>1</v>
      </c>
    </row>
    <row r="9" spans="1:25" s="233" customFormat="1" ht="12.75" customHeight="1">
      <c r="A9" s="213">
        <v>2</v>
      </c>
      <c r="B9" s="229" t="s">
        <v>193</v>
      </c>
      <c r="C9" s="344">
        <v>20739</v>
      </c>
      <c r="D9" s="344">
        <v>74</v>
      </c>
      <c r="E9" s="344">
        <v>6015</v>
      </c>
      <c r="F9" s="344">
        <v>551</v>
      </c>
      <c r="G9" s="344">
        <v>12473</v>
      </c>
      <c r="H9" s="344">
        <v>120</v>
      </c>
      <c r="I9" s="344">
        <v>623</v>
      </c>
      <c r="J9" s="344">
        <v>282</v>
      </c>
      <c r="K9" s="344">
        <v>57</v>
      </c>
      <c r="L9" s="344">
        <v>312</v>
      </c>
      <c r="M9" s="344">
        <v>8</v>
      </c>
      <c r="N9" s="344">
        <v>224</v>
      </c>
      <c r="O9" s="344" t="s">
        <v>34</v>
      </c>
      <c r="P9" s="344">
        <v>6640</v>
      </c>
      <c r="Q9" s="344">
        <v>1402</v>
      </c>
      <c r="R9" s="213">
        <v>2</v>
      </c>
    </row>
    <row r="10" spans="1:25" s="135" customFormat="1" ht="12.75" customHeight="1">
      <c r="A10" s="213"/>
      <c r="B10" s="181" t="s">
        <v>99</v>
      </c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213"/>
    </row>
    <row r="11" spans="1:25" ht="12.6" customHeight="1">
      <c r="A11" s="213">
        <v>3</v>
      </c>
      <c r="B11" s="181" t="s">
        <v>100</v>
      </c>
      <c r="C11" s="314">
        <v>1211</v>
      </c>
      <c r="D11" s="314">
        <v>10</v>
      </c>
      <c r="E11" s="314">
        <v>453</v>
      </c>
      <c r="F11" s="314">
        <v>10</v>
      </c>
      <c r="G11" s="314">
        <v>119</v>
      </c>
      <c r="H11" s="314">
        <v>92</v>
      </c>
      <c r="I11" s="314">
        <v>369</v>
      </c>
      <c r="J11" s="314">
        <v>155</v>
      </c>
      <c r="K11" s="314">
        <v>1</v>
      </c>
      <c r="L11" s="314" t="s">
        <v>34</v>
      </c>
      <c r="M11" s="314">
        <v>1</v>
      </c>
      <c r="N11" s="314">
        <v>1</v>
      </c>
      <c r="O11" s="314" t="s">
        <v>34</v>
      </c>
      <c r="P11" s="314">
        <v>473</v>
      </c>
      <c r="Q11" s="314">
        <v>618</v>
      </c>
      <c r="R11" s="213">
        <v>3</v>
      </c>
    </row>
    <row r="12" spans="1:25" ht="12.6" customHeight="1">
      <c r="A12" s="213">
        <v>4</v>
      </c>
      <c r="B12" s="181" t="s">
        <v>101</v>
      </c>
      <c r="C12" s="314">
        <v>73</v>
      </c>
      <c r="D12" s="314" t="s">
        <v>34</v>
      </c>
      <c r="E12" s="314">
        <v>27</v>
      </c>
      <c r="F12" s="314">
        <v>1</v>
      </c>
      <c r="G12" s="314">
        <v>2</v>
      </c>
      <c r="H12" s="314">
        <v>2</v>
      </c>
      <c r="I12" s="314">
        <v>28</v>
      </c>
      <c r="J12" s="314">
        <v>9</v>
      </c>
      <c r="K12" s="314" t="s">
        <v>34</v>
      </c>
      <c r="L12" s="314" t="s">
        <v>34</v>
      </c>
      <c r="M12" s="314" t="s">
        <v>34</v>
      </c>
      <c r="N12" s="314">
        <v>4</v>
      </c>
      <c r="O12" s="314" t="s">
        <v>34</v>
      </c>
      <c r="P12" s="314">
        <v>28</v>
      </c>
      <c r="Q12" s="314">
        <v>39</v>
      </c>
      <c r="R12" s="213">
        <v>4</v>
      </c>
    </row>
    <row r="13" spans="1:25" ht="12.6" customHeight="1">
      <c r="A13" s="213">
        <v>5</v>
      </c>
      <c r="B13" s="181" t="s">
        <v>102</v>
      </c>
      <c r="C13" s="314">
        <v>932</v>
      </c>
      <c r="D13" s="314">
        <v>3</v>
      </c>
      <c r="E13" s="314">
        <v>328</v>
      </c>
      <c r="F13" s="314">
        <v>27</v>
      </c>
      <c r="G13" s="314">
        <v>502</v>
      </c>
      <c r="H13" s="314">
        <v>6</v>
      </c>
      <c r="I13" s="314">
        <v>22</v>
      </c>
      <c r="J13" s="314">
        <v>13</v>
      </c>
      <c r="K13" s="314">
        <v>6</v>
      </c>
      <c r="L13" s="314">
        <v>15</v>
      </c>
      <c r="M13" s="314">
        <v>1</v>
      </c>
      <c r="N13" s="314">
        <v>9</v>
      </c>
      <c r="O13" s="314" t="s">
        <v>34</v>
      </c>
      <c r="P13" s="314">
        <v>358</v>
      </c>
      <c r="Q13" s="314">
        <v>63</v>
      </c>
      <c r="R13" s="213">
        <v>5</v>
      </c>
    </row>
    <row r="14" spans="1:25" ht="12.6" customHeight="1">
      <c r="A14" s="213">
        <v>6</v>
      </c>
      <c r="B14" s="182" t="s">
        <v>193</v>
      </c>
      <c r="C14" s="314">
        <v>19207</v>
      </c>
      <c r="D14" s="314">
        <v>56</v>
      </c>
      <c r="E14" s="314">
        <v>5388</v>
      </c>
      <c r="F14" s="314">
        <v>519</v>
      </c>
      <c r="G14" s="314">
        <v>12350</v>
      </c>
      <c r="H14" s="314">
        <v>24</v>
      </c>
      <c r="I14" s="314">
        <v>173</v>
      </c>
      <c r="J14" s="314">
        <v>107</v>
      </c>
      <c r="K14" s="314">
        <v>56</v>
      </c>
      <c r="L14" s="314">
        <v>312</v>
      </c>
      <c r="M14" s="314">
        <v>7</v>
      </c>
      <c r="N14" s="314">
        <v>215</v>
      </c>
      <c r="O14" s="314" t="s">
        <v>34</v>
      </c>
      <c r="P14" s="314">
        <v>5963</v>
      </c>
      <c r="Q14" s="314">
        <v>679</v>
      </c>
      <c r="R14" s="213">
        <v>6</v>
      </c>
    </row>
    <row r="15" spans="1:25" ht="12.6" customHeight="1">
      <c r="A15" s="213">
        <v>7</v>
      </c>
      <c r="B15" s="181" t="s">
        <v>103</v>
      </c>
      <c r="C15" s="314">
        <v>5</v>
      </c>
      <c r="D15" s="314">
        <v>1</v>
      </c>
      <c r="E15" s="314">
        <v>1</v>
      </c>
      <c r="F15" s="314">
        <v>1</v>
      </c>
      <c r="G15" s="314" t="s">
        <v>34</v>
      </c>
      <c r="H15" s="314" t="s">
        <v>34</v>
      </c>
      <c r="I15" s="314">
        <v>1</v>
      </c>
      <c r="J15" s="314">
        <v>1</v>
      </c>
      <c r="K15" s="314" t="s">
        <v>34</v>
      </c>
      <c r="L15" s="314" t="s">
        <v>34</v>
      </c>
      <c r="M15" s="314" t="s">
        <v>34</v>
      </c>
      <c r="N15" s="314" t="s">
        <v>34</v>
      </c>
      <c r="O15" s="314" t="s">
        <v>34</v>
      </c>
      <c r="P15" s="314">
        <v>3</v>
      </c>
      <c r="Q15" s="314">
        <v>2</v>
      </c>
      <c r="R15" s="213">
        <v>7</v>
      </c>
    </row>
    <row r="16" spans="1:25" ht="12.6" customHeight="1">
      <c r="A16" s="213">
        <v>8</v>
      </c>
      <c r="B16" s="182" t="s">
        <v>193</v>
      </c>
      <c r="C16" s="314">
        <v>175</v>
      </c>
      <c r="D16" s="314">
        <v>8</v>
      </c>
      <c r="E16" s="314">
        <v>120</v>
      </c>
      <c r="F16" s="314">
        <v>20</v>
      </c>
      <c r="G16" s="314" t="s">
        <v>34</v>
      </c>
      <c r="H16" s="314" t="s">
        <v>34</v>
      </c>
      <c r="I16" s="314">
        <v>25</v>
      </c>
      <c r="J16" s="314">
        <v>2</v>
      </c>
      <c r="K16" s="314" t="s">
        <v>34</v>
      </c>
      <c r="L16" s="314" t="s">
        <v>34</v>
      </c>
      <c r="M16" s="314" t="s">
        <v>34</v>
      </c>
      <c r="N16" s="314" t="s">
        <v>34</v>
      </c>
      <c r="O16" s="314" t="s">
        <v>34</v>
      </c>
      <c r="P16" s="314">
        <v>148</v>
      </c>
      <c r="Q16" s="314">
        <v>27</v>
      </c>
      <c r="R16" s="213">
        <v>8</v>
      </c>
    </row>
    <row r="17" spans="1:18" ht="12.6" customHeight="1">
      <c r="B17" s="182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</row>
    <row r="18" spans="1:18" ht="12.6" customHeight="1">
      <c r="B18" s="181" t="s">
        <v>104</v>
      </c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45"/>
      <c r="O18" s="345"/>
      <c r="P18" s="338"/>
      <c r="Q18" s="338"/>
    </row>
    <row r="19" spans="1:18" ht="12.6" customHeight="1">
      <c r="A19" s="213">
        <v>9</v>
      </c>
      <c r="B19" s="181" t="s">
        <v>105</v>
      </c>
      <c r="C19" s="338">
        <v>361</v>
      </c>
      <c r="D19" s="338">
        <v>2</v>
      </c>
      <c r="E19" s="338">
        <v>137</v>
      </c>
      <c r="F19" s="338">
        <v>3</v>
      </c>
      <c r="G19" s="338">
        <v>150</v>
      </c>
      <c r="H19" s="338">
        <v>8</v>
      </c>
      <c r="I19" s="338">
        <v>13</v>
      </c>
      <c r="J19" s="338">
        <v>21</v>
      </c>
      <c r="K19" s="338">
        <v>6</v>
      </c>
      <c r="L19" s="338">
        <v>15</v>
      </c>
      <c r="M19" s="338" t="s">
        <v>34</v>
      </c>
      <c r="N19" s="345">
        <v>6</v>
      </c>
      <c r="O19" s="345" t="s">
        <v>34</v>
      </c>
      <c r="P19" s="338">
        <v>142</v>
      </c>
      <c r="Q19" s="338">
        <v>63</v>
      </c>
      <c r="R19" s="213">
        <v>9</v>
      </c>
    </row>
    <row r="20" spans="1:18" ht="12.6" customHeight="1">
      <c r="A20" s="213">
        <v>10</v>
      </c>
      <c r="B20" s="182" t="s">
        <v>193</v>
      </c>
      <c r="C20" s="338">
        <v>6863</v>
      </c>
      <c r="D20" s="338">
        <v>28</v>
      </c>
      <c r="E20" s="338">
        <v>1919</v>
      </c>
      <c r="F20" s="338">
        <v>32</v>
      </c>
      <c r="G20" s="338">
        <v>4252</v>
      </c>
      <c r="H20" s="338">
        <v>28</v>
      </c>
      <c r="I20" s="338">
        <v>103</v>
      </c>
      <c r="J20" s="338">
        <v>58</v>
      </c>
      <c r="K20" s="338">
        <v>56</v>
      </c>
      <c r="L20" s="338">
        <v>312</v>
      </c>
      <c r="M20" s="338" t="s">
        <v>34</v>
      </c>
      <c r="N20" s="345">
        <v>75</v>
      </c>
      <c r="O20" s="345" t="s">
        <v>34</v>
      </c>
      <c r="P20" s="338">
        <v>1979</v>
      </c>
      <c r="Q20" s="338">
        <v>557</v>
      </c>
      <c r="R20" s="213">
        <v>10</v>
      </c>
    </row>
    <row r="21" spans="1:18" ht="12.6" customHeight="1">
      <c r="B21" s="230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45"/>
      <c r="O21" s="345"/>
      <c r="P21" s="338"/>
      <c r="Q21" s="338"/>
    </row>
    <row r="22" spans="1:18" ht="12.6" customHeight="1">
      <c r="A22" s="213">
        <v>11</v>
      </c>
      <c r="B22" s="177" t="s">
        <v>118</v>
      </c>
      <c r="C22" s="344">
        <v>256</v>
      </c>
      <c r="D22" s="344">
        <v>2</v>
      </c>
      <c r="E22" s="344">
        <v>48</v>
      </c>
      <c r="F22" s="344">
        <v>69</v>
      </c>
      <c r="G22" s="344">
        <v>88</v>
      </c>
      <c r="H22" s="344">
        <v>3</v>
      </c>
      <c r="I22" s="344">
        <v>12</v>
      </c>
      <c r="J22" s="344" t="s">
        <v>34</v>
      </c>
      <c r="K22" s="344">
        <v>1</v>
      </c>
      <c r="L22" s="344">
        <v>2</v>
      </c>
      <c r="M22" s="344" t="s">
        <v>34</v>
      </c>
      <c r="N22" s="344">
        <v>5</v>
      </c>
      <c r="O22" s="344">
        <v>26</v>
      </c>
      <c r="P22" s="344">
        <v>119</v>
      </c>
      <c r="Q22" s="344">
        <v>18</v>
      </c>
      <c r="R22" s="213">
        <v>11</v>
      </c>
    </row>
    <row r="23" spans="1:18" ht="12.6" customHeight="1">
      <c r="A23" s="213">
        <v>12</v>
      </c>
      <c r="B23" s="229" t="s">
        <v>194</v>
      </c>
      <c r="C23" s="340">
        <v>5760</v>
      </c>
      <c r="D23" s="340">
        <v>28</v>
      </c>
      <c r="E23" s="340">
        <v>679</v>
      </c>
      <c r="F23" s="340">
        <v>1748</v>
      </c>
      <c r="G23" s="340">
        <v>2753</v>
      </c>
      <c r="H23" s="340">
        <v>36</v>
      </c>
      <c r="I23" s="340">
        <v>186</v>
      </c>
      <c r="J23" s="340" t="s">
        <v>34</v>
      </c>
      <c r="K23" s="340">
        <v>1</v>
      </c>
      <c r="L23" s="340">
        <v>13</v>
      </c>
      <c r="M23" s="340" t="s">
        <v>34</v>
      </c>
      <c r="N23" s="346">
        <v>56</v>
      </c>
      <c r="O23" s="346">
        <v>260</v>
      </c>
      <c r="P23" s="340">
        <v>2455</v>
      </c>
      <c r="Q23" s="340">
        <v>237</v>
      </c>
      <c r="R23" s="213">
        <v>12</v>
      </c>
    </row>
    <row r="24" spans="1:18" ht="12.6" customHeight="1">
      <c r="B24" s="181" t="s">
        <v>99</v>
      </c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</row>
    <row r="25" spans="1:18" ht="12.6" customHeight="1">
      <c r="A25" s="213">
        <v>13</v>
      </c>
      <c r="B25" s="181" t="s">
        <v>106</v>
      </c>
      <c r="C25" s="338">
        <v>7</v>
      </c>
      <c r="D25" s="338" t="s">
        <v>34</v>
      </c>
      <c r="E25" s="338">
        <v>2</v>
      </c>
      <c r="F25" s="338" t="s">
        <v>34</v>
      </c>
      <c r="G25" s="338">
        <v>5</v>
      </c>
      <c r="H25" s="338" t="s">
        <v>34</v>
      </c>
      <c r="I25" s="338" t="s">
        <v>34</v>
      </c>
      <c r="J25" s="338" t="s">
        <v>34</v>
      </c>
      <c r="K25" s="338" t="s">
        <v>34</v>
      </c>
      <c r="L25" s="338" t="s">
        <v>34</v>
      </c>
      <c r="M25" s="338" t="s">
        <v>34</v>
      </c>
      <c r="N25" s="345" t="s">
        <v>34</v>
      </c>
      <c r="O25" s="345" t="s">
        <v>34</v>
      </c>
      <c r="P25" s="338">
        <v>2</v>
      </c>
      <c r="Q25" s="338" t="s">
        <v>34</v>
      </c>
      <c r="R25" s="213">
        <v>13</v>
      </c>
    </row>
    <row r="26" spans="1:18" ht="12.6" customHeight="1">
      <c r="A26" s="213">
        <v>14</v>
      </c>
      <c r="B26" s="182" t="s">
        <v>194</v>
      </c>
      <c r="C26" s="314">
        <v>193</v>
      </c>
      <c r="D26" s="314" t="s">
        <v>34</v>
      </c>
      <c r="E26" s="314">
        <v>27</v>
      </c>
      <c r="F26" s="314" t="s">
        <v>34</v>
      </c>
      <c r="G26" s="314">
        <v>166</v>
      </c>
      <c r="H26" s="314" t="s">
        <v>34</v>
      </c>
      <c r="I26" s="314" t="s">
        <v>34</v>
      </c>
      <c r="J26" s="314" t="s">
        <v>34</v>
      </c>
      <c r="K26" s="314" t="s">
        <v>34</v>
      </c>
      <c r="L26" s="314" t="s">
        <v>34</v>
      </c>
      <c r="M26" s="314" t="s">
        <v>34</v>
      </c>
      <c r="N26" s="314" t="s">
        <v>34</v>
      </c>
      <c r="O26" s="314" t="s">
        <v>34</v>
      </c>
      <c r="P26" s="314">
        <v>27</v>
      </c>
      <c r="Q26" s="314" t="s">
        <v>34</v>
      </c>
      <c r="R26" s="213">
        <v>14</v>
      </c>
    </row>
    <row r="27" spans="1:18" ht="12.6" customHeight="1">
      <c r="A27" s="213">
        <v>15</v>
      </c>
      <c r="B27" s="181" t="s">
        <v>107</v>
      </c>
      <c r="C27" s="314">
        <v>57</v>
      </c>
      <c r="D27" s="314">
        <v>1</v>
      </c>
      <c r="E27" s="314">
        <v>14</v>
      </c>
      <c r="F27" s="314">
        <v>18</v>
      </c>
      <c r="G27" s="314">
        <v>20</v>
      </c>
      <c r="H27" s="314">
        <v>1</v>
      </c>
      <c r="I27" s="314">
        <v>2</v>
      </c>
      <c r="J27" s="314" t="s">
        <v>34</v>
      </c>
      <c r="K27" s="314" t="s">
        <v>34</v>
      </c>
      <c r="L27" s="314">
        <v>1</v>
      </c>
      <c r="M27" s="314" t="s">
        <v>34</v>
      </c>
      <c r="N27" s="314" t="s">
        <v>34</v>
      </c>
      <c r="O27" s="314" t="s">
        <v>34</v>
      </c>
      <c r="P27" s="314">
        <v>33</v>
      </c>
      <c r="Q27" s="314">
        <v>4</v>
      </c>
      <c r="R27" s="213">
        <v>15</v>
      </c>
    </row>
    <row r="28" spans="1:18" ht="12.6" customHeight="1">
      <c r="A28" s="213">
        <v>16</v>
      </c>
      <c r="B28" s="182" t="s">
        <v>194</v>
      </c>
      <c r="C28" s="314">
        <v>1898</v>
      </c>
      <c r="D28" s="314">
        <v>0</v>
      </c>
      <c r="E28" s="314">
        <v>304</v>
      </c>
      <c r="F28" s="314">
        <v>572</v>
      </c>
      <c r="G28" s="314">
        <v>986</v>
      </c>
      <c r="H28" s="314">
        <v>1</v>
      </c>
      <c r="I28" s="314">
        <v>24</v>
      </c>
      <c r="J28" s="314" t="s">
        <v>34</v>
      </c>
      <c r="K28" s="314" t="s">
        <v>34</v>
      </c>
      <c r="L28" s="314">
        <v>10</v>
      </c>
      <c r="M28" s="314" t="s">
        <v>34</v>
      </c>
      <c r="N28" s="314" t="s">
        <v>34</v>
      </c>
      <c r="O28" s="314" t="s">
        <v>34</v>
      </c>
      <c r="P28" s="314">
        <v>877</v>
      </c>
      <c r="Q28" s="314">
        <v>35</v>
      </c>
      <c r="R28" s="213">
        <v>16</v>
      </c>
    </row>
    <row r="29" spans="1:18" ht="12.6" customHeight="1">
      <c r="A29" s="213">
        <v>17</v>
      </c>
      <c r="B29" s="181" t="s">
        <v>162</v>
      </c>
      <c r="C29" s="314">
        <v>1</v>
      </c>
      <c r="D29" s="314" t="s">
        <v>34</v>
      </c>
      <c r="E29" s="314" t="s">
        <v>34</v>
      </c>
      <c r="F29" s="314" t="s">
        <v>34</v>
      </c>
      <c r="G29" s="314" t="s">
        <v>34</v>
      </c>
      <c r="H29" s="314" t="s">
        <v>34</v>
      </c>
      <c r="I29" s="314" t="s">
        <v>34</v>
      </c>
      <c r="J29" s="314" t="s">
        <v>34</v>
      </c>
      <c r="K29" s="314" t="s">
        <v>34</v>
      </c>
      <c r="L29" s="314" t="s">
        <v>34</v>
      </c>
      <c r="M29" s="314" t="s">
        <v>34</v>
      </c>
      <c r="N29" s="314" t="s">
        <v>34</v>
      </c>
      <c r="O29" s="314">
        <v>1</v>
      </c>
      <c r="P29" s="314" t="s">
        <v>34</v>
      </c>
      <c r="Q29" s="314" t="s">
        <v>34</v>
      </c>
      <c r="R29" s="213">
        <v>17</v>
      </c>
    </row>
    <row r="30" spans="1:18" ht="12.6" customHeight="1">
      <c r="A30" s="213">
        <v>18</v>
      </c>
      <c r="B30" s="182" t="s">
        <v>194</v>
      </c>
      <c r="C30" s="314">
        <v>1</v>
      </c>
      <c r="D30" s="314" t="s">
        <v>34</v>
      </c>
      <c r="E30" s="314" t="s">
        <v>34</v>
      </c>
      <c r="F30" s="314" t="s">
        <v>34</v>
      </c>
      <c r="G30" s="314" t="s">
        <v>34</v>
      </c>
      <c r="H30" s="314" t="s">
        <v>34</v>
      </c>
      <c r="I30" s="314" t="s">
        <v>34</v>
      </c>
      <c r="J30" s="314" t="s">
        <v>34</v>
      </c>
      <c r="K30" s="314" t="s">
        <v>34</v>
      </c>
      <c r="L30" s="314" t="s">
        <v>34</v>
      </c>
      <c r="M30" s="314" t="s">
        <v>34</v>
      </c>
      <c r="N30" s="314" t="s">
        <v>34</v>
      </c>
      <c r="O30" s="314">
        <v>1</v>
      </c>
      <c r="P30" s="314" t="s">
        <v>34</v>
      </c>
      <c r="Q30" s="314" t="s">
        <v>34</v>
      </c>
      <c r="R30" s="213">
        <v>18</v>
      </c>
    </row>
    <row r="31" spans="1:18" ht="12.6" customHeight="1">
      <c r="A31" s="213">
        <v>19</v>
      </c>
      <c r="B31" s="181" t="s">
        <v>163</v>
      </c>
      <c r="C31" s="314">
        <v>114</v>
      </c>
      <c r="D31" s="314">
        <v>1</v>
      </c>
      <c r="E31" s="314">
        <v>18</v>
      </c>
      <c r="F31" s="314">
        <v>30</v>
      </c>
      <c r="G31" s="314">
        <v>32</v>
      </c>
      <c r="H31" s="314">
        <v>1</v>
      </c>
      <c r="I31" s="314">
        <v>5</v>
      </c>
      <c r="J31" s="314" t="s">
        <v>34</v>
      </c>
      <c r="K31" s="314">
        <v>1</v>
      </c>
      <c r="L31" s="314" t="s">
        <v>34</v>
      </c>
      <c r="M31" s="314" t="s">
        <v>34</v>
      </c>
      <c r="N31" s="314">
        <v>3</v>
      </c>
      <c r="O31" s="314">
        <v>23</v>
      </c>
      <c r="P31" s="314">
        <v>49</v>
      </c>
      <c r="Q31" s="314">
        <v>7</v>
      </c>
      <c r="R31" s="213">
        <v>19</v>
      </c>
    </row>
    <row r="32" spans="1:18" ht="12.6" customHeight="1">
      <c r="A32" s="213">
        <v>20</v>
      </c>
      <c r="B32" s="182" t="s">
        <v>194</v>
      </c>
      <c r="C32" s="314">
        <v>2738</v>
      </c>
      <c r="D32" s="314">
        <v>27</v>
      </c>
      <c r="E32" s="314">
        <v>232</v>
      </c>
      <c r="F32" s="314">
        <v>967</v>
      </c>
      <c r="G32" s="314">
        <v>1065</v>
      </c>
      <c r="H32" s="314">
        <v>32</v>
      </c>
      <c r="I32" s="314">
        <v>112</v>
      </c>
      <c r="J32" s="314" t="s">
        <v>34</v>
      </c>
      <c r="K32" s="314">
        <v>1</v>
      </c>
      <c r="L32" s="314" t="s">
        <v>34</v>
      </c>
      <c r="M32" s="314" t="s">
        <v>34</v>
      </c>
      <c r="N32" s="314">
        <v>44</v>
      </c>
      <c r="O32" s="314">
        <v>257</v>
      </c>
      <c r="P32" s="314">
        <v>1226</v>
      </c>
      <c r="Q32" s="314">
        <v>145</v>
      </c>
      <c r="R32" s="213">
        <v>20</v>
      </c>
    </row>
    <row r="33" spans="1:18" ht="12.6" customHeight="1">
      <c r="B33" s="182" t="s">
        <v>104</v>
      </c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</row>
    <row r="34" spans="1:18" ht="12.6" customHeight="1">
      <c r="A34" s="213">
        <v>21</v>
      </c>
      <c r="B34" s="182" t="s">
        <v>108</v>
      </c>
      <c r="C34" s="314">
        <v>23</v>
      </c>
      <c r="D34" s="314" t="s">
        <v>34</v>
      </c>
      <c r="E34" s="314">
        <v>6</v>
      </c>
      <c r="F34" s="314">
        <v>5</v>
      </c>
      <c r="G34" s="314">
        <v>6</v>
      </c>
      <c r="H34" s="314" t="s">
        <v>34</v>
      </c>
      <c r="I34" s="314">
        <v>1</v>
      </c>
      <c r="J34" s="314" t="s">
        <v>34</v>
      </c>
      <c r="K34" s="314">
        <v>1</v>
      </c>
      <c r="L34" s="314" t="s">
        <v>34</v>
      </c>
      <c r="M34" s="314" t="s">
        <v>34</v>
      </c>
      <c r="N34" s="314" t="s">
        <v>34</v>
      </c>
      <c r="O34" s="314">
        <v>4</v>
      </c>
      <c r="P34" s="314">
        <v>11</v>
      </c>
      <c r="Q34" s="314">
        <v>2</v>
      </c>
      <c r="R34" s="213">
        <v>21</v>
      </c>
    </row>
    <row r="35" spans="1:18" ht="12.6" customHeight="1">
      <c r="A35" s="213">
        <v>22</v>
      </c>
      <c r="B35" s="183" t="s">
        <v>194</v>
      </c>
      <c r="C35" s="314">
        <v>348</v>
      </c>
      <c r="D35" s="314" t="s">
        <v>34</v>
      </c>
      <c r="E35" s="314">
        <v>114</v>
      </c>
      <c r="F35" s="314">
        <v>31</v>
      </c>
      <c r="G35" s="314">
        <v>166</v>
      </c>
      <c r="H35" s="314" t="s">
        <v>34</v>
      </c>
      <c r="I35" s="314">
        <v>28</v>
      </c>
      <c r="J35" s="314" t="s">
        <v>34</v>
      </c>
      <c r="K35" s="314">
        <v>1</v>
      </c>
      <c r="L35" s="314" t="s">
        <v>34</v>
      </c>
      <c r="M35" s="314" t="s">
        <v>34</v>
      </c>
      <c r="N35" s="314" t="s">
        <v>34</v>
      </c>
      <c r="O35" s="314">
        <v>8</v>
      </c>
      <c r="P35" s="314">
        <v>144</v>
      </c>
      <c r="Q35" s="314">
        <v>29</v>
      </c>
      <c r="R35" s="213">
        <v>22</v>
      </c>
    </row>
    <row r="36" spans="1:18" ht="12.6" customHeight="1">
      <c r="A36" s="11">
        <v>23</v>
      </c>
      <c r="B36" s="262" t="s">
        <v>143</v>
      </c>
      <c r="C36" s="314">
        <v>27</v>
      </c>
      <c r="D36" s="314" t="s">
        <v>34</v>
      </c>
      <c r="E36" s="314">
        <v>4</v>
      </c>
      <c r="F36" s="314">
        <v>14</v>
      </c>
      <c r="G36" s="314">
        <v>5</v>
      </c>
      <c r="H36" s="314" t="s">
        <v>34</v>
      </c>
      <c r="I36" s="314">
        <v>1</v>
      </c>
      <c r="J36" s="314" t="s">
        <v>34</v>
      </c>
      <c r="K36" s="314" t="s">
        <v>34</v>
      </c>
      <c r="L36" s="314" t="s">
        <v>34</v>
      </c>
      <c r="M36" s="314" t="s">
        <v>34</v>
      </c>
      <c r="N36" s="314">
        <v>3</v>
      </c>
      <c r="O36" s="314" t="s">
        <v>34</v>
      </c>
      <c r="P36" s="314">
        <v>18</v>
      </c>
      <c r="Q36" s="314">
        <v>1</v>
      </c>
      <c r="R36" s="213">
        <v>23</v>
      </c>
    </row>
    <row r="37" spans="1:18" ht="12.6" customHeight="1">
      <c r="A37" s="11">
        <v>24</v>
      </c>
      <c r="B37" s="96" t="s">
        <v>194</v>
      </c>
      <c r="C37" s="314">
        <v>796</v>
      </c>
      <c r="D37" s="314" t="s">
        <v>34</v>
      </c>
      <c r="E37" s="314">
        <v>39</v>
      </c>
      <c r="F37" s="314">
        <v>446</v>
      </c>
      <c r="G37" s="314">
        <v>237</v>
      </c>
      <c r="H37" s="314" t="s">
        <v>34</v>
      </c>
      <c r="I37" s="314">
        <v>30</v>
      </c>
      <c r="J37" s="314" t="s">
        <v>34</v>
      </c>
      <c r="K37" s="314" t="s">
        <v>34</v>
      </c>
      <c r="L37" s="314" t="s">
        <v>34</v>
      </c>
      <c r="M37" s="314" t="s">
        <v>34</v>
      </c>
      <c r="N37" s="314">
        <v>44</v>
      </c>
      <c r="O37" s="314" t="s">
        <v>34</v>
      </c>
      <c r="P37" s="314">
        <v>485</v>
      </c>
      <c r="Q37" s="314">
        <v>30</v>
      </c>
      <c r="R37" s="213">
        <v>24</v>
      </c>
    </row>
    <row r="38" spans="1:18" ht="12.6" customHeight="1">
      <c r="A38" s="11">
        <v>25</v>
      </c>
      <c r="B38" s="262" t="s">
        <v>144</v>
      </c>
      <c r="C38" s="314">
        <v>30</v>
      </c>
      <c r="D38" s="314" t="s">
        <v>34</v>
      </c>
      <c r="E38" s="314">
        <v>4</v>
      </c>
      <c r="F38" s="314">
        <v>10</v>
      </c>
      <c r="G38" s="314">
        <v>3</v>
      </c>
      <c r="H38" s="314" t="s">
        <v>34</v>
      </c>
      <c r="I38" s="314">
        <v>2</v>
      </c>
      <c r="J38" s="314" t="s">
        <v>34</v>
      </c>
      <c r="K38" s="314" t="s">
        <v>34</v>
      </c>
      <c r="L38" s="314" t="s">
        <v>34</v>
      </c>
      <c r="M38" s="314" t="s">
        <v>34</v>
      </c>
      <c r="N38" s="314" t="s">
        <v>34</v>
      </c>
      <c r="O38" s="314">
        <v>11</v>
      </c>
      <c r="P38" s="314">
        <v>14</v>
      </c>
      <c r="Q38" s="314">
        <v>2</v>
      </c>
      <c r="R38" s="213">
        <v>25</v>
      </c>
    </row>
    <row r="39" spans="1:18" ht="12.6" customHeight="1">
      <c r="A39" s="11">
        <v>26</v>
      </c>
      <c r="B39" s="96" t="s">
        <v>194</v>
      </c>
      <c r="C39" s="314">
        <v>755</v>
      </c>
      <c r="D39" s="314" t="s">
        <v>34</v>
      </c>
      <c r="E39" s="314">
        <v>76</v>
      </c>
      <c r="F39" s="314">
        <v>487</v>
      </c>
      <c r="G39" s="314">
        <v>38</v>
      </c>
      <c r="H39" s="314" t="s">
        <v>34</v>
      </c>
      <c r="I39" s="314">
        <v>53</v>
      </c>
      <c r="J39" s="314" t="s">
        <v>34</v>
      </c>
      <c r="K39" s="314" t="s">
        <v>34</v>
      </c>
      <c r="L39" s="314" t="s">
        <v>34</v>
      </c>
      <c r="M39" s="314" t="s">
        <v>34</v>
      </c>
      <c r="N39" s="314" t="s">
        <v>34</v>
      </c>
      <c r="O39" s="314">
        <v>101</v>
      </c>
      <c r="P39" s="314">
        <v>563</v>
      </c>
      <c r="Q39" s="314">
        <v>53</v>
      </c>
      <c r="R39" s="213">
        <v>26</v>
      </c>
    </row>
    <row r="40" spans="1:18" ht="12.6" customHeight="1">
      <c r="A40" s="11">
        <v>27</v>
      </c>
      <c r="B40" s="262" t="s">
        <v>109</v>
      </c>
      <c r="C40" s="314">
        <v>18</v>
      </c>
      <c r="D40" s="314">
        <v>1</v>
      </c>
      <c r="E40" s="314">
        <v>3</v>
      </c>
      <c r="F40" s="314">
        <v>1</v>
      </c>
      <c r="G40" s="314">
        <v>11</v>
      </c>
      <c r="H40" s="314">
        <v>1</v>
      </c>
      <c r="I40" s="314">
        <v>1</v>
      </c>
      <c r="J40" s="314" t="s">
        <v>34</v>
      </c>
      <c r="K40" s="314" t="s">
        <v>34</v>
      </c>
      <c r="L40" s="314" t="s">
        <v>34</v>
      </c>
      <c r="M40" s="314" t="s">
        <v>34</v>
      </c>
      <c r="N40" s="314" t="s">
        <v>34</v>
      </c>
      <c r="O40" s="314" t="s">
        <v>34</v>
      </c>
      <c r="P40" s="314">
        <v>5</v>
      </c>
      <c r="Q40" s="314">
        <v>2</v>
      </c>
      <c r="R40" s="213">
        <v>27</v>
      </c>
    </row>
    <row r="41" spans="1:18" ht="12.6" customHeight="1">
      <c r="A41" s="11">
        <v>28</v>
      </c>
      <c r="B41" s="96" t="s">
        <v>207</v>
      </c>
      <c r="C41" s="314">
        <v>348</v>
      </c>
      <c r="D41" s="314">
        <v>27</v>
      </c>
      <c r="E41" s="314">
        <v>2</v>
      </c>
      <c r="F41" s="314">
        <v>4</v>
      </c>
      <c r="G41" s="314">
        <v>282</v>
      </c>
      <c r="H41" s="314">
        <v>32</v>
      </c>
      <c r="I41" s="314">
        <v>1</v>
      </c>
      <c r="J41" s="314" t="s">
        <v>34</v>
      </c>
      <c r="K41" s="314" t="s">
        <v>34</v>
      </c>
      <c r="L41" s="314" t="s">
        <v>34</v>
      </c>
      <c r="M41" s="314" t="s">
        <v>34</v>
      </c>
      <c r="N41" s="314" t="s">
        <v>34</v>
      </c>
      <c r="O41" s="314" t="s">
        <v>34</v>
      </c>
      <c r="P41" s="314">
        <v>33</v>
      </c>
      <c r="Q41" s="314">
        <v>33</v>
      </c>
      <c r="R41" s="213">
        <v>28</v>
      </c>
    </row>
    <row r="42" spans="1:18" ht="12.6" customHeight="1">
      <c r="A42" s="11">
        <v>29</v>
      </c>
      <c r="B42" s="263" t="s">
        <v>164</v>
      </c>
      <c r="C42" s="314">
        <v>77</v>
      </c>
      <c r="D42" s="314" t="s">
        <v>34</v>
      </c>
      <c r="E42" s="314">
        <v>14</v>
      </c>
      <c r="F42" s="314">
        <v>21</v>
      </c>
      <c r="G42" s="314">
        <v>31</v>
      </c>
      <c r="H42" s="314">
        <v>1</v>
      </c>
      <c r="I42" s="314">
        <v>5</v>
      </c>
      <c r="J42" s="314" t="s">
        <v>34</v>
      </c>
      <c r="K42" s="314" t="s">
        <v>34</v>
      </c>
      <c r="L42" s="314">
        <v>1</v>
      </c>
      <c r="M42" s="314" t="s">
        <v>34</v>
      </c>
      <c r="N42" s="314">
        <v>2</v>
      </c>
      <c r="O42" s="314">
        <v>2</v>
      </c>
      <c r="P42" s="314">
        <v>35</v>
      </c>
      <c r="Q42" s="314">
        <v>7</v>
      </c>
      <c r="R42" s="213">
        <v>29</v>
      </c>
    </row>
    <row r="43" spans="1:18" ht="12.6" customHeight="1">
      <c r="A43" s="11">
        <v>30</v>
      </c>
      <c r="B43" s="262" t="s">
        <v>194</v>
      </c>
      <c r="C43" s="314">
        <v>931</v>
      </c>
      <c r="D43" s="314" t="s">
        <v>34</v>
      </c>
      <c r="E43" s="314">
        <v>116</v>
      </c>
      <c r="F43" s="314">
        <v>209</v>
      </c>
      <c r="G43" s="314">
        <v>536</v>
      </c>
      <c r="H43" s="314">
        <v>2</v>
      </c>
      <c r="I43" s="314">
        <v>51</v>
      </c>
      <c r="J43" s="314" t="s">
        <v>34</v>
      </c>
      <c r="K43" s="314" t="s">
        <v>34</v>
      </c>
      <c r="L43" s="314">
        <v>3</v>
      </c>
      <c r="M43" s="314" t="s">
        <v>34</v>
      </c>
      <c r="N43" s="314">
        <v>12</v>
      </c>
      <c r="O43" s="314">
        <v>2</v>
      </c>
      <c r="P43" s="314">
        <v>324</v>
      </c>
      <c r="Q43" s="314">
        <v>57</v>
      </c>
      <c r="R43" s="213">
        <v>30</v>
      </c>
    </row>
    <row r="44" spans="1:18" ht="12.6" customHeight="1">
      <c r="A44" s="11"/>
      <c r="B44" s="262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8" ht="12.6" customHeight="1">
      <c r="A45" s="11"/>
      <c r="B45" s="263" t="s">
        <v>104</v>
      </c>
      <c r="C45" s="338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45"/>
      <c r="O45" s="345"/>
      <c r="P45" s="338"/>
      <c r="Q45" s="338"/>
    </row>
    <row r="46" spans="1:18" ht="12.6" customHeight="1">
      <c r="A46" s="11">
        <v>31</v>
      </c>
      <c r="B46" s="263" t="s">
        <v>165</v>
      </c>
      <c r="C46" s="314">
        <v>85</v>
      </c>
      <c r="D46" s="314" t="s">
        <v>34</v>
      </c>
      <c r="E46" s="314">
        <v>15</v>
      </c>
      <c r="F46" s="314">
        <v>22</v>
      </c>
      <c r="G46" s="314">
        <v>35</v>
      </c>
      <c r="H46" s="314">
        <v>1</v>
      </c>
      <c r="I46" s="314">
        <v>5</v>
      </c>
      <c r="J46" s="314" t="s">
        <v>34</v>
      </c>
      <c r="K46" s="314" t="s">
        <v>34</v>
      </c>
      <c r="L46" s="314">
        <v>1</v>
      </c>
      <c r="M46" s="314" t="s">
        <v>34</v>
      </c>
      <c r="N46" s="314">
        <v>2</v>
      </c>
      <c r="O46" s="314">
        <v>4</v>
      </c>
      <c r="P46" s="314">
        <v>37</v>
      </c>
      <c r="Q46" s="314">
        <v>7</v>
      </c>
      <c r="R46" s="213">
        <v>31</v>
      </c>
    </row>
    <row r="47" spans="1:18" ht="12.6" customHeight="1">
      <c r="A47" s="11">
        <v>32</v>
      </c>
      <c r="B47" s="262" t="s">
        <v>194</v>
      </c>
      <c r="C47" s="314">
        <v>1237</v>
      </c>
      <c r="D47" s="314" t="s">
        <v>34</v>
      </c>
      <c r="E47" s="314">
        <v>143</v>
      </c>
      <c r="F47" s="314">
        <v>318</v>
      </c>
      <c r="G47" s="314">
        <v>699</v>
      </c>
      <c r="H47" s="314">
        <v>2</v>
      </c>
      <c r="I47" s="314">
        <v>51</v>
      </c>
      <c r="J47" s="314" t="s">
        <v>34</v>
      </c>
      <c r="K47" s="314" t="s">
        <v>34</v>
      </c>
      <c r="L47" s="314">
        <v>3</v>
      </c>
      <c r="M47" s="314" t="s">
        <v>34</v>
      </c>
      <c r="N47" s="314">
        <v>12</v>
      </c>
      <c r="O47" s="314">
        <v>8</v>
      </c>
      <c r="P47" s="314">
        <v>461</v>
      </c>
      <c r="Q47" s="314">
        <v>57</v>
      </c>
      <c r="R47" s="213">
        <v>32</v>
      </c>
    </row>
    <row r="48" spans="1:18" ht="12.6" customHeight="1">
      <c r="A48" s="243" t="s">
        <v>208</v>
      </c>
      <c r="B48" s="135"/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  <c r="P48" s="280"/>
      <c r="Q48" s="280"/>
    </row>
    <row r="49" spans="1:17" ht="12.6" customHeight="1">
      <c r="A49" s="244" t="s">
        <v>209</v>
      </c>
      <c r="B49" s="135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</row>
    <row r="50" spans="1:17" ht="12.6" customHeight="1">
      <c r="A50" s="24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45"/>
      <c r="Q50" s="24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5"/>
      <c r="Q51" s="24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6"/>
      <c r="Q52" s="24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5"/>
      <c r="Q53" s="24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5"/>
      <c r="Q54" s="24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5"/>
      <c r="Q55" s="24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5"/>
      <c r="Q56" s="24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5"/>
      <c r="Q57" s="24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7"/>
      <c r="Q58" s="24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43"/>
      <c r="Q59" s="24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43"/>
      <c r="Q60" s="24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43"/>
      <c r="Q61" s="24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13" customWidth="1"/>
    <col min="2" max="2" width="30.88671875" style="248" customWidth="1"/>
    <col min="3" max="3" width="9.6640625" style="243" customWidth="1"/>
    <col min="4" max="13" width="9.6640625" style="249" customWidth="1"/>
    <col min="14" max="15" width="9.6640625" style="221" customWidth="1"/>
    <col min="16" max="16" width="10.6640625" style="250" customWidth="1"/>
    <col min="17" max="17" width="9.6640625" style="249" customWidth="1"/>
    <col min="18" max="18" width="2.88671875" style="213" customWidth="1"/>
    <col min="19" max="256" width="11.44140625" style="243"/>
    <col min="257" max="257" width="2.88671875" style="243" customWidth="1"/>
    <col min="258" max="258" width="30.88671875" style="243" customWidth="1"/>
    <col min="259" max="271" width="9.6640625" style="243" customWidth="1"/>
    <col min="272" max="272" width="10.6640625" style="243" customWidth="1"/>
    <col min="273" max="273" width="9.6640625" style="243" customWidth="1"/>
    <col min="274" max="274" width="2.88671875" style="243" customWidth="1"/>
    <col min="275" max="512" width="11.44140625" style="243"/>
    <col min="513" max="513" width="2.88671875" style="243" customWidth="1"/>
    <col min="514" max="514" width="30.88671875" style="243" customWidth="1"/>
    <col min="515" max="527" width="9.6640625" style="243" customWidth="1"/>
    <col min="528" max="528" width="10.6640625" style="243" customWidth="1"/>
    <col min="529" max="529" width="9.6640625" style="243" customWidth="1"/>
    <col min="530" max="530" width="2.88671875" style="243" customWidth="1"/>
    <col min="531" max="768" width="11.44140625" style="243"/>
    <col min="769" max="769" width="2.88671875" style="243" customWidth="1"/>
    <col min="770" max="770" width="30.88671875" style="243" customWidth="1"/>
    <col min="771" max="783" width="9.6640625" style="243" customWidth="1"/>
    <col min="784" max="784" width="10.6640625" style="243" customWidth="1"/>
    <col min="785" max="785" width="9.6640625" style="243" customWidth="1"/>
    <col min="786" max="786" width="2.88671875" style="243" customWidth="1"/>
    <col min="787" max="1024" width="11.44140625" style="243"/>
    <col min="1025" max="1025" width="2.88671875" style="243" customWidth="1"/>
    <col min="1026" max="1026" width="30.88671875" style="243" customWidth="1"/>
    <col min="1027" max="1039" width="9.6640625" style="243" customWidth="1"/>
    <col min="1040" max="1040" width="10.6640625" style="243" customWidth="1"/>
    <col min="1041" max="1041" width="9.6640625" style="243" customWidth="1"/>
    <col min="1042" max="1042" width="2.88671875" style="243" customWidth="1"/>
    <col min="1043" max="1280" width="11.44140625" style="243"/>
    <col min="1281" max="1281" width="2.88671875" style="243" customWidth="1"/>
    <col min="1282" max="1282" width="30.88671875" style="243" customWidth="1"/>
    <col min="1283" max="1295" width="9.6640625" style="243" customWidth="1"/>
    <col min="1296" max="1296" width="10.6640625" style="243" customWidth="1"/>
    <col min="1297" max="1297" width="9.6640625" style="243" customWidth="1"/>
    <col min="1298" max="1298" width="2.88671875" style="243" customWidth="1"/>
    <col min="1299" max="1536" width="11.44140625" style="243"/>
    <col min="1537" max="1537" width="2.88671875" style="243" customWidth="1"/>
    <col min="1538" max="1538" width="30.88671875" style="243" customWidth="1"/>
    <col min="1539" max="1551" width="9.6640625" style="243" customWidth="1"/>
    <col min="1552" max="1552" width="10.6640625" style="243" customWidth="1"/>
    <col min="1553" max="1553" width="9.6640625" style="243" customWidth="1"/>
    <col min="1554" max="1554" width="2.88671875" style="243" customWidth="1"/>
    <col min="1555" max="1792" width="11.44140625" style="243"/>
    <col min="1793" max="1793" width="2.88671875" style="243" customWidth="1"/>
    <col min="1794" max="1794" width="30.88671875" style="243" customWidth="1"/>
    <col min="1795" max="1807" width="9.6640625" style="243" customWidth="1"/>
    <col min="1808" max="1808" width="10.6640625" style="243" customWidth="1"/>
    <col min="1809" max="1809" width="9.6640625" style="243" customWidth="1"/>
    <col min="1810" max="1810" width="2.88671875" style="243" customWidth="1"/>
    <col min="1811" max="2048" width="11.44140625" style="243"/>
    <col min="2049" max="2049" width="2.88671875" style="243" customWidth="1"/>
    <col min="2050" max="2050" width="30.88671875" style="243" customWidth="1"/>
    <col min="2051" max="2063" width="9.6640625" style="243" customWidth="1"/>
    <col min="2064" max="2064" width="10.6640625" style="243" customWidth="1"/>
    <col min="2065" max="2065" width="9.6640625" style="243" customWidth="1"/>
    <col min="2066" max="2066" width="2.88671875" style="243" customWidth="1"/>
    <col min="2067" max="2304" width="11.44140625" style="243"/>
    <col min="2305" max="2305" width="2.88671875" style="243" customWidth="1"/>
    <col min="2306" max="2306" width="30.88671875" style="243" customWidth="1"/>
    <col min="2307" max="2319" width="9.6640625" style="243" customWidth="1"/>
    <col min="2320" max="2320" width="10.6640625" style="243" customWidth="1"/>
    <col min="2321" max="2321" width="9.6640625" style="243" customWidth="1"/>
    <col min="2322" max="2322" width="2.88671875" style="243" customWidth="1"/>
    <col min="2323" max="2560" width="11.44140625" style="243"/>
    <col min="2561" max="2561" width="2.88671875" style="243" customWidth="1"/>
    <col min="2562" max="2562" width="30.88671875" style="243" customWidth="1"/>
    <col min="2563" max="2575" width="9.6640625" style="243" customWidth="1"/>
    <col min="2576" max="2576" width="10.6640625" style="243" customWidth="1"/>
    <col min="2577" max="2577" width="9.6640625" style="243" customWidth="1"/>
    <col min="2578" max="2578" width="2.88671875" style="243" customWidth="1"/>
    <col min="2579" max="2816" width="11.44140625" style="243"/>
    <col min="2817" max="2817" width="2.88671875" style="243" customWidth="1"/>
    <col min="2818" max="2818" width="30.88671875" style="243" customWidth="1"/>
    <col min="2819" max="2831" width="9.6640625" style="243" customWidth="1"/>
    <col min="2832" max="2832" width="10.6640625" style="243" customWidth="1"/>
    <col min="2833" max="2833" width="9.6640625" style="243" customWidth="1"/>
    <col min="2834" max="2834" width="2.88671875" style="243" customWidth="1"/>
    <col min="2835" max="3072" width="11.44140625" style="243"/>
    <col min="3073" max="3073" width="2.88671875" style="243" customWidth="1"/>
    <col min="3074" max="3074" width="30.88671875" style="243" customWidth="1"/>
    <col min="3075" max="3087" width="9.6640625" style="243" customWidth="1"/>
    <col min="3088" max="3088" width="10.6640625" style="243" customWidth="1"/>
    <col min="3089" max="3089" width="9.6640625" style="243" customWidth="1"/>
    <col min="3090" max="3090" width="2.88671875" style="243" customWidth="1"/>
    <col min="3091" max="3328" width="11.44140625" style="243"/>
    <col min="3329" max="3329" width="2.88671875" style="243" customWidth="1"/>
    <col min="3330" max="3330" width="30.88671875" style="243" customWidth="1"/>
    <col min="3331" max="3343" width="9.6640625" style="243" customWidth="1"/>
    <col min="3344" max="3344" width="10.6640625" style="243" customWidth="1"/>
    <col min="3345" max="3345" width="9.6640625" style="243" customWidth="1"/>
    <col min="3346" max="3346" width="2.88671875" style="243" customWidth="1"/>
    <col min="3347" max="3584" width="11.44140625" style="243"/>
    <col min="3585" max="3585" width="2.88671875" style="243" customWidth="1"/>
    <col min="3586" max="3586" width="30.88671875" style="243" customWidth="1"/>
    <col min="3587" max="3599" width="9.6640625" style="243" customWidth="1"/>
    <col min="3600" max="3600" width="10.6640625" style="243" customWidth="1"/>
    <col min="3601" max="3601" width="9.6640625" style="243" customWidth="1"/>
    <col min="3602" max="3602" width="2.88671875" style="243" customWidth="1"/>
    <col min="3603" max="3840" width="11.44140625" style="243"/>
    <col min="3841" max="3841" width="2.88671875" style="243" customWidth="1"/>
    <col min="3842" max="3842" width="30.88671875" style="243" customWidth="1"/>
    <col min="3843" max="3855" width="9.6640625" style="243" customWidth="1"/>
    <col min="3856" max="3856" width="10.6640625" style="243" customWidth="1"/>
    <col min="3857" max="3857" width="9.6640625" style="243" customWidth="1"/>
    <col min="3858" max="3858" width="2.88671875" style="243" customWidth="1"/>
    <col min="3859" max="4096" width="11.44140625" style="243"/>
    <col min="4097" max="4097" width="2.88671875" style="243" customWidth="1"/>
    <col min="4098" max="4098" width="30.88671875" style="243" customWidth="1"/>
    <col min="4099" max="4111" width="9.6640625" style="243" customWidth="1"/>
    <col min="4112" max="4112" width="10.6640625" style="243" customWidth="1"/>
    <col min="4113" max="4113" width="9.6640625" style="243" customWidth="1"/>
    <col min="4114" max="4114" width="2.88671875" style="243" customWidth="1"/>
    <col min="4115" max="4352" width="11.44140625" style="243"/>
    <col min="4353" max="4353" width="2.88671875" style="243" customWidth="1"/>
    <col min="4354" max="4354" width="30.88671875" style="243" customWidth="1"/>
    <col min="4355" max="4367" width="9.6640625" style="243" customWidth="1"/>
    <col min="4368" max="4368" width="10.6640625" style="243" customWidth="1"/>
    <col min="4369" max="4369" width="9.6640625" style="243" customWidth="1"/>
    <col min="4370" max="4370" width="2.88671875" style="243" customWidth="1"/>
    <col min="4371" max="4608" width="11.44140625" style="243"/>
    <col min="4609" max="4609" width="2.88671875" style="243" customWidth="1"/>
    <col min="4610" max="4610" width="30.88671875" style="243" customWidth="1"/>
    <col min="4611" max="4623" width="9.6640625" style="243" customWidth="1"/>
    <col min="4624" max="4624" width="10.6640625" style="243" customWidth="1"/>
    <col min="4625" max="4625" width="9.6640625" style="243" customWidth="1"/>
    <col min="4626" max="4626" width="2.88671875" style="243" customWidth="1"/>
    <col min="4627" max="4864" width="11.44140625" style="243"/>
    <col min="4865" max="4865" width="2.88671875" style="243" customWidth="1"/>
    <col min="4866" max="4866" width="30.88671875" style="243" customWidth="1"/>
    <col min="4867" max="4879" width="9.6640625" style="243" customWidth="1"/>
    <col min="4880" max="4880" width="10.6640625" style="243" customWidth="1"/>
    <col min="4881" max="4881" width="9.6640625" style="243" customWidth="1"/>
    <col min="4882" max="4882" width="2.88671875" style="243" customWidth="1"/>
    <col min="4883" max="5120" width="11.44140625" style="243"/>
    <col min="5121" max="5121" width="2.88671875" style="243" customWidth="1"/>
    <col min="5122" max="5122" width="30.88671875" style="243" customWidth="1"/>
    <col min="5123" max="5135" width="9.6640625" style="243" customWidth="1"/>
    <col min="5136" max="5136" width="10.6640625" style="243" customWidth="1"/>
    <col min="5137" max="5137" width="9.6640625" style="243" customWidth="1"/>
    <col min="5138" max="5138" width="2.88671875" style="243" customWidth="1"/>
    <col min="5139" max="5376" width="11.44140625" style="243"/>
    <col min="5377" max="5377" width="2.88671875" style="243" customWidth="1"/>
    <col min="5378" max="5378" width="30.88671875" style="243" customWidth="1"/>
    <col min="5379" max="5391" width="9.6640625" style="243" customWidth="1"/>
    <col min="5392" max="5392" width="10.6640625" style="243" customWidth="1"/>
    <col min="5393" max="5393" width="9.6640625" style="243" customWidth="1"/>
    <col min="5394" max="5394" width="2.88671875" style="243" customWidth="1"/>
    <col min="5395" max="5632" width="11.44140625" style="243"/>
    <col min="5633" max="5633" width="2.88671875" style="243" customWidth="1"/>
    <col min="5634" max="5634" width="30.88671875" style="243" customWidth="1"/>
    <col min="5635" max="5647" width="9.6640625" style="243" customWidth="1"/>
    <col min="5648" max="5648" width="10.6640625" style="243" customWidth="1"/>
    <col min="5649" max="5649" width="9.6640625" style="243" customWidth="1"/>
    <col min="5650" max="5650" width="2.88671875" style="243" customWidth="1"/>
    <col min="5651" max="5888" width="11.44140625" style="243"/>
    <col min="5889" max="5889" width="2.88671875" style="243" customWidth="1"/>
    <col min="5890" max="5890" width="30.88671875" style="243" customWidth="1"/>
    <col min="5891" max="5903" width="9.6640625" style="243" customWidth="1"/>
    <col min="5904" max="5904" width="10.6640625" style="243" customWidth="1"/>
    <col min="5905" max="5905" width="9.6640625" style="243" customWidth="1"/>
    <col min="5906" max="5906" width="2.88671875" style="243" customWidth="1"/>
    <col min="5907" max="6144" width="11.44140625" style="243"/>
    <col min="6145" max="6145" width="2.88671875" style="243" customWidth="1"/>
    <col min="6146" max="6146" width="30.88671875" style="243" customWidth="1"/>
    <col min="6147" max="6159" width="9.6640625" style="243" customWidth="1"/>
    <col min="6160" max="6160" width="10.6640625" style="243" customWidth="1"/>
    <col min="6161" max="6161" width="9.6640625" style="243" customWidth="1"/>
    <col min="6162" max="6162" width="2.88671875" style="243" customWidth="1"/>
    <col min="6163" max="6400" width="11.44140625" style="243"/>
    <col min="6401" max="6401" width="2.88671875" style="243" customWidth="1"/>
    <col min="6402" max="6402" width="30.88671875" style="243" customWidth="1"/>
    <col min="6403" max="6415" width="9.6640625" style="243" customWidth="1"/>
    <col min="6416" max="6416" width="10.6640625" style="243" customWidth="1"/>
    <col min="6417" max="6417" width="9.6640625" style="243" customWidth="1"/>
    <col min="6418" max="6418" width="2.88671875" style="243" customWidth="1"/>
    <col min="6419" max="6656" width="11.44140625" style="243"/>
    <col min="6657" max="6657" width="2.88671875" style="243" customWidth="1"/>
    <col min="6658" max="6658" width="30.88671875" style="243" customWidth="1"/>
    <col min="6659" max="6671" width="9.6640625" style="243" customWidth="1"/>
    <col min="6672" max="6672" width="10.6640625" style="243" customWidth="1"/>
    <col min="6673" max="6673" width="9.6640625" style="243" customWidth="1"/>
    <col min="6674" max="6674" width="2.88671875" style="243" customWidth="1"/>
    <col min="6675" max="6912" width="11.44140625" style="243"/>
    <col min="6913" max="6913" width="2.88671875" style="243" customWidth="1"/>
    <col min="6914" max="6914" width="30.88671875" style="243" customWidth="1"/>
    <col min="6915" max="6927" width="9.6640625" style="243" customWidth="1"/>
    <col min="6928" max="6928" width="10.6640625" style="243" customWidth="1"/>
    <col min="6929" max="6929" width="9.6640625" style="243" customWidth="1"/>
    <col min="6930" max="6930" width="2.88671875" style="243" customWidth="1"/>
    <col min="6931" max="7168" width="11.44140625" style="243"/>
    <col min="7169" max="7169" width="2.88671875" style="243" customWidth="1"/>
    <col min="7170" max="7170" width="30.88671875" style="243" customWidth="1"/>
    <col min="7171" max="7183" width="9.6640625" style="243" customWidth="1"/>
    <col min="7184" max="7184" width="10.6640625" style="243" customWidth="1"/>
    <col min="7185" max="7185" width="9.6640625" style="243" customWidth="1"/>
    <col min="7186" max="7186" width="2.88671875" style="243" customWidth="1"/>
    <col min="7187" max="7424" width="11.44140625" style="243"/>
    <col min="7425" max="7425" width="2.88671875" style="243" customWidth="1"/>
    <col min="7426" max="7426" width="30.88671875" style="243" customWidth="1"/>
    <col min="7427" max="7439" width="9.6640625" style="243" customWidth="1"/>
    <col min="7440" max="7440" width="10.6640625" style="243" customWidth="1"/>
    <col min="7441" max="7441" width="9.6640625" style="243" customWidth="1"/>
    <col min="7442" max="7442" width="2.88671875" style="243" customWidth="1"/>
    <col min="7443" max="7680" width="11.44140625" style="243"/>
    <col min="7681" max="7681" width="2.88671875" style="243" customWidth="1"/>
    <col min="7682" max="7682" width="30.88671875" style="243" customWidth="1"/>
    <col min="7683" max="7695" width="9.6640625" style="243" customWidth="1"/>
    <col min="7696" max="7696" width="10.6640625" style="243" customWidth="1"/>
    <col min="7697" max="7697" width="9.6640625" style="243" customWidth="1"/>
    <col min="7698" max="7698" width="2.88671875" style="243" customWidth="1"/>
    <col min="7699" max="7936" width="11.44140625" style="243"/>
    <col min="7937" max="7937" width="2.88671875" style="243" customWidth="1"/>
    <col min="7938" max="7938" width="30.88671875" style="243" customWidth="1"/>
    <col min="7939" max="7951" width="9.6640625" style="243" customWidth="1"/>
    <col min="7952" max="7952" width="10.6640625" style="243" customWidth="1"/>
    <col min="7953" max="7953" width="9.6640625" style="243" customWidth="1"/>
    <col min="7954" max="7954" width="2.88671875" style="243" customWidth="1"/>
    <col min="7955" max="8192" width="11.44140625" style="243"/>
    <col min="8193" max="8193" width="2.88671875" style="243" customWidth="1"/>
    <col min="8194" max="8194" width="30.88671875" style="243" customWidth="1"/>
    <col min="8195" max="8207" width="9.6640625" style="243" customWidth="1"/>
    <col min="8208" max="8208" width="10.6640625" style="243" customWidth="1"/>
    <col min="8209" max="8209" width="9.6640625" style="243" customWidth="1"/>
    <col min="8210" max="8210" width="2.88671875" style="243" customWidth="1"/>
    <col min="8211" max="8448" width="11.44140625" style="243"/>
    <col min="8449" max="8449" width="2.88671875" style="243" customWidth="1"/>
    <col min="8450" max="8450" width="30.88671875" style="243" customWidth="1"/>
    <col min="8451" max="8463" width="9.6640625" style="243" customWidth="1"/>
    <col min="8464" max="8464" width="10.6640625" style="243" customWidth="1"/>
    <col min="8465" max="8465" width="9.6640625" style="243" customWidth="1"/>
    <col min="8466" max="8466" width="2.88671875" style="243" customWidth="1"/>
    <col min="8467" max="8704" width="11.44140625" style="243"/>
    <col min="8705" max="8705" width="2.88671875" style="243" customWidth="1"/>
    <col min="8706" max="8706" width="30.88671875" style="243" customWidth="1"/>
    <col min="8707" max="8719" width="9.6640625" style="243" customWidth="1"/>
    <col min="8720" max="8720" width="10.6640625" style="243" customWidth="1"/>
    <col min="8721" max="8721" width="9.6640625" style="243" customWidth="1"/>
    <col min="8722" max="8722" width="2.88671875" style="243" customWidth="1"/>
    <col min="8723" max="8960" width="11.44140625" style="243"/>
    <col min="8961" max="8961" width="2.88671875" style="243" customWidth="1"/>
    <col min="8962" max="8962" width="30.88671875" style="243" customWidth="1"/>
    <col min="8963" max="8975" width="9.6640625" style="243" customWidth="1"/>
    <col min="8976" max="8976" width="10.6640625" style="243" customWidth="1"/>
    <col min="8977" max="8977" width="9.6640625" style="243" customWidth="1"/>
    <col min="8978" max="8978" width="2.88671875" style="243" customWidth="1"/>
    <col min="8979" max="9216" width="11.44140625" style="243"/>
    <col min="9217" max="9217" width="2.88671875" style="243" customWidth="1"/>
    <col min="9218" max="9218" width="30.88671875" style="243" customWidth="1"/>
    <col min="9219" max="9231" width="9.6640625" style="243" customWidth="1"/>
    <col min="9232" max="9232" width="10.6640625" style="243" customWidth="1"/>
    <col min="9233" max="9233" width="9.6640625" style="243" customWidth="1"/>
    <col min="9234" max="9234" width="2.88671875" style="243" customWidth="1"/>
    <col min="9235" max="9472" width="11.44140625" style="243"/>
    <col min="9473" max="9473" width="2.88671875" style="243" customWidth="1"/>
    <col min="9474" max="9474" width="30.88671875" style="243" customWidth="1"/>
    <col min="9475" max="9487" width="9.6640625" style="243" customWidth="1"/>
    <col min="9488" max="9488" width="10.6640625" style="243" customWidth="1"/>
    <col min="9489" max="9489" width="9.6640625" style="243" customWidth="1"/>
    <col min="9490" max="9490" width="2.88671875" style="243" customWidth="1"/>
    <col min="9491" max="9728" width="11.44140625" style="243"/>
    <col min="9729" max="9729" width="2.88671875" style="243" customWidth="1"/>
    <col min="9730" max="9730" width="30.88671875" style="243" customWidth="1"/>
    <col min="9731" max="9743" width="9.6640625" style="243" customWidth="1"/>
    <col min="9744" max="9744" width="10.6640625" style="243" customWidth="1"/>
    <col min="9745" max="9745" width="9.6640625" style="243" customWidth="1"/>
    <col min="9746" max="9746" width="2.88671875" style="243" customWidth="1"/>
    <col min="9747" max="9984" width="11.44140625" style="243"/>
    <col min="9985" max="9985" width="2.88671875" style="243" customWidth="1"/>
    <col min="9986" max="9986" width="30.88671875" style="243" customWidth="1"/>
    <col min="9987" max="9999" width="9.6640625" style="243" customWidth="1"/>
    <col min="10000" max="10000" width="10.6640625" style="243" customWidth="1"/>
    <col min="10001" max="10001" width="9.6640625" style="243" customWidth="1"/>
    <col min="10002" max="10002" width="2.88671875" style="243" customWidth="1"/>
    <col min="10003" max="10240" width="11.44140625" style="243"/>
    <col min="10241" max="10241" width="2.88671875" style="243" customWidth="1"/>
    <col min="10242" max="10242" width="30.88671875" style="243" customWidth="1"/>
    <col min="10243" max="10255" width="9.6640625" style="243" customWidth="1"/>
    <col min="10256" max="10256" width="10.6640625" style="243" customWidth="1"/>
    <col min="10257" max="10257" width="9.6640625" style="243" customWidth="1"/>
    <col min="10258" max="10258" width="2.88671875" style="243" customWidth="1"/>
    <col min="10259" max="10496" width="11.44140625" style="243"/>
    <col min="10497" max="10497" width="2.88671875" style="243" customWidth="1"/>
    <col min="10498" max="10498" width="30.88671875" style="243" customWidth="1"/>
    <col min="10499" max="10511" width="9.6640625" style="243" customWidth="1"/>
    <col min="10512" max="10512" width="10.6640625" style="243" customWidth="1"/>
    <col min="10513" max="10513" width="9.6640625" style="243" customWidth="1"/>
    <col min="10514" max="10514" width="2.88671875" style="243" customWidth="1"/>
    <col min="10515" max="10752" width="11.44140625" style="243"/>
    <col min="10753" max="10753" width="2.88671875" style="243" customWidth="1"/>
    <col min="10754" max="10754" width="30.88671875" style="243" customWidth="1"/>
    <col min="10755" max="10767" width="9.6640625" style="243" customWidth="1"/>
    <col min="10768" max="10768" width="10.6640625" style="243" customWidth="1"/>
    <col min="10769" max="10769" width="9.6640625" style="243" customWidth="1"/>
    <col min="10770" max="10770" width="2.88671875" style="243" customWidth="1"/>
    <col min="10771" max="11008" width="11.44140625" style="243"/>
    <col min="11009" max="11009" width="2.88671875" style="243" customWidth="1"/>
    <col min="11010" max="11010" width="30.88671875" style="243" customWidth="1"/>
    <col min="11011" max="11023" width="9.6640625" style="243" customWidth="1"/>
    <col min="11024" max="11024" width="10.6640625" style="243" customWidth="1"/>
    <col min="11025" max="11025" width="9.6640625" style="243" customWidth="1"/>
    <col min="11026" max="11026" width="2.88671875" style="243" customWidth="1"/>
    <col min="11027" max="11264" width="11.44140625" style="243"/>
    <col min="11265" max="11265" width="2.88671875" style="243" customWidth="1"/>
    <col min="11266" max="11266" width="30.88671875" style="243" customWidth="1"/>
    <col min="11267" max="11279" width="9.6640625" style="243" customWidth="1"/>
    <col min="11280" max="11280" width="10.6640625" style="243" customWidth="1"/>
    <col min="11281" max="11281" width="9.6640625" style="243" customWidth="1"/>
    <col min="11282" max="11282" width="2.88671875" style="243" customWidth="1"/>
    <col min="11283" max="11520" width="11.44140625" style="243"/>
    <col min="11521" max="11521" width="2.88671875" style="243" customWidth="1"/>
    <col min="11522" max="11522" width="30.88671875" style="243" customWidth="1"/>
    <col min="11523" max="11535" width="9.6640625" style="243" customWidth="1"/>
    <col min="11536" max="11536" width="10.6640625" style="243" customWidth="1"/>
    <col min="11537" max="11537" width="9.6640625" style="243" customWidth="1"/>
    <col min="11538" max="11538" width="2.88671875" style="243" customWidth="1"/>
    <col min="11539" max="11776" width="11.44140625" style="243"/>
    <col min="11777" max="11777" width="2.88671875" style="243" customWidth="1"/>
    <col min="11778" max="11778" width="30.88671875" style="243" customWidth="1"/>
    <col min="11779" max="11791" width="9.6640625" style="243" customWidth="1"/>
    <col min="11792" max="11792" width="10.6640625" style="243" customWidth="1"/>
    <col min="11793" max="11793" width="9.6640625" style="243" customWidth="1"/>
    <col min="11794" max="11794" width="2.88671875" style="243" customWidth="1"/>
    <col min="11795" max="12032" width="11.44140625" style="243"/>
    <col min="12033" max="12033" width="2.88671875" style="243" customWidth="1"/>
    <col min="12034" max="12034" width="30.88671875" style="243" customWidth="1"/>
    <col min="12035" max="12047" width="9.6640625" style="243" customWidth="1"/>
    <col min="12048" max="12048" width="10.6640625" style="243" customWidth="1"/>
    <col min="12049" max="12049" width="9.6640625" style="243" customWidth="1"/>
    <col min="12050" max="12050" width="2.88671875" style="243" customWidth="1"/>
    <col min="12051" max="12288" width="11.44140625" style="243"/>
    <col min="12289" max="12289" width="2.88671875" style="243" customWidth="1"/>
    <col min="12290" max="12290" width="30.88671875" style="243" customWidth="1"/>
    <col min="12291" max="12303" width="9.6640625" style="243" customWidth="1"/>
    <col min="12304" max="12304" width="10.6640625" style="243" customWidth="1"/>
    <col min="12305" max="12305" width="9.6640625" style="243" customWidth="1"/>
    <col min="12306" max="12306" width="2.88671875" style="243" customWidth="1"/>
    <col min="12307" max="12544" width="11.44140625" style="243"/>
    <col min="12545" max="12545" width="2.88671875" style="243" customWidth="1"/>
    <col min="12546" max="12546" width="30.88671875" style="243" customWidth="1"/>
    <col min="12547" max="12559" width="9.6640625" style="243" customWidth="1"/>
    <col min="12560" max="12560" width="10.6640625" style="243" customWidth="1"/>
    <col min="12561" max="12561" width="9.6640625" style="243" customWidth="1"/>
    <col min="12562" max="12562" width="2.88671875" style="243" customWidth="1"/>
    <col min="12563" max="12800" width="11.44140625" style="243"/>
    <col min="12801" max="12801" width="2.88671875" style="243" customWidth="1"/>
    <col min="12802" max="12802" width="30.88671875" style="243" customWidth="1"/>
    <col min="12803" max="12815" width="9.6640625" style="243" customWidth="1"/>
    <col min="12816" max="12816" width="10.6640625" style="243" customWidth="1"/>
    <col min="12817" max="12817" width="9.6640625" style="243" customWidth="1"/>
    <col min="12818" max="12818" width="2.88671875" style="243" customWidth="1"/>
    <col min="12819" max="13056" width="11.44140625" style="243"/>
    <col min="13057" max="13057" width="2.88671875" style="243" customWidth="1"/>
    <col min="13058" max="13058" width="30.88671875" style="243" customWidth="1"/>
    <col min="13059" max="13071" width="9.6640625" style="243" customWidth="1"/>
    <col min="13072" max="13072" width="10.6640625" style="243" customWidth="1"/>
    <col min="13073" max="13073" width="9.6640625" style="243" customWidth="1"/>
    <col min="13074" max="13074" width="2.88671875" style="243" customWidth="1"/>
    <col min="13075" max="13312" width="11.44140625" style="243"/>
    <col min="13313" max="13313" width="2.88671875" style="243" customWidth="1"/>
    <col min="13314" max="13314" width="30.88671875" style="243" customWidth="1"/>
    <col min="13315" max="13327" width="9.6640625" style="243" customWidth="1"/>
    <col min="13328" max="13328" width="10.6640625" style="243" customWidth="1"/>
    <col min="13329" max="13329" width="9.6640625" style="243" customWidth="1"/>
    <col min="13330" max="13330" width="2.88671875" style="243" customWidth="1"/>
    <col min="13331" max="13568" width="11.44140625" style="243"/>
    <col min="13569" max="13569" width="2.88671875" style="243" customWidth="1"/>
    <col min="13570" max="13570" width="30.88671875" style="243" customWidth="1"/>
    <col min="13571" max="13583" width="9.6640625" style="243" customWidth="1"/>
    <col min="13584" max="13584" width="10.6640625" style="243" customWidth="1"/>
    <col min="13585" max="13585" width="9.6640625" style="243" customWidth="1"/>
    <col min="13586" max="13586" width="2.88671875" style="243" customWidth="1"/>
    <col min="13587" max="13824" width="11.44140625" style="243"/>
    <col min="13825" max="13825" width="2.88671875" style="243" customWidth="1"/>
    <col min="13826" max="13826" width="30.88671875" style="243" customWidth="1"/>
    <col min="13827" max="13839" width="9.6640625" style="243" customWidth="1"/>
    <col min="13840" max="13840" width="10.6640625" style="243" customWidth="1"/>
    <col min="13841" max="13841" width="9.6640625" style="243" customWidth="1"/>
    <col min="13842" max="13842" width="2.88671875" style="243" customWidth="1"/>
    <col min="13843" max="14080" width="11.44140625" style="243"/>
    <col min="14081" max="14081" width="2.88671875" style="243" customWidth="1"/>
    <col min="14082" max="14082" width="30.88671875" style="243" customWidth="1"/>
    <col min="14083" max="14095" width="9.6640625" style="243" customWidth="1"/>
    <col min="14096" max="14096" width="10.6640625" style="243" customWidth="1"/>
    <col min="14097" max="14097" width="9.6640625" style="243" customWidth="1"/>
    <col min="14098" max="14098" width="2.88671875" style="243" customWidth="1"/>
    <col min="14099" max="14336" width="11.44140625" style="243"/>
    <col min="14337" max="14337" width="2.88671875" style="243" customWidth="1"/>
    <col min="14338" max="14338" width="30.88671875" style="243" customWidth="1"/>
    <col min="14339" max="14351" width="9.6640625" style="243" customWidth="1"/>
    <col min="14352" max="14352" width="10.6640625" style="243" customWidth="1"/>
    <col min="14353" max="14353" width="9.6640625" style="243" customWidth="1"/>
    <col min="14354" max="14354" width="2.88671875" style="243" customWidth="1"/>
    <col min="14355" max="14592" width="11.44140625" style="243"/>
    <col min="14593" max="14593" width="2.88671875" style="243" customWidth="1"/>
    <col min="14594" max="14594" width="30.88671875" style="243" customWidth="1"/>
    <col min="14595" max="14607" width="9.6640625" style="243" customWidth="1"/>
    <col min="14608" max="14608" width="10.6640625" style="243" customWidth="1"/>
    <col min="14609" max="14609" width="9.6640625" style="243" customWidth="1"/>
    <col min="14610" max="14610" width="2.88671875" style="243" customWidth="1"/>
    <col min="14611" max="14848" width="11.44140625" style="243"/>
    <col min="14849" max="14849" width="2.88671875" style="243" customWidth="1"/>
    <col min="14850" max="14850" width="30.88671875" style="243" customWidth="1"/>
    <col min="14851" max="14863" width="9.6640625" style="243" customWidth="1"/>
    <col min="14864" max="14864" width="10.6640625" style="243" customWidth="1"/>
    <col min="14865" max="14865" width="9.6640625" style="243" customWidth="1"/>
    <col min="14866" max="14866" width="2.88671875" style="243" customWidth="1"/>
    <col min="14867" max="15104" width="11.44140625" style="243"/>
    <col min="15105" max="15105" width="2.88671875" style="243" customWidth="1"/>
    <col min="15106" max="15106" width="30.88671875" style="243" customWidth="1"/>
    <col min="15107" max="15119" width="9.6640625" style="243" customWidth="1"/>
    <col min="15120" max="15120" width="10.6640625" style="243" customWidth="1"/>
    <col min="15121" max="15121" width="9.6640625" style="243" customWidth="1"/>
    <col min="15122" max="15122" width="2.88671875" style="243" customWidth="1"/>
    <col min="15123" max="15360" width="11.44140625" style="243"/>
    <col min="15361" max="15361" width="2.88671875" style="243" customWidth="1"/>
    <col min="15362" max="15362" width="30.88671875" style="243" customWidth="1"/>
    <col min="15363" max="15375" width="9.6640625" style="243" customWidth="1"/>
    <col min="15376" max="15376" width="10.6640625" style="243" customWidth="1"/>
    <col min="15377" max="15377" width="9.6640625" style="243" customWidth="1"/>
    <col min="15378" max="15378" width="2.88671875" style="243" customWidth="1"/>
    <col min="15379" max="15616" width="11.44140625" style="243"/>
    <col min="15617" max="15617" width="2.88671875" style="243" customWidth="1"/>
    <col min="15618" max="15618" width="30.88671875" style="243" customWidth="1"/>
    <col min="15619" max="15631" width="9.6640625" style="243" customWidth="1"/>
    <col min="15632" max="15632" width="10.6640625" style="243" customWidth="1"/>
    <col min="15633" max="15633" width="9.6640625" style="243" customWidth="1"/>
    <col min="15634" max="15634" width="2.88671875" style="243" customWidth="1"/>
    <col min="15635" max="15872" width="11.44140625" style="243"/>
    <col min="15873" max="15873" width="2.88671875" style="243" customWidth="1"/>
    <col min="15874" max="15874" width="30.88671875" style="243" customWidth="1"/>
    <col min="15875" max="15887" width="9.6640625" style="243" customWidth="1"/>
    <col min="15888" max="15888" width="10.6640625" style="243" customWidth="1"/>
    <col min="15889" max="15889" width="9.6640625" style="243" customWidth="1"/>
    <col min="15890" max="15890" width="2.88671875" style="243" customWidth="1"/>
    <col min="15891" max="16128" width="11.44140625" style="243"/>
    <col min="16129" max="16129" width="2.88671875" style="243" customWidth="1"/>
    <col min="16130" max="16130" width="30.88671875" style="243" customWidth="1"/>
    <col min="16131" max="16143" width="9.6640625" style="243" customWidth="1"/>
    <col min="16144" max="16144" width="10.6640625" style="243" customWidth="1"/>
    <col min="16145" max="16145" width="9.6640625" style="243" customWidth="1"/>
    <col min="16146" max="16146" width="2.88671875" style="243" customWidth="1"/>
    <col min="16147" max="16384" width="11.44140625" style="243"/>
  </cols>
  <sheetData>
    <row r="1" spans="1:25" s="239" customFormat="1" ht="24" customHeight="1">
      <c r="A1" s="364" t="s">
        <v>294</v>
      </c>
      <c r="B1" s="364"/>
      <c r="C1" s="364"/>
      <c r="D1" s="364"/>
      <c r="E1" s="364"/>
      <c r="F1" s="364"/>
      <c r="G1" s="364"/>
      <c r="H1" s="364"/>
      <c r="I1" s="237"/>
      <c r="J1" s="237"/>
      <c r="K1" s="237"/>
      <c r="L1" s="237"/>
      <c r="M1" s="237"/>
      <c r="N1" s="237"/>
      <c r="O1" s="238"/>
    </row>
    <row r="2" spans="1:25" s="233" customFormat="1" ht="12.75" customHeight="1">
      <c r="A2" s="213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213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506" t="s">
        <v>195</v>
      </c>
      <c r="B3" s="454" t="s">
        <v>185</v>
      </c>
      <c r="C3" s="497" t="s">
        <v>245</v>
      </c>
      <c r="D3" s="498"/>
      <c r="E3" s="498"/>
      <c r="F3" s="498"/>
      <c r="G3" s="498"/>
      <c r="H3" s="498"/>
      <c r="I3" s="499" t="s">
        <v>244</v>
      </c>
      <c r="J3" s="500"/>
      <c r="K3" s="500"/>
      <c r="L3" s="500"/>
      <c r="M3" s="500"/>
      <c r="N3" s="500"/>
      <c r="O3" s="501"/>
      <c r="P3" s="482" t="s">
        <v>104</v>
      </c>
      <c r="Q3" s="510"/>
      <c r="R3" s="489" t="s">
        <v>195</v>
      </c>
    </row>
    <row r="4" spans="1:25" s="135" customFormat="1" ht="12.75" customHeight="1">
      <c r="A4" s="507"/>
      <c r="B4" s="509"/>
      <c r="C4" s="484" t="s">
        <v>18</v>
      </c>
      <c r="D4" s="483" t="s">
        <v>196</v>
      </c>
      <c r="E4" s="483" t="s">
        <v>197</v>
      </c>
      <c r="F4" s="483" t="s">
        <v>198</v>
      </c>
      <c r="G4" s="483" t="s">
        <v>199</v>
      </c>
      <c r="H4" s="486" t="s">
        <v>200</v>
      </c>
      <c r="I4" s="496" t="s">
        <v>211</v>
      </c>
      <c r="J4" s="483" t="s">
        <v>202</v>
      </c>
      <c r="K4" s="483" t="s">
        <v>174</v>
      </c>
      <c r="L4" s="483" t="s">
        <v>203</v>
      </c>
      <c r="M4" s="483" t="s">
        <v>204</v>
      </c>
      <c r="N4" s="483" t="s">
        <v>232</v>
      </c>
      <c r="O4" s="484" t="s">
        <v>233</v>
      </c>
      <c r="P4" s="511" t="s">
        <v>205</v>
      </c>
      <c r="Q4" s="484" t="s">
        <v>206</v>
      </c>
      <c r="R4" s="490"/>
    </row>
    <row r="5" spans="1:25" s="135" customFormat="1" ht="17.25" customHeight="1">
      <c r="A5" s="507"/>
      <c r="B5" s="509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35" customFormat="1" ht="12.75" customHeight="1">
      <c r="A6" s="508"/>
      <c r="B6" s="455"/>
      <c r="C6" s="482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2"/>
      <c r="R6" s="491"/>
    </row>
    <row r="7" spans="1:25" s="135" customFormat="1" ht="12.75" customHeight="1">
      <c r="A7" s="213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13"/>
    </row>
    <row r="8" spans="1:25" s="135" customFormat="1" ht="12.75" customHeight="1">
      <c r="A8" s="213">
        <v>1</v>
      </c>
      <c r="B8" s="177" t="s">
        <v>159</v>
      </c>
      <c r="C8" s="344">
        <v>2221</v>
      </c>
      <c r="D8" s="344" t="s">
        <v>34</v>
      </c>
      <c r="E8" s="344">
        <v>202</v>
      </c>
      <c r="F8" s="344">
        <v>143</v>
      </c>
      <c r="G8" s="344">
        <v>1</v>
      </c>
      <c r="H8" s="344">
        <v>7</v>
      </c>
      <c r="I8" s="344">
        <v>19</v>
      </c>
      <c r="J8" s="344">
        <v>547</v>
      </c>
      <c r="K8" s="344">
        <v>3</v>
      </c>
      <c r="L8" s="344">
        <v>5</v>
      </c>
      <c r="M8" s="344" t="s">
        <v>34</v>
      </c>
      <c r="N8" s="344">
        <v>4</v>
      </c>
      <c r="O8" s="344">
        <v>1290</v>
      </c>
      <c r="P8" s="344">
        <v>345</v>
      </c>
      <c r="Q8" s="344">
        <v>581</v>
      </c>
      <c r="R8" s="213">
        <v>1</v>
      </c>
    </row>
    <row r="9" spans="1:25" s="233" customFormat="1" ht="12.75" customHeight="1">
      <c r="A9" s="213">
        <v>2</v>
      </c>
      <c r="B9" s="229" t="s">
        <v>193</v>
      </c>
      <c r="C9" s="344">
        <v>20739</v>
      </c>
      <c r="D9" s="344" t="s">
        <v>34</v>
      </c>
      <c r="E9" s="344">
        <v>1336</v>
      </c>
      <c r="F9" s="344">
        <v>501</v>
      </c>
      <c r="G9" s="344">
        <v>20</v>
      </c>
      <c r="H9" s="344">
        <v>253</v>
      </c>
      <c r="I9" s="344">
        <v>482</v>
      </c>
      <c r="J9" s="344">
        <v>1981</v>
      </c>
      <c r="K9" s="344">
        <v>4</v>
      </c>
      <c r="L9" s="344">
        <v>7</v>
      </c>
      <c r="M9" s="344" t="s">
        <v>34</v>
      </c>
      <c r="N9" s="344">
        <v>11</v>
      </c>
      <c r="O9" s="344">
        <v>16144</v>
      </c>
      <c r="P9" s="344">
        <v>1837</v>
      </c>
      <c r="Q9" s="344">
        <v>2727</v>
      </c>
      <c r="R9" s="213">
        <v>2</v>
      </c>
    </row>
    <row r="10" spans="1:25" s="135" customFormat="1" ht="12.75" customHeight="1">
      <c r="A10" s="213"/>
      <c r="B10" s="181" t="s">
        <v>99</v>
      </c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213"/>
    </row>
    <row r="11" spans="1:25" ht="12.6" customHeight="1">
      <c r="A11" s="213">
        <v>3</v>
      </c>
      <c r="B11" s="181" t="s">
        <v>100</v>
      </c>
      <c r="C11" s="314">
        <v>1211</v>
      </c>
      <c r="D11" s="314" t="s">
        <v>34</v>
      </c>
      <c r="E11" s="314">
        <v>119</v>
      </c>
      <c r="F11" s="314">
        <v>114</v>
      </c>
      <c r="G11" s="314" t="s">
        <v>34</v>
      </c>
      <c r="H11" s="314">
        <v>1</v>
      </c>
      <c r="I11" s="314">
        <v>6</v>
      </c>
      <c r="J11" s="314">
        <v>387</v>
      </c>
      <c r="K11" s="314">
        <v>2</v>
      </c>
      <c r="L11" s="314">
        <v>4</v>
      </c>
      <c r="M11" s="314" t="s">
        <v>34</v>
      </c>
      <c r="N11" s="314">
        <v>2</v>
      </c>
      <c r="O11" s="314">
        <v>576</v>
      </c>
      <c r="P11" s="314">
        <v>233</v>
      </c>
      <c r="Q11" s="314">
        <v>400</v>
      </c>
      <c r="R11" s="213">
        <v>3</v>
      </c>
    </row>
    <row r="12" spans="1:25" ht="12.6" customHeight="1">
      <c r="A12" s="213">
        <v>4</v>
      </c>
      <c r="B12" s="181" t="s">
        <v>101</v>
      </c>
      <c r="C12" s="314">
        <v>73</v>
      </c>
      <c r="D12" s="314" t="s">
        <v>34</v>
      </c>
      <c r="E12" s="314">
        <v>6</v>
      </c>
      <c r="F12" s="314">
        <v>5</v>
      </c>
      <c r="G12" s="314" t="s">
        <v>34</v>
      </c>
      <c r="H12" s="314" t="s">
        <v>34</v>
      </c>
      <c r="I12" s="314">
        <v>1</v>
      </c>
      <c r="J12" s="314">
        <v>20</v>
      </c>
      <c r="K12" s="314">
        <v>1</v>
      </c>
      <c r="L12" s="314" t="s">
        <v>34</v>
      </c>
      <c r="M12" s="314" t="s">
        <v>34</v>
      </c>
      <c r="N12" s="314">
        <v>1</v>
      </c>
      <c r="O12" s="314">
        <v>39</v>
      </c>
      <c r="P12" s="314">
        <v>11</v>
      </c>
      <c r="Q12" s="314">
        <v>22</v>
      </c>
      <c r="R12" s="213">
        <v>4</v>
      </c>
    </row>
    <row r="13" spans="1:25" ht="12.6" customHeight="1">
      <c r="A13" s="213">
        <v>5</v>
      </c>
      <c r="B13" s="181" t="s">
        <v>102</v>
      </c>
      <c r="C13" s="314">
        <v>932</v>
      </c>
      <c r="D13" s="314" t="s">
        <v>34</v>
      </c>
      <c r="E13" s="314">
        <v>75</v>
      </c>
      <c r="F13" s="314">
        <v>24</v>
      </c>
      <c r="G13" s="314">
        <v>1</v>
      </c>
      <c r="H13" s="314">
        <v>6</v>
      </c>
      <c r="I13" s="314">
        <v>12</v>
      </c>
      <c r="J13" s="314">
        <v>140</v>
      </c>
      <c r="K13" s="314" t="s">
        <v>34</v>
      </c>
      <c r="L13" s="314">
        <v>1</v>
      </c>
      <c r="M13" s="314" t="s">
        <v>34</v>
      </c>
      <c r="N13" s="314">
        <v>1</v>
      </c>
      <c r="O13" s="314">
        <v>672</v>
      </c>
      <c r="P13" s="314">
        <v>99</v>
      </c>
      <c r="Q13" s="314">
        <v>159</v>
      </c>
      <c r="R13" s="213">
        <v>5</v>
      </c>
    </row>
    <row r="14" spans="1:25" ht="12.6" customHeight="1">
      <c r="A14" s="213">
        <v>6</v>
      </c>
      <c r="B14" s="182" t="s">
        <v>193</v>
      </c>
      <c r="C14" s="314">
        <v>19207</v>
      </c>
      <c r="D14" s="314" t="s">
        <v>34</v>
      </c>
      <c r="E14" s="314">
        <v>1178</v>
      </c>
      <c r="F14" s="314">
        <v>377</v>
      </c>
      <c r="G14" s="314">
        <v>20</v>
      </c>
      <c r="H14" s="314">
        <v>252</v>
      </c>
      <c r="I14" s="314">
        <v>474</v>
      </c>
      <c r="J14" s="314">
        <v>1554</v>
      </c>
      <c r="K14" s="314" t="s">
        <v>34</v>
      </c>
      <c r="L14" s="314">
        <v>3</v>
      </c>
      <c r="M14" s="314" t="s">
        <v>34</v>
      </c>
      <c r="N14" s="314">
        <v>7</v>
      </c>
      <c r="O14" s="314">
        <v>15342</v>
      </c>
      <c r="P14" s="314">
        <v>1555</v>
      </c>
      <c r="Q14" s="314">
        <v>2283</v>
      </c>
      <c r="R14" s="213">
        <v>6</v>
      </c>
    </row>
    <row r="15" spans="1:25" ht="12.6" customHeight="1">
      <c r="A15" s="213">
        <v>7</v>
      </c>
      <c r="B15" s="181" t="s">
        <v>103</v>
      </c>
      <c r="C15" s="314">
        <v>5</v>
      </c>
      <c r="D15" s="314" t="s">
        <v>34</v>
      </c>
      <c r="E15" s="314">
        <v>2</v>
      </c>
      <c r="F15" s="314" t="s">
        <v>34</v>
      </c>
      <c r="G15" s="314" t="s">
        <v>34</v>
      </c>
      <c r="H15" s="314" t="s">
        <v>34</v>
      </c>
      <c r="I15" s="314" t="s">
        <v>34</v>
      </c>
      <c r="J15" s="314" t="s">
        <v>34</v>
      </c>
      <c r="K15" s="314" t="s">
        <v>34</v>
      </c>
      <c r="L15" s="314" t="s">
        <v>34</v>
      </c>
      <c r="M15" s="314" t="s">
        <v>34</v>
      </c>
      <c r="N15" s="314" t="s">
        <v>34</v>
      </c>
      <c r="O15" s="314">
        <v>3</v>
      </c>
      <c r="P15" s="314">
        <v>2</v>
      </c>
      <c r="Q15" s="314" t="s">
        <v>34</v>
      </c>
      <c r="R15" s="213">
        <v>7</v>
      </c>
    </row>
    <row r="16" spans="1:25" ht="12.6" customHeight="1">
      <c r="A16" s="213">
        <v>8</v>
      </c>
      <c r="B16" s="182" t="s">
        <v>193</v>
      </c>
      <c r="C16" s="314">
        <v>175</v>
      </c>
      <c r="D16" s="314" t="s">
        <v>34</v>
      </c>
      <c r="E16" s="314">
        <v>27</v>
      </c>
      <c r="F16" s="314" t="s">
        <v>34</v>
      </c>
      <c r="G16" s="314" t="s">
        <v>34</v>
      </c>
      <c r="H16" s="314" t="s">
        <v>34</v>
      </c>
      <c r="I16" s="314" t="s">
        <v>34</v>
      </c>
      <c r="J16" s="314" t="s">
        <v>34</v>
      </c>
      <c r="K16" s="314" t="s">
        <v>34</v>
      </c>
      <c r="L16" s="314" t="s">
        <v>34</v>
      </c>
      <c r="M16" s="314" t="s">
        <v>34</v>
      </c>
      <c r="N16" s="314" t="s">
        <v>34</v>
      </c>
      <c r="O16" s="314">
        <v>148</v>
      </c>
      <c r="P16" s="314">
        <v>27</v>
      </c>
      <c r="Q16" s="314" t="s">
        <v>34</v>
      </c>
      <c r="R16" s="213">
        <v>8</v>
      </c>
    </row>
    <row r="17" spans="1:18" ht="12.6" customHeight="1">
      <c r="B17" s="182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</row>
    <row r="18" spans="1:18" ht="12.6" customHeight="1">
      <c r="B18" s="181" t="s">
        <v>104</v>
      </c>
    </row>
    <row r="19" spans="1:18" ht="12.6" customHeight="1">
      <c r="A19" s="213">
        <v>9</v>
      </c>
      <c r="B19" s="181" t="s">
        <v>105</v>
      </c>
      <c r="C19" s="338">
        <v>361</v>
      </c>
      <c r="D19" s="338" t="s">
        <v>34</v>
      </c>
      <c r="E19" s="338">
        <v>14</v>
      </c>
      <c r="F19" s="338">
        <v>10</v>
      </c>
      <c r="G19" s="338" t="s">
        <v>34</v>
      </c>
      <c r="H19" s="338">
        <v>6</v>
      </c>
      <c r="I19" s="338">
        <v>12</v>
      </c>
      <c r="J19" s="338">
        <v>50</v>
      </c>
      <c r="K19" s="338" t="s">
        <v>34</v>
      </c>
      <c r="L19" s="338">
        <v>1</v>
      </c>
      <c r="M19" s="338" t="s">
        <v>34</v>
      </c>
      <c r="N19" s="345">
        <v>1</v>
      </c>
      <c r="O19" s="345">
        <v>267</v>
      </c>
      <c r="P19" s="338">
        <v>24</v>
      </c>
      <c r="Q19" s="338">
        <v>69</v>
      </c>
      <c r="R19" s="213">
        <v>9</v>
      </c>
    </row>
    <row r="20" spans="1:18" ht="12.6" customHeight="1">
      <c r="A20" s="213">
        <v>10</v>
      </c>
      <c r="B20" s="182" t="s">
        <v>193</v>
      </c>
      <c r="C20" s="338">
        <v>6863</v>
      </c>
      <c r="D20" s="338" t="s">
        <v>34</v>
      </c>
      <c r="E20" s="338">
        <v>155</v>
      </c>
      <c r="F20" s="338">
        <v>154</v>
      </c>
      <c r="G20" s="338" t="s">
        <v>34</v>
      </c>
      <c r="H20" s="338">
        <v>252</v>
      </c>
      <c r="I20" s="338">
        <v>448</v>
      </c>
      <c r="J20" s="338">
        <v>468</v>
      </c>
      <c r="K20" s="338" t="s">
        <v>34</v>
      </c>
      <c r="L20" s="338">
        <v>3</v>
      </c>
      <c r="M20" s="338" t="s">
        <v>34</v>
      </c>
      <c r="N20" s="345">
        <v>2</v>
      </c>
      <c r="O20" s="345">
        <v>5381</v>
      </c>
      <c r="P20" s="338">
        <v>309</v>
      </c>
      <c r="Q20" s="338">
        <v>1171</v>
      </c>
      <c r="R20" s="213">
        <v>10</v>
      </c>
    </row>
    <row r="21" spans="1:18" ht="12.6" customHeight="1">
      <c r="B21" s="230"/>
    </row>
    <row r="22" spans="1:18" ht="12.6" customHeight="1">
      <c r="A22" s="213">
        <v>11</v>
      </c>
      <c r="B22" s="177" t="s">
        <v>118</v>
      </c>
      <c r="C22" s="344">
        <v>256</v>
      </c>
      <c r="D22" s="344">
        <v>1</v>
      </c>
      <c r="E22" s="344">
        <v>5</v>
      </c>
      <c r="F22" s="344">
        <v>17</v>
      </c>
      <c r="G22" s="344">
        <v>2</v>
      </c>
      <c r="H22" s="344">
        <v>5</v>
      </c>
      <c r="I22" s="344">
        <v>6</v>
      </c>
      <c r="J22" s="344">
        <v>14</v>
      </c>
      <c r="K22" s="344" t="s">
        <v>34</v>
      </c>
      <c r="L22" s="344" t="s">
        <v>34</v>
      </c>
      <c r="M22" s="344">
        <v>1</v>
      </c>
      <c r="N22" s="344">
        <v>3</v>
      </c>
      <c r="O22" s="344">
        <v>202</v>
      </c>
      <c r="P22" s="344">
        <v>23</v>
      </c>
      <c r="Q22" s="344">
        <v>26</v>
      </c>
      <c r="R22" s="213">
        <v>11</v>
      </c>
    </row>
    <row r="23" spans="1:18" ht="12.6" customHeight="1">
      <c r="A23" s="213">
        <v>12</v>
      </c>
      <c r="B23" s="229" t="s">
        <v>194</v>
      </c>
      <c r="C23" s="340">
        <v>5760</v>
      </c>
      <c r="D23" s="340">
        <v>28</v>
      </c>
      <c r="E23" s="340">
        <v>43</v>
      </c>
      <c r="F23" s="340">
        <v>358</v>
      </c>
      <c r="G23" s="340">
        <v>9</v>
      </c>
      <c r="H23" s="340">
        <v>382</v>
      </c>
      <c r="I23" s="340">
        <v>31</v>
      </c>
      <c r="J23" s="340">
        <v>97</v>
      </c>
      <c r="K23" s="340" t="s">
        <v>34</v>
      </c>
      <c r="L23" s="340" t="s">
        <v>34</v>
      </c>
      <c r="M23" s="340">
        <v>8</v>
      </c>
      <c r="N23" s="346">
        <v>85</v>
      </c>
      <c r="O23" s="346">
        <v>4719</v>
      </c>
      <c r="P23" s="340">
        <v>430</v>
      </c>
      <c r="Q23" s="340">
        <v>518</v>
      </c>
      <c r="R23" s="213">
        <v>12</v>
      </c>
    </row>
    <row r="24" spans="1:18" ht="12.6" customHeight="1">
      <c r="B24" s="181" t="s">
        <v>99</v>
      </c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</row>
    <row r="25" spans="1:18" ht="12.6" customHeight="1">
      <c r="A25" s="213">
        <v>13</v>
      </c>
      <c r="B25" s="181" t="s">
        <v>106</v>
      </c>
      <c r="C25" s="338">
        <v>7</v>
      </c>
      <c r="D25" s="338" t="s">
        <v>34</v>
      </c>
      <c r="E25" s="338" t="s">
        <v>34</v>
      </c>
      <c r="F25" s="338" t="s">
        <v>34</v>
      </c>
      <c r="G25" s="338" t="s">
        <v>34</v>
      </c>
      <c r="H25" s="338" t="s">
        <v>34</v>
      </c>
      <c r="I25" s="338" t="s">
        <v>34</v>
      </c>
      <c r="J25" s="338" t="s">
        <v>34</v>
      </c>
      <c r="K25" s="338" t="s">
        <v>34</v>
      </c>
      <c r="L25" s="338" t="s">
        <v>34</v>
      </c>
      <c r="M25" s="338">
        <v>1</v>
      </c>
      <c r="N25" s="345" t="s">
        <v>34</v>
      </c>
      <c r="O25" s="345">
        <v>6</v>
      </c>
      <c r="P25" s="338" t="s">
        <v>34</v>
      </c>
      <c r="Q25" s="338">
        <v>1</v>
      </c>
      <c r="R25" s="213">
        <v>13</v>
      </c>
    </row>
    <row r="26" spans="1:18" ht="12.6" customHeight="1">
      <c r="A26" s="213">
        <v>14</v>
      </c>
      <c r="B26" s="182" t="s">
        <v>194</v>
      </c>
      <c r="C26" s="314">
        <v>193</v>
      </c>
      <c r="D26" s="314" t="s">
        <v>34</v>
      </c>
      <c r="E26" s="314" t="s">
        <v>34</v>
      </c>
      <c r="F26" s="314" t="s">
        <v>34</v>
      </c>
      <c r="G26" s="314" t="s">
        <v>34</v>
      </c>
      <c r="H26" s="314" t="s">
        <v>34</v>
      </c>
      <c r="I26" s="314" t="s">
        <v>34</v>
      </c>
      <c r="J26" s="314" t="s">
        <v>34</v>
      </c>
      <c r="K26" s="314" t="s">
        <v>34</v>
      </c>
      <c r="L26" s="314" t="s">
        <v>34</v>
      </c>
      <c r="M26" s="314">
        <v>8</v>
      </c>
      <c r="N26" s="314" t="s">
        <v>34</v>
      </c>
      <c r="O26" s="314">
        <v>184</v>
      </c>
      <c r="P26" s="314" t="s">
        <v>34</v>
      </c>
      <c r="Q26" s="314">
        <v>8</v>
      </c>
      <c r="R26" s="213">
        <v>14</v>
      </c>
    </row>
    <row r="27" spans="1:18" ht="12.6" customHeight="1">
      <c r="A27" s="213">
        <v>15</v>
      </c>
      <c r="B27" s="181" t="s">
        <v>107</v>
      </c>
      <c r="C27" s="314">
        <v>57</v>
      </c>
      <c r="D27" s="314" t="s">
        <v>34</v>
      </c>
      <c r="E27" s="314" t="s">
        <v>34</v>
      </c>
      <c r="F27" s="314">
        <v>4</v>
      </c>
      <c r="G27" s="314">
        <v>1</v>
      </c>
      <c r="H27" s="314">
        <v>2</v>
      </c>
      <c r="I27" s="314">
        <v>1</v>
      </c>
      <c r="J27" s="314">
        <v>2</v>
      </c>
      <c r="K27" s="314" t="s">
        <v>34</v>
      </c>
      <c r="L27" s="314" t="s">
        <v>34</v>
      </c>
      <c r="M27" s="314" t="s">
        <v>34</v>
      </c>
      <c r="N27" s="314" t="s">
        <v>34</v>
      </c>
      <c r="O27" s="314">
        <v>47</v>
      </c>
      <c r="P27" s="314">
        <v>4</v>
      </c>
      <c r="Q27" s="314">
        <v>5</v>
      </c>
      <c r="R27" s="213">
        <v>15</v>
      </c>
    </row>
    <row r="28" spans="1:18" ht="12.6" customHeight="1">
      <c r="A28" s="213">
        <v>16</v>
      </c>
      <c r="B28" s="182" t="s">
        <v>194</v>
      </c>
      <c r="C28" s="314">
        <v>1898</v>
      </c>
      <c r="D28" s="314" t="s">
        <v>34</v>
      </c>
      <c r="E28" s="314" t="s">
        <v>34</v>
      </c>
      <c r="F28" s="314">
        <v>53</v>
      </c>
      <c r="G28" s="314">
        <v>5</v>
      </c>
      <c r="H28" s="314">
        <v>275</v>
      </c>
      <c r="I28" s="314">
        <v>3</v>
      </c>
      <c r="J28" s="314">
        <v>11</v>
      </c>
      <c r="K28" s="314" t="s">
        <v>34</v>
      </c>
      <c r="L28" s="314" t="s">
        <v>34</v>
      </c>
      <c r="M28" s="314" t="s">
        <v>34</v>
      </c>
      <c r="N28" s="314" t="s">
        <v>34</v>
      </c>
      <c r="O28" s="314">
        <v>1552</v>
      </c>
      <c r="P28" s="314">
        <v>53</v>
      </c>
      <c r="Q28" s="314">
        <v>289</v>
      </c>
      <c r="R28" s="213">
        <v>16</v>
      </c>
    </row>
    <row r="29" spans="1:18" ht="12.6" customHeight="1">
      <c r="A29" s="213">
        <v>17</v>
      </c>
      <c r="B29" s="181" t="s">
        <v>162</v>
      </c>
      <c r="C29" s="314">
        <v>1</v>
      </c>
      <c r="D29" s="314" t="s">
        <v>34</v>
      </c>
      <c r="E29" s="314" t="s">
        <v>34</v>
      </c>
      <c r="F29" s="314" t="s">
        <v>34</v>
      </c>
      <c r="G29" s="314" t="s">
        <v>34</v>
      </c>
      <c r="H29" s="314" t="s">
        <v>34</v>
      </c>
      <c r="I29" s="314" t="s">
        <v>34</v>
      </c>
      <c r="J29" s="314" t="s">
        <v>34</v>
      </c>
      <c r="K29" s="314" t="s">
        <v>34</v>
      </c>
      <c r="L29" s="314" t="s">
        <v>34</v>
      </c>
      <c r="M29" s="314" t="s">
        <v>34</v>
      </c>
      <c r="N29" s="314" t="s">
        <v>34</v>
      </c>
      <c r="O29" s="314">
        <v>1</v>
      </c>
      <c r="P29" s="314" t="s">
        <v>34</v>
      </c>
      <c r="Q29" s="314" t="s">
        <v>34</v>
      </c>
      <c r="R29" s="213">
        <v>17</v>
      </c>
    </row>
    <row r="30" spans="1:18" ht="12.6" customHeight="1">
      <c r="A30" s="213">
        <v>18</v>
      </c>
      <c r="B30" s="182" t="s">
        <v>194</v>
      </c>
      <c r="C30" s="314">
        <v>1</v>
      </c>
      <c r="D30" s="314" t="s">
        <v>34</v>
      </c>
      <c r="E30" s="314" t="s">
        <v>34</v>
      </c>
      <c r="F30" s="314" t="s">
        <v>34</v>
      </c>
      <c r="G30" s="314" t="s">
        <v>34</v>
      </c>
      <c r="H30" s="314" t="s">
        <v>34</v>
      </c>
      <c r="I30" s="314" t="s">
        <v>34</v>
      </c>
      <c r="J30" s="314" t="s">
        <v>34</v>
      </c>
      <c r="K30" s="314" t="s">
        <v>34</v>
      </c>
      <c r="L30" s="314" t="s">
        <v>34</v>
      </c>
      <c r="M30" s="314" t="s">
        <v>34</v>
      </c>
      <c r="N30" s="314" t="s">
        <v>34</v>
      </c>
      <c r="O30" s="314">
        <v>1</v>
      </c>
      <c r="P30" s="314" t="s">
        <v>34</v>
      </c>
      <c r="Q30" s="314" t="s">
        <v>34</v>
      </c>
      <c r="R30" s="213">
        <v>18</v>
      </c>
    </row>
    <row r="31" spans="1:18" ht="12.6" customHeight="1">
      <c r="A31" s="213">
        <v>19</v>
      </c>
      <c r="B31" s="181" t="s">
        <v>163</v>
      </c>
      <c r="C31" s="314">
        <v>114</v>
      </c>
      <c r="D31" s="314">
        <v>1</v>
      </c>
      <c r="E31" s="314">
        <v>3</v>
      </c>
      <c r="F31" s="314">
        <v>7</v>
      </c>
      <c r="G31" s="314" t="s">
        <v>34</v>
      </c>
      <c r="H31" s="314">
        <v>3</v>
      </c>
      <c r="I31" s="314">
        <v>1</v>
      </c>
      <c r="J31" s="314">
        <v>8</v>
      </c>
      <c r="K31" s="314" t="s">
        <v>34</v>
      </c>
      <c r="L31" s="314" t="s">
        <v>34</v>
      </c>
      <c r="M31" s="314" t="s">
        <v>34</v>
      </c>
      <c r="N31" s="314">
        <v>2</v>
      </c>
      <c r="O31" s="314">
        <v>89</v>
      </c>
      <c r="P31" s="314">
        <v>11</v>
      </c>
      <c r="Q31" s="314">
        <v>12</v>
      </c>
      <c r="R31" s="213">
        <v>19</v>
      </c>
    </row>
    <row r="32" spans="1:18" ht="12.6" customHeight="1">
      <c r="A32" s="213">
        <v>20</v>
      </c>
      <c r="B32" s="182" t="s">
        <v>194</v>
      </c>
      <c r="C32" s="314">
        <v>2738</v>
      </c>
      <c r="D32" s="314">
        <v>28</v>
      </c>
      <c r="E32" s="314">
        <v>29</v>
      </c>
      <c r="F32" s="314">
        <v>217</v>
      </c>
      <c r="G32" s="314" t="s">
        <v>34</v>
      </c>
      <c r="H32" s="314">
        <v>107</v>
      </c>
      <c r="I32" s="314">
        <v>6</v>
      </c>
      <c r="J32" s="314">
        <v>71</v>
      </c>
      <c r="K32" s="314" t="s">
        <v>34</v>
      </c>
      <c r="L32" s="314" t="s">
        <v>34</v>
      </c>
      <c r="M32" s="314" t="s">
        <v>34</v>
      </c>
      <c r="N32" s="314">
        <v>56</v>
      </c>
      <c r="O32" s="314">
        <v>2224</v>
      </c>
      <c r="P32" s="314">
        <v>274</v>
      </c>
      <c r="Q32" s="314">
        <v>184</v>
      </c>
      <c r="R32" s="213">
        <v>20</v>
      </c>
    </row>
    <row r="33" spans="1:18" ht="12.6" customHeight="1">
      <c r="B33" s="182" t="s">
        <v>104</v>
      </c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</row>
    <row r="34" spans="1:18" ht="12.6" customHeight="1">
      <c r="A34" s="213">
        <v>21</v>
      </c>
      <c r="B34" s="182" t="s">
        <v>108</v>
      </c>
      <c r="C34" s="314">
        <v>23</v>
      </c>
      <c r="D34" s="314">
        <v>1</v>
      </c>
      <c r="E34" s="314">
        <v>1</v>
      </c>
      <c r="F34" s="314" t="s">
        <v>34</v>
      </c>
      <c r="G34" s="314" t="s">
        <v>34</v>
      </c>
      <c r="H34" s="314" t="s">
        <v>34</v>
      </c>
      <c r="I34" s="314">
        <v>1</v>
      </c>
      <c r="J34" s="314">
        <v>2</v>
      </c>
      <c r="K34" s="314" t="s">
        <v>34</v>
      </c>
      <c r="L34" s="314" t="s">
        <v>34</v>
      </c>
      <c r="M34" s="314" t="s">
        <v>34</v>
      </c>
      <c r="N34" s="314" t="s">
        <v>34</v>
      </c>
      <c r="O34" s="314">
        <v>18</v>
      </c>
      <c r="P34" s="314">
        <v>2</v>
      </c>
      <c r="Q34" s="314">
        <v>3</v>
      </c>
      <c r="R34" s="213">
        <v>21</v>
      </c>
    </row>
    <row r="35" spans="1:18" ht="12.6" customHeight="1">
      <c r="A35" s="213">
        <v>22</v>
      </c>
      <c r="B35" s="183" t="s">
        <v>194</v>
      </c>
      <c r="C35" s="314">
        <v>348</v>
      </c>
      <c r="D35" s="314">
        <v>28</v>
      </c>
      <c r="E35" s="314">
        <v>10</v>
      </c>
      <c r="F35" s="314" t="s">
        <v>34</v>
      </c>
      <c r="G35" s="314" t="s">
        <v>34</v>
      </c>
      <c r="H35" s="314" t="s">
        <v>34</v>
      </c>
      <c r="I35" s="314">
        <v>6</v>
      </c>
      <c r="J35" s="314">
        <v>2</v>
      </c>
      <c r="K35" s="314" t="s">
        <v>34</v>
      </c>
      <c r="L35" s="314" t="s">
        <v>34</v>
      </c>
      <c r="M35" s="314" t="s">
        <v>34</v>
      </c>
      <c r="N35" s="314" t="s">
        <v>34</v>
      </c>
      <c r="O35" s="314">
        <v>301</v>
      </c>
      <c r="P35" s="314">
        <v>38</v>
      </c>
      <c r="Q35" s="314">
        <v>9</v>
      </c>
      <c r="R35" s="213">
        <v>22</v>
      </c>
    </row>
    <row r="36" spans="1:18" ht="12.6" customHeight="1">
      <c r="A36" s="11">
        <v>23</v>
      </c>
      <c r="B36" s="262" t="s">
        <v>143</v>
      </c>
      <c r="C36" s="314">
        <v>27</v>
      </c>
      <c r="D36" s="314" t="s">
        <v>34</v>
      </c>
      <c r="E36" s="314">
        <v>1</v>
      </c>
      <c r="F36" s="314">
        <v>2</v>
      </c>
      <c r="G36" s="314" t="s">
        <v>34</v>
      </c>
      <c r="H36" s="314">
        <v>1</v>
      </c>
      <c r="I36" s="314" t="s">
        <v>34</v>
      </c>
      <c r="J36" s="314">
        <v>3</v>
      </c>
      <c r="K36" s="314" t="s">
        <v>34</v>
      </c>
      <c r="L36" s="314" t="s">
        <v>34</v>
      </c>
      <c r="M36" s="314" t="s">
        <v>34</v>
      </c>
      <c r="N36" s="314">
        <v>1</v>
      </c>
      <c r="O36" s="314">
        <v>19</v>
      </c>
      <c r="P36" s="314">
        <v>3</v>
      </c>
      <c r="Q36" s="314">
        <v>4</v>
      </c>
      <c r="R36" s="213">
        <v>23</v>
      </c>
    </row>
    <row r="37" spans="1:18" ht="12.6" customHeight="1">
      <c r="A37" s="11">
        <v>24</v>
      </c>
      <c r="B37" s="96" t="s">
        <v>194</v>
      </c>
      <c r="C37" s="314">
        <v>796</v>
      </c>
      <c r="D37" s="314" t="s">
        <v>34</v>
      </c>
      <c r="E37" s="314">
        <v>15</v>
      </c>
      <c r="F37" s="314">
        <v>92</v>
      </c>
      <c r="G37" s="314" t="s">
        <v>34</v>
      </c>
      <c r="H37" s="314">
        <v>13</v>
      </c>
      <c r="I37" s="314" t="s">
        <v>34</v>
      </c>
      <c r="J37" s="314">
        <v>31</v>
      </c>
      <c r="K37" s="314" t="s">
        <v>34</v>
      </c>
      <c r="L37" s="314" t="s">
        <v>34</v>
      </c>
      <c r="M37" s="314" t="s">
        <v>34</v>
      </c>
      <c r="N37" s="314">
        <v>8</v>
      </c>
      <c r="O37" s="314">
        <v>637</v>
      </c>
      <c r="P37" s="314">
        <v>106</v>
      </c>
      <c r="Q37" s="314">
        <v>44</v>
      </c>
      <c r="R37" s="213">
        <v>24</v>
      </c>
    </row>
    <row r="38" spans="1:18" ht="12.6" customHeight="1">
      <c r="A38" s="11">
        <v>25</v>
      </c>
      <c r="B38" s="262" t="s">
        <v>144</v>
      </c>
      <c r="C38" s="314">
        <v>30</v>
      </c>
      <c r="D38" s="314" t="s">
        <v>34</v>
      </c>
      <c r="E38" s="314" t="s">
        <v>34</v>
      </c>
      <c r="F38" s="314">
        <v>3</v>
      </c>
      <c r="G38" s="314" t="s">
        <v>34</v>
      </c>
      <c r="H38" s="314" t="s">
        <v>34</v>
      </c>
      <c r="I38" s="314" t="s">
        <v>34</v>
      </c>
      <c r="J38" s="314">
        <v>1</v>
      </c>
      <c r="K38" s="314" t="s">
        <v>34</v>
      </c>
      <c r="L38" s="314" t="s">
        <v>34</v>
      </c>
      <c r="M38" s="314" t="s">
        <v>34</v>
      </c>
      <c r="N38" s="314">
        <v>1</v>
      </c>
      <c r="O38" s="314">
        <v>25</v>
      </c>
      <c r="P38" s="314">
        <v>3</v>
      </c>
      <c r="Q38" s="314">
        <v>1</v>
      </c>
      <c r="R38" s="213">
        <v>25</v>
      </c>
    </row>
    <row r="39" spans="1:18" ht="12.6" customHeight="1">
      <c r="A39" s="11">
        <v>26</v>
      </c>
      <c r="B39" s="96" t="s">
        <v>194</v>
      </c>
      <c r="C39" s="314">
        <v>755</v>
      </c>
      <c r="D39" s="314" t="s">
        <v>34</v>
      </c>
      <c r="E39" s="314" t="s">
        <v>34</v>
      </c>
      <c r="F39" s="314">
        <v>67</v>
      </c>
      <c r="G39" s="314" t="s">
        <v>34</v>
      </c>
      <c r="H39" s="314" t="s">
        <v>34</v>
      </c>
      <c r="I39" s="314" t="s">
        <v>34</v>
      </c>
      <c r="J39" s="314">
        <v>5</v>
      </c>
      <c r="K39" s="314" t="s">
        <v>34</v>
      </c>
      <c r="L39" s="314" t="s">
        <v>34</v>
      </c>
      <c r="M39" s="314" t="s">
        <v>34</v>
      </c>
      <c r="N39" s="314">
        <v>48</v>
      </c>
      <c r="O39" s="314">
        <v>635</v>
      </c>
      <c r="P39" s="314">
        <v>67</v>
      </c>
      <c r="Q39" s="314">
        <v>5</v>
      </c>
      <c r="R39" s="213">
        <v>26</v>
      </c>
    </row>
    <row r="40" spans="1:18" ht="12.6" customHeight="1">
      <c r="A40" s="11">
        <v>27</v>
      </c>
      <c r="B40" s="262" t="s">
        <v>109</v>
      </c>
      <c r="C40" s="314">
        <v>18</v>
      </c>
      <c r="D40" s="314" t="s">
        <v>34</v>
      </c>
      <c r="E40" s="314">
        <v>1</v>
      </c>
      <c r="F40" s="314">
        <v>2</v>
      </c>
      <c r="G40" s="314" t="s">
        <v>34</v>
      </c>
      <c r="H40" s="314">
        <v>1</v>
      </c>
      <c r="I40" s="314" t="s">
        <v>34</v>
      </c>
      <c r="J40" s="314">
        <v>1</v>
      </c>
      <c r="K40" s="314" t="s">
        <v>34</v>
      </c>
      <c r="L40" s="314" t="s">
        <v>34</v>
      </c>
      <c r="M40" s="314" t="s">
        <v>34</v>
      </c>
      <c r="N40" s="314" t="s">
        <v>34</v>
      </c>
      <c r="O40" s="314">
        <v>13</v>
      </c>
      <c r="P40" s="314">
        <v>3</v>
      </c>
      <c r="Q40" s="314">
        <v>2</v>
      </c>
      <c r="R40" s="213">
        <v>27</v>
      </c>
    </row>
    <row r="41" spans="1:18" ht="12.6" customHeight="1">
      <c r="A41" s="11">
        <v>28</v>
      </c>
      <c r="B41" s="96" t="s">
        <v>207</v>
      </c>
      <c r="C41" s="314">
        <v>348</v>
      </c>
      <c r="D41" s="314" t="s">
        <v>34</v>
      </c>
      <c r="E41" s="314">
        <v>4</v>
      </c>
      <c r="F41" s="314">
        <v>59</v>
      </c>
      <c r="G41" s="314" t="s">
        <v>34</v>
      </c>
      <c r="H41" s="314">
        <v>39</v>
      </c>
      <c r="I41" s="314" t="s">
        <v>34</v>
      </c>
      <c r="J41" s="314">
        <v>2</v>
      </c>
      <c r="K41" s="314" t="s">
        <v>34</v>
      </c>
      <c r="L41" s="314" t="s">
        <v>34</v>
      </c>
      <c r="M41" s="314" t="s">
        <v>34</v>
      </c>
      <c r="N41" s="314" t="s">
        <v>34</v>
      </c>
      <c r="O41" s="314">
        <v>246</v>
      </c>
      <c r="P41" s="314">
        <v>62</v>
      </c>
      <c r="Q41" s="314">
        <v>40</v>
      </c>
      <c r="R41" s="213">
        <v>28</v>
      </c>
    </row>
    <row r="42" spans="1:18" ht="12.6" customHeight="1">
      <c r="A42" s="11">
        <v>29</v>
      </c>
      <c r="B42" s="263" t="s">
        <v>164</v>
      </c>
      <c r="C42" s="314">
        <v>77</v>
      </c>
      <c r="D42" s="314" t="s">
        <v>34</v>
      </c>
      <c r="E42" s="314">
        <v>2</v>
      </c>
      <c r="F42" s="314">
        <v>6</v>
      </c>
      <c r="G42" s="314">
        <v>1</v>
      </c>
      <c r="H42" s="314" t="s">
        <v>34</v>
      </c>
      <c r="I42" s="314">
        <v>4</v>
      </c>
      <c r="J42" s="314">
        <v>4</v>
      </c>
      <c r="K42" s="314" t="s">
        <v>34</v>
      </c>
      <c r="L42" s="314" t="s">
        <v>34</v>
      </c>
      <c r="M42" s="314" t="s">
        <v>34</v>
      </c>
      <c r="N42" s="314">
        <v>1</v>
      </c>
      <c r="O42" s="314">
        <v>59</v>
      </c>
      <c r="P42" s="314">
        <v>8</v>
      </c>
      <c r="Q42" s="314">
        <v>8</v>
      </c>
      <c r="R42" s="213">
        <v>29</v>
      </c>
    </row>
    <row r="43" spans="1:18" ht="12.6" customHeight="1">
      <c r="A43" s="11">
        <v>30</v>
      </c>
      <c r="B43" s="262" t="s">
        <v>194</v>
      </c>
      <c r="C43" s="314">
        <v>931</v>
      </c>
      <c r="D43" s="314" t="s">
        <v>34</v>
      </c>
      <c r="E43" s="314">
        <v>15</v>
      </c>
      <c r="F43" s="314">
        <v>89</v>
      </c>
      <c r="G43" s="314">
        <v>4</v>
      </c>
      <c r="H43" s="314" t="s">
        <v>34</v>
      </c>
      <c r="I43" s="314">
        <v>22</v>
      </c>
      <c r="J43" s="314">
        <v>15</v>
      </c>
      <c r="K43" s="314" t="s">
        <v>34</v>
      </c>
      <c r="L43" s="314" t="s">
        <v>34</v>
      </c>
      <c r="M43" s="314" t="s">
        <v>34</v>
      </c>
      <c r="N43" s="314">
        <v>28</v>
      </c>
      <c r="O43" s="314">
        <v>758</v>
      </c>
      <c r="P43" s="314">
        <v>103</v>
      </c>
      <c r="Q43" s="314">
        <v>37</v>
      </c>
      <c r="R43" s="213">
        <v>30</v>
      </c>
    </row>
    <row r="44" spans="1:18" ht="12.6" customHeight="1">
      <c r="A44" s="11"/>
      <c r="B44" s="262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8" ht="12.6" customHeight="1">
      <c r="A45" s="11"/>
      <c r="B45" s="263" t="s">
        <v>104</v>
      </c>
    </row>
    <row r="46" spans="1:18" ht="12.6" customHeight="1">
      <c r="A46" s="11">
        <v>31</v>
      </c>
      <c r="B46" s="263" t="s">
        <v>165</v>
      </c>
      <c r="C46" s="314">
        <v>85</v>
      </c>
      <c r="D46" s="314" t="s">
        <v>34</v>
      </c>
      <c r="E46" s="314">
        <v>2</v>
      </c>
      <c r="F46" s="314">
        <v>6</v>
      </c>
      <c r="G46" s="314">
        <v>1</v>
      </c>
      <c r="H46" s="314" t="s">
        <v>34</v>
      </c>
      <c r="I46" s="314">
        <v>4</v>
      </c>
      <c r="J46" s="314">
        <v>3</v>
      </c>
      <c r="K46" s="314" t="s">
        <v>34</v>
      </c>
      <c r="L46" s="314" t="s">
        <v>34</v>
      </c>
      <c r="M46" s="314">
        <v>1</v>
      </c>
      <c r="N46" s="314">
        <v>1</v>
      </c>
      <c r="O46" s="314">
        <v>67</v>
      </c>
      <c r="P46" s="314">
        <v>8</v>
      </c>
      <c r="Q46" s="314">
        <v>8</v>
      </c>
      <c r="R46" s="213">
        <v>31</v>
      </c>
    </row>
    <row r="47" spans="1:18" ht="12.6" customHeight="1">
      <c r="A47" s="11">
        <v>32</v>
      </c>
      <c r="B47" s="262" t="s">
        <v>194</v>
      </c>
      <c r="C47" s="314">
        <v>1237</v>
      </c>
      <c r="D47" s="314" t="s">
        <v>34</v>
      </c>
      <c r="E47" s="314">
        <v>15</v>
      </c>
      <c r="F47" s="314">
        <v>89</v>
      </c>
      <c r="G47" s="314">
        <v>4</v>
      </c>
      <c r="H47" s="314" t="s">
        <v>34</v>
      </c>
      <c r="I47" s="314">
        <v>22</v>
      </c>
      <c r="J47" s="314">
        <v>14</v>
      </c>
      <c r="K47" s="314" t="s">
        <v>34</v>
      </c>
      <c r="L47" s="314" t="s">
        <v>34</v>
      </c>
      <c r="M47" s="314">
        <v>8</v>
      </c>
      <c r="N47" s="314">
        <v>28</v>
      </c>
      <c r="O47" s="314">
        <v>1057</v>
      </c>
      <c r="P47" s="314">
        <v>103</v>
      </c>
      <c r="Q47" s="314">
        <v>45</v>
      </c>
      <c r="R47" s="213">
        <v>32</v>
      </c>
    </row>
    <row r="48" spans="1:18" ht="12.6" customHeight="1">
      <c r="A48" s="243" t="s">
        <v>208</v>
      </c>
      <c r="B48" s="135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4"/>
    </row>
    <row r="49" spans="1:17" ht="12.6" customHeight="1">
      <c r="A49" s="244" t="s">
        <v>209</v>
      </c>
      <c r="B49" s="135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14"/>
      <c r="Q49" s="314"/>
    </row>
    <row r="50" spans="1:17" ht="12.6" customHeight="1">
      <c r="A50" s="24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45"/>
      <c r="Q50" s="24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45"/>
      <c r="Q51" s="24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46"/>
      <c r="Q52" s="24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45"/>
      <c r="Q53" s="24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45"/>
      <c r="Q54" s="24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45"/>
      <c r="Q55" s="24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45"/>
      <c r="Q56" s="24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45"/>
      <c r="Q57" s="24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47"/>
      <c r="Q58" s="24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43"/>
      <c r="Q59" s="24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43"/>
      <c r="Q60" s="24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43"/>
      <c r="Q61" s="24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7.44140625" style="221" customWidth="1"/>
    <col min="2" max="4" width="3.6640625" style="221" customWidth="1"/>
    <col min="5" max="5" width="12" style="221" customWidth="1"/>
    <col min="6" max="11" width="8" style="221" customWidth="1"/>
    <col min="12" max="12" width="9.6640625" style="221" customWidth="1"/>
    <col min="13" max="256" width="11.5546875" style="221"/>
    <col min="257" max="257" width="7.44140625" style="221" customWidth="1"/>
    <col min="258" max="260" width="3.6640625" style="221" customWidth="1"/>
    <col min="261" max="261" width="12" style="221" customWidth="1"/>
    <col min="262" max="267" width="8" style="221" customWidth="1"/>
    <col min="268" max="268" width="9.6640625" style="221" customWidth="1"/>
    <col min="269" max="512" width="11.5546875" style="221"/>
    <col min="513" max="513" width="7.44140625" style="221" customWidth="1"/>
    <col min="514" max="516" width="3.6640625" style="221" customWidth="1"/>
    <col min="517" max="517" width="12" style="221" customWidth="1"/>
    <col min="518" max="523" width="8" style="221" customWidth="1"/>
    <col min="524" max="524" width="9.6640625" style="221" customWidth="1"/>
    <col min="525" max="768" width="11.5546875" style="221"/>
    <col min="769" max="769" width="7.44140625" style="221" customWidth="1"/>
    <col min="770" max="772" width="3.6640625" style="221" customWidth="1"/>
    <col min="773" max="773" width="12" style="221" customWidth="1"/>
    <col min="774" max="779" width="8" style="221" customWidth="1"/>
    <col min="780" max="780" width="9.6640625" style="221" customWidth="1"/>
    <col min="781" max="1024" width="11.5546875" style="221"/>
    <col min="1025" max="1025" width="7.44140625" style="221" customWidth="1"/>
    <col min="1026" max="1028" width="3.6640625" style="221" customWidth="1"/>
    <col min="1029" max="1029" width="12" style="221" customWidth="1"/>
    <col min="1030" max="1035" width="8" style="221" customWidth="1"/>
    <col min="1036" max="1036" width="9.6640625" style="221" customWidth="1"/>
    <col min="1037" max="1280" width="11.5546875" style="221"/>
    <col min="1281" max="1281" width="7.44140625" style="221" customWidth="1"/>
    <col min="1282" max="1284" width="3.6640625" style="221" customWidth="1"/>
    <col min="1285" max="1285" width="12" style="221" customWidth="1"/>
    <col min="1286" max="1291" width="8" style="221" customWidth="1"/>
    <col min="1292" max="1292" width="9.6640625" style="221" customWidth="1"/>
    <col min="1293" max="1536" width="11.5546875" style="221"/>
    <col min="1537" max="1537" width="7.44140625" style="221" customWidth="1"/>
    <col min="1538" max="1540" width="3.6640625" style="221" customWidth="1"/>
    <col min="1541" max="1541" width="12" style="221" customWidth="1"/>
    <col min="1542" max="1547" width="8" style="221" customWidth="1"/>
    <col min="1548" max="1548" width="9.6640625" style="221" customWidth="1"/>
    <col min="1549" max="1792" width="11.5546875" style="221"/>
    <col min="1793" max="1793" width="7.44140625" style="221" customWidth="1"/>
    <col min="1794" max="1796" width="3.6640625" style="221" customWidth="1"/>
    <col min="1797" max="1797" width="12" style="221" customWidth="1"/>
    <col min="1798" max="1803" width="8" style="221" customWidth="1"/>
    <col min="1804" max="1804" width="9.6640625" style="221" customWidth="1"/>
    <col min="1805" max="2048" width="11.5546875" style="221"/>
    <col min="2049" max="2049" width="7.44140625" style="221" customWidth="1"/>
    <col min="2050" max="2052" width="3.6640625" style="221" customWidth="1"/>
    <col min="2053" max="2053" width="12" style="221" customWidth="1"/>
    <col min="2054" max="2059" width="8" style="221" customWidth="1"/>
    <col min="2060" max="2060" width="9.6640625" style="221" customWidth="1"/>
    <col min="2061" max="2304" width="11.5546875" style="221"/>
    <col min="2305" max="2305" width="7.44140625" style="221" customWidth="1"/>
    <col min="2306" max="2308" width="3.6640625" style="221" customWidth="1"/>
    <col min="2309" max="2309" width="12" style="221" customWidth="1"/>
    <col min="2310" max="2315" width="8" style="221" customWidth="1"/>
    <col min="2316" max="2316" width="9.6640625" style="221" customWidth="1"/>
    <col min="2317" max="2560" width="11.5546875" style="221"/>
    <col min="2561" max="2561" width="7.44140625" style="221" customWidth="1"/>
    <col min="2562" max="2564" width="3.6640625" style="221" customWidth="1"/>
    <col min="2565" max="2565" width="12" style="221" customWidth="1"/>
    <col min="2566" max="2571" width="8" style="221" customWidth="1"/>
    <col min="2572" max="2572" width="9.6640625" style="221" customWidth="1"/>
    <col min="2573" max="2816" width="11.5546875" style="221"/>
    <col min="2817" max="2817" width="7.44140625" style="221" customWidth="1"/>
    <col min="2818" max="2820" width="3.6640625" style="221" customWidth="1"/>
    <col min="2821" max="2821" width="12" style="221" customWidth="1"/>
    <col min="2822" max="2827" width="8" style="221" customWidth="1"/>
    <col min="2828" max="2828" width="9.6640625" style="221" customWidth="1"/>
    <col min="2829" max="3072" width="11.5546875" style="221"/>
    <col min="3073" max="3073" width="7.44140625" style="221" customWidth="1"/>
    <col min="3074" max="3076" width="3.6640625" style="221" customWidth="1"/>
    <col min="3077" max="3077" width="12" style="221" customWidth="1"/>
    <col min="3078" max="3083" width="8" style="221" customWidth="1"/>
    <col min="3084" max="3084" width="9.6640625" style="221" customWidth="1"/>
    <col min="3085" max="3328" width="11.5546875" style="221"/>
    <col min="3329" max="3329" width="7.44140625" style="221" customWidth="1"/>
    <col min="3330" max="3332" width="3.6640625" style="221" customWidth="1"/>
    <col min="3333" max="3333" width="12" style="221" customWidth="1"/>
    <col min="3334" max="3339" width="8" style="221" customWidth="1"/>
    <col min="3340" max="3340" width="9.6640625" style="221" customWidth="1"/>
    <col min="3341" max="3584" width="11.5546875" style="221"/>
    <col min="3585" max="3585" width="7.44140625" style="221" customWidth="1"/>
    <col min="3586" max="3588" width="3.6640625" style="221" customWidth="1"/>
    <col min="3589" max="3589" width="12" style="221" customWidth="1"/>
    <col min="3590" max="3595" width="8" style="221" customWidth="1"/>
    <col min="3596" max="3596" width="9.6640625" style="221" customWidth="1"/>
    <col min="3597" max="3840" width="11.5546875" style="221"/>
    <col min="3841" max="3841" width="7.44140625" style="221" customWidth="1"/>
    <col min="3842" max="3844" width="3.6640625" style="221" customWidth="1"/>
    <col min="3845" max="3845" width="12" style="221" customWidth="1"/>
    <col min="3846" max="3851" width="8" style="221" customWidth="1"/>
    <col min="3852" max="3852" width="9.6640625" style="221" customWidth="1"/>
    <col min="3853" max="4096" width="11.5546875" style="221"/>
    <col min="4097" max="4097" width="7.44140625" style="221" customWidth="1"/>
    <col min="4098" max="4100" width="3.6640625" style="221" customWidth="1"/>
    <col min="4101" max="4101" width="12" style="221" customWidth="1"/>
    <col min="4102" max="4107" width="8" style="221" customWidth="1"/>
    <col min="4108" max="4108" width="9.6640625" style="221" customWidth="1"/>
    <col min="4109" max="4352" width="11.5546875" style="221"/>
    <col min="4353" max="4353" width="7.44140625" style="221" customWidth="1"/>
    <col min="4354" max="4356" width="3.6640625" style="221" customWidth="1"/>
    <col min="4357" max="4357" width="12" style="221" customWidth="1"/>
    <col min="4358" max="4363" width="8" style="221" customWidth="1"/>
    <col min="4364" max="4364" width="9.6640625" style="221" customWidth="1"/>
    <col min="4365" max="4608" width="11.5546875" style="221"/>
    <col min="4609" max="4609" width="7.44140625" style="221" customWidth="1"/>
    <col min="4610" max="4612" width="3.6640625" style="221" customWidth="1"/>
    <col min="4613" max="4613" width="12" style="221" customWidth="1"/>
    <col min="4614" max="4619" width="8" style="221" customWidth="1"/>
    <col min="4620" max="4620" width="9.6640625" style="221" customWidth="1"/>
    <col min="4621" max="4864" width="11.5546875" style="221"/>
    <col min="4865" max="4865" width="7.44140625" style="221" customWidth="1"/>
    <col min="4866" max="4868" width="3.6640625" style="221" customWidth="1"/>
    <col min="4869" max="4869" width="12" style="221" customWidth="1"/>
    <col min="4870" max="4875" width="8" style="221" customWidth="1"/>
    <col min="4876" max="4876" width="9.6640625" style="221" customWidth="1"/>
    <col min="4877" max="5120" width="11.5546875" style="221"/>
    <col min="5121" max="5121" width="7.44140625" style="221" customWidth="1"/>
    <col min="5122" max="5124" width="3.6640625" style="221" customWidth="1"/>
    <col min="5125" max="5125" width="12" style="221" customWidth="1"/>
    <col min="5126" max="5131" width="8" style="221" customWidth="1"/>
    <col min="5132" max="5132" width="9.6640625" style="221" customWidth="1"/>
    <col min="5133" max="5376" width="11.5546875" style="221"/>
    <col min="5377" max="5377" width="7.44140625" style="221" customWidth="1"/>
    <col min="5378" max="5380" width="3.6640625" style="221" customWidth="1"/>
    <col min="5381" max="5381" width="12" style="221" customWidth="1"/>
    <col min="5382" max="5387" width="8" style="221" customWidth="1"/>
    <col min="5388" max="5388" width="9.6640625" style="221" customWidth="1"/>
    <col min="5389" max="5632" width="11.5546875" style="221"/>
    <col min="5633" max="5633" width="7.44140625" style="221" customWidth="1"/>
    <col min="5634" max="5636" width="3.6640625" style="221" customWidth="1"/>
    <col min="5637" max="5637" width="12" style="221" customWidth="1"/>
    <col min="5638" max="5643" width="8" style="221" customWidth="1"/>
    <col min="5644" max="5644" width="9.6640625" style="221" customWidth="1"/>
    <col min="5645" max="5888" width="11.5546875" style="221"/>
    <col min="5889" max="5889" width="7.44140625" style="221" customWidth="1"/>
    <col min="5890" max="5892" width="3.6640625" style="221" customWidth="1"/>
    <col min="5893" max="5893" width="12" style="221" customWidth="1"/>
    <col min="5894" max="5899" width="8" style="221" customWidth="1"/>
    <col min="5900" max="5900" width="9.6640625" style="221" customWidth="1"/>
    <col min="5901" max="6144" width="11.5546875" style="221"/>
    <col min="6145" max="6145" width="7.44140625" style="221" customWidth="1"/>
    <col min="6146" max="6148" width="3.6640625" style="221" customWidth="1"/>
    <col min="6149" max="6149" width="12" style="221" customWidth="1"/>
    <col min="6150" max="6155" width="8" style="221" customWidth="1"/>
    <col min="6156" max="6156" width="9.6640625" style="221" customWidth="1"/>
    <col min="6157" max="6400" width="11.5546875" style="221"/>
    <col min="6401" max="6401" width="7.44140625" style="221" customWidth="1"/>
    <col min="6402" max="6404" width="3.6640625" style="221" customWidth="1"/>
    <col min="6405" max="6405" width="12" style="221" customWidth="1"/>
    <col min="6406" max="6411" width="8" style="221" customWidth="1"/>
    <col min="6412" max="6412" width="9.6640625" style="221" customWidth="1"/>
    <col min="6413" max="6656" width="11.5546875" style="221"/>
    <col min="6657" max="6657" width="7.44140625" style="221" customWidth="1"/>
    <col min="6658" max="6660" width="3.6640625" style="221" customWidth="1"/>
    <col min="6661" max="6661" width="12" style="221" customWidth="1"/>
    <col min="6662" max="6667" width="8" style="221" customWidth="1"/>
    <col min="6668" max="6668" width="9.6640625" style="221" customWidth="1"/>
    <col min="6669" max="6912" width="11.5546875" style="221"/>
    <col min="6913" max="6913" width="7.44140625" style="221" customWidth="1"/>
    <col min="6914" max="6916" width="3.6640625" style="221" customWidth="1"/>
    <col min="6917" max="6917" width="12" style="221" customWidth="1"/>
    <col min="6918" max="6923" width="8" style="221" customWidth="1"/>
    <col min="6924" max="6924" width="9.6640625" style="221" customWidth="1"/>
    <col min="6925" max="7168" width="11.5546875" style="221"/>
    <col min="7169" max="7169" width="7.44140625" style="221" customWidth="1"/>
    <col min="7170" max="7172" width="3.6640625" style="221" customWidth="1"/>
    <col min="7173" max="7173" width="12" style="221" customWidth="1"/>
    <col min="7174" max="7179" width="8" style="221" customWidth="1"/>
    <col min="7180" max="7180" width="9.6640625" style="221" customWidth="1"/>
    <col min="7181" max="7424" width="11.5546875" style="221"/>
    <col min="7425" max="7425" width="7.44140625" style="221" customWidth="1"/>
    <col min="7426" max="7428" width="3.6640625" style="221" customWidth="1"/>
    <col min="7429" max="7429" width="12" style="221" customWidth="1"/>
    <col min="7430" max="7435" width="8" style="221" customWidth="1"/>
    <col min="7436" max="7436" width="9.6640625" style="221" customWidth="1"/>
    <col min="7437" max="7680" width="11.5546875" style="221"/>
    <col min="7681" max="7681" width="7.44140625" style="221" customWidth="1"/>
    <col min="7682" max="7684" width="3.6640625" style="221" customWidth="1"/>
    <col min="7685" max="7685" width="12" style="221" customWidth="1"/>
    <col min="7686" max="7691" width="8" style="221" customWidth="1"/>
    <col min="7692" max="7692" width="9.6640625" style="221" customWidth="1"/>
    <col min="7693" max="7936" width="11.5546875" style="221"/>
    <col min="7937" max="7937" width="7.44140625" style="221" customWidth="1"/>
    <col min="7938" max="7940" width="3.6640625" style="221" customWidth="1"/>
    <col min="7941" max="7941" width="12" style="221" customWidth="1"/>
    <col min="7942" max="7947" width="8" style="221" customWidth="1"/>
    <col min="7948" max="7948" width="9.6640625" style="221" customWidth="1"/>
    <col min="7949" max="8192" width="11.5546875" style="221"/>
    <col min="8193" max="8193" width="7.44140625" style="221" customWidth="1"/>
    <col min="8194" max="8196" width="3.6640625" style="221" customWidth="1"/>
    <col min="8197" max="8197" width="12" style="221" customWidth="1"/>
    <col min="8198" max="8203" width="8" style="221" customWidth="1"/>
    <col min="8204" max="8204" width="9.6640625" style="221" customWidth="1"/>
    <col min="8205" max="8448" width="11.5546875" style="221"/>
    <col min="8449" max="8449" width="7.44140625" style="221" customWidth="1"/>
    <col min="8450" max="8452" width="3.6640625" style="221" customWidth="1"/>
    <col min="8453" max="8453" width="12" style="221" customWidth="1"/>
    <col min="8454" max="8459" width="8" style="221" customWidth="1"/>
    <col min="8460" max="8460" width="9.6640625" style="221" customWidth="1"/>
    <col min="8461" max="8704" width="11.5546875" style="221"/>
    <col min="8705" max="8705" width="7.44140625" style="221" customWidth="1"/>
    <col min="8706" max="8708" width="3.6640625" style="221" customWidth="1"/>
    <col min="8709" max="8709" width="12" style="221" customWidth="1"/>
    <col min="8710" max="8715" width="8" style="221" customWidth="1"/>
    <col min="8716" max="8716" width="9.6640625" style="221" customWidth="1"/>
    <col min="8717" max="8960" width="11.5546875" style="221"/>
    <col min="8961" max="8961" width="7.44140625" style="221" customWidth="1"/>
    <col min="8962" max="8964" width="3.6640625" style="221" customWidth="1"/>
    <col min="8965" max="8965" width="12" style="221" customWidth="1"/>
    <col min="8966" max="8971" width="8" style="221" customWidth="1"/>
    <col min="8972" max="8972" width="9.6640625" style="221" customWidth="1"/>
    <col min="8973" max="9216" width="11.5546875" style="221"/>
    <col min="9217" max="9217" width="7.44140625" style="221" customWidth="1"/>
    <col min="9218" max="9220" width="3.6640625" style="221" customWidth="1"/>
    <col min="9221" max="9221" width="12" style="221" customWidth="1"/>
    <col min="9222" max="9227" width="8" style="221" customWidth="1"/>
    <col min="9228" max="9228" width="9.6640625" style="221" customWidth="1"/>
    <col min="9229" max="9472" width="11.5546875" style="221"/>
    <col min="9473" max="9473" width="7.44140625" style="221" customWidth="1"/>
    <col min="9474" max="9476" width="3.6640625" style="221" customWidth="1"/>
    <col min="9477" max="9477" width="12" style="221" customWidth="1"/>
    <col min="9478" max="9483" width="8" style="221" customWidth="1"/>
    <col min="9484" max="9484" width="9.6640625" style="221" customWidth="1"/>
    <col min="9485" max="9728" width="11.5546875" style="221"/>
    <col min="9729" max="9729" width="7.44140625" style="221" customWidth="1"/>
    <col min="9730" max="9732" width="3.6640625" style="221" customWidth="1"/>
    <col min="9733" max="9733" width="12" style="221" customWidth="1"/>
    <col min="9734" max="9739" width="8" style="221" customWidth="1"/>
    <col min="9740" max="9740" width="9.6640625" style="221" customWidth="1"/>
    <col min="9741" max="9984" width="11.5546875" style="221"/>
    <col min="9985" max="9985" width="7.44140625" style="221" customWidth="1"/>
    <col min="9986" max="9988" width="3.6640625" style="221" customWidth="1"/>
    <col min="9989" max="9989" width="12" style="221" customWidth="1"/>
    <col min="9990" max="9995" width="8" style="221" customWidth="1"/>
    <col min="9996" max="9996" width="9.6640625" style="221" customWidth="1"/>
    <col min="9997" max="10240" width="11.5546875" style="221"/>
    <col min="10241" max="10241" width="7.44140625" style="221" customWidth="1"/>
    <col min="10242" max="10244" width="3.6640625" style="221" customWidth="1"/>
    <col min="10245" max="10245" width="12" style="221" customWidth="1"/>
    <col min="10246" max="10251" width="8" style="221" customWidth="1"/>
    <col min="10252" max="10252" width="9.6640625" style="221" customWidth="1"/>
    <col min="10253" max="10496" width="11.5546875" style="221"/>
    <col min="10497" max="10497" width="7.44140625" style="221" customWidth="1"/>
    <col min="10498" max="10500" width="3.6640625" style="221" customWidth="1"/>
    <col min="10501" max="10501" width="12" style="221" customWidth="1"/>
    <col min="10502" max="10507" width="8" style="221" customWidth="1"/>
    <col min="10508" max="10508" width="9.6640625" style="221" customWidth="1"/>
    <col min="10509" max="10752" width="11.5546875" style="221"/>
    <col min="10753" max="10753" width="7.44140625" style="221" customWidth="1"/>
    <col min="10754" max="10756" width="3.6640625" style="221" customWidth="1"/>
    <col min="10757" max="10757" width="12" style="221" customWidth="1"/>
    <col min="10758" max="10763" width="8" style="221" customWidth="1"/>
    <col min="10764" max="10764" width="9.6640625" style="221" customWidth="1"/>
    <col min="10765" max="11008" width="11.5546875" style="221"/>
    <col min="11009" max="11009" width="7.44140625" style="221" customWidth="1"/>
    <col min="11010" max="11012" width="3.6640625" style="221" customWidth="1"/>
    <col min="11013" max="11013" width="12" style="221" customWidth="1"/>
    <col min="11014" max="11019" width="8" style="221" customWidth="1"/>
    <col min="11020" max="11020" width="9.6640625" style="221" customWidth="1"/>
    <col min="11021" max="11264" width="11.5546875" style="221"/>
    <col min="11265" max="11265" width="7.44140625" style="221" customWidth="1"/>
    <col min="11266" max="11268" width="3.6640625" style="221" customWidth="1"/>
    <col min="11269" max="11269" width="12" style="221" customWidth="1"/>
    <col min="11270" max="11275" width="8" style="221" customWidth="1"/>
    <col min="11276" max="11276" width="9.6640625" style="221" customWidth="1"/>
    <col min="11277" max="11520" width="11.5546875" style="221"/>
    <col min="11521" max="11521" width="7.44140625" style="221" customWidth="1"/>
    <col min="11522" max="11524" width="3.6640625" style="221" customWidth="1"/>
    <col min="11525" max="11525" width="12" style="221" customWidth="1"/>
    <col min="11526" max="11531" width="8" style="221" customWidth="1"/>
    <col min="11532" max="11532" width="9.6640625" style="221" customWidth="1"/>
    <col min="11533" max="11776" width="11.5546875" style="221"/>
    <col min="11777" max="11777" width="7.44140625" style="221" customWidth="1"/>
    <col min="11778" max="11780" width="3.6640625" style="221" customWidth="1"/>
    <col min="11781" max="11781" width="12" style="221" customWidth="1"/>
    <col min="11782" max="11787" width="8" style="221" customWidth="1"/>
    <col min="11788" max="11788" width="9.6640625" style="221" customWidth="1"/>
    <col min="11789" max="12032" width="11.5546875" style="221"/>
    <col min="12033" max="12033" width="7.44140625" style="221" customWidth="1"/>
    <col min="12034" max="12036" width="3.6640625" style="221" customWidth="1"/>
    <col min="12037" max="12037" width="12" style="221" customWidth="1"/>
    <col min="12038" max="12043" width="8" style="221" customWidth="1"/>
    <col min="12044" max="12044" width="9.6640625" style="221" customWidth="1"/>
    <col min="12045" max="12288" width="11.5546875" style="221"/>
    <col min="12289" max="12289" width="7.44140625" style="221" customWidth="1"/>
    <col min="12290" max="12292" width="3.6640625" style="221" customWidth="1"/>
    <col min="12293" max="12293" width="12" style="221" customWidth="1"/>
    <col min="12294" max="12299" width="8" style="221" customWidth="1"/>
    <col min="12300" max="12300" width="9.6640625" style="221" customWidth="1"/>
    <col min="12301" max="12544" width="11.5546875" style="221"/>
    <col min="12545" max="12545" width="7.44140625" style="221" customWidth="1"/>
    <col min="12546" max="12548" width="3.6640625" style="221" customWidth="1"/>
    <col min="12549" max="12549" width="12" style="221" customWidth="1"/>
    <col min="12550" max="12555" width="8" style="221" customWidth="1"/>
    <col min="12556" max="12556" width="9.6640625" style="221" customWidth="1"/>
    <col min="12557" max="12800" width="11.5546875" style="221"/>
    <col min="12801" max="12801" width="7.44140625" style="221" customWidth="1"/>
    <col min="12802" max="12804" width="3.6640625" style="221" customWidth="1"/>
    <col min="12805" max="12805" width="12" style="221" customWidth="1"/>
    <col min="12806" max="12811" width="8" style="221" customWidth="1"/>
    <col min="12812" max="12812" width="9.6640625" style="221" customWidth="1"/>
    <col min="12813" max="13056" width="11.5546875" style="221"/>
    <col min="13057" max="13057" width="7.44140625" style="221" customWidth="1"/>
    <col min="13058" max="13060" width="3.6640625" style="221" customWidth="1"/>
    <col min="13061" max="13061" width="12" style="221" customWidth="1"/>
    <col min="13062" max="13067" width="8" style="221" customWidth="1"/>
    <col min="13068" max="13068" width="9.6640625" style="221" customWidth="1"/>
    <col min="13069" max="13312" width="11.5546875" style="221"/>
    <col min="13313" max="13313" width="7.44140625" style="221" customWidth="1"/>
    <col min="13314" max="13316" width="3.6640625" style="221" customWidth="1"/>
    <col min="13317" max="13317" width="12" style="221" customWidth="1"/>
    <col min="13318" max="13323" width="8" style="221" customWidth="1"/>
    <col min="13324" max="13324" width="9.6640625" style="221" customWidth="1"/>
    <col min="13325" max="13568" width="11.5546875" style="221"/>
    <col min="13569" max="13569" width="7.44140625" style="221" customWidth="1"/>
    <col min="13570" max="13572" width="3.6640625" style="221" customWidth="1"/>
    <col min="13573" max="13573" width="12" style="221" customWidth="1"/>
    <col min="13574" max="13579" width="8" style="221" customWidth="1"/>
    <col min="13580" max="13580" width="9.6640625" style="221" customWidth="1"/>
    <col min="13581" max="13824" width="11.5546875" style="221"/>
    <col min="13825" max="13825" width="7.44140625" style="221" customWidth="1"/>
    <col min="13826" max="13828" width="3.6640625" style="221" customWidth="1"/>
    <col min="13829" max="13829" width="12" style="221" customWidth="1"/>
    <col min="13830" max="13835" width="8" style="221" customWidth="1"/>
    <col min="13836" max="13836" width="9.6640625" style="221" customWidth="1"/>
    <col min="13837" max="14080" width="11.5546875" style="221"/>
    <col min="14081" max="14081" width="7.44140625" style="221" customWidth="1"/>
    <col min="14082" max="14084" width="3.6640625" style="221" customWidth="1"/>
    <col min="14085" max="14085" width="12" style="221" customWidth="1"/>
    <col min="14086" max="14091" width="8" style="221" customWidth="1"/>
    <col min="14092" max="14092" width="9.6640625" style="221" customWidth="1"/>
    <col min="14093" max="14336" width="11.5546875" style="221"/>
    <col min="14337" max="14337" width="7.44140625" style="221" customWidth="1"/>
    <col min="14338" max="14340" width="3.6640625" style="221" customWidth="1"/>
    <col min="14341" max="14341" width="12" style="221" customWidth="1"/>
    <col min="14342" max="14347" width="8" style="221" customWidth="1"/>
    <col min="14348" max="14348" width="9.6640625" style="221" customWidth="1"/>
    <col min="14349" max="14592" width="11.5546875" style="221"/>
    <col min="14593" max="14593" width="7.44140625" style="221" customWidth="1"/>
    <col min="14594" max="14596" width="3.6640625" style="221" customWidth="1"/>
    <col min="14597" max="14597" width="12" style="221" customWidth="1"/>
    <col min="14598" max="14603" width="8" style="221" customWidth="1"/>
    <col min="14604" max="14604" width="9.6640625" style="221" customWidth="1"/>
    <col min="14605" max="14848" width="11.5546875" style="221"/>
    <col min="14849" max="14849" width="7.44140625" style="221" customWidth="1"/>
    <col min="14850" max="14852" width="3.6640625" style="221" customWidth="1"/>
    <col min="14853" max="14853" width="12" style="221" customWidth="1"/>
    <col min="14854" max="14859" width="8" style="221" customWidth="1"/>
    <col min="14860" max="14860" width="9.6640625" style="221" customWidth="1"/>
    <col min="14861" max="15104" width="11.5546875" style="221"/>
    <col min="15105" max="15105" width="7.44140625" style="221" customWidth="1"/>
    <col min="15106" max="15108" width="3.6640625" style="221" customWidth="1"/>
    <col min="15109" max="15109" width="12" style="221" customWidth="1"/>
    <col min="15110" max="15115" width="8" style="221" customWidth="1"/>
    <col min="15116" max="15116" width="9.6640625" style="221" customWidth="1"/>
    <col min="15117" max="15360" width="11.5546875" style="221"/>
    <col min="15361" max="15361" width="7.44140625" style="221" customWidth="1"/>
    <col min="15362" max="15364" width="3.6640625" style="221" customWidth="1"/>
    <col min="15365" max="15365" width="12" style="221" customWidth="1"/>
    <col min="15366" max="15371" width="8" style="221" customWidth="1"/>
    <col min="15372" max="15372" width="9.6640625" style="221" customWidth="1"/>
    <col min="15373" max="15616" width="11.5546875" style="221"/>
    <col min="15617" max="15617" width="7.44140625" style="221" customWidth="1"/>
    <col min="15618" max="15620" width="3.6640625" style="221" customWidth="1"/>
    <col min="15621" max="15621" width="12" style="221" customWidth="1"/>
    <col min="15622" max="15627" width="8" style="221" customWidth="1"/>
    <col min="15628" max="15628" width="9.6640625" style="221" customWidth="1"/>
    <col min="15629" max="15872" width="11.5546875" style="221"/>
    <col min="15873" max="15873" width="7.44140625" style="221" customWidth="1"/>
    <col min="15874" max="15876" width="3.6640625" style="221" customWidth="1"/>
    <col min="15877" max="15877" width="12" style="221" customWidth="1"/>
    <col min="15878" max="15883" width="8" style="221" customWidth="1"/>
    <col min="15884" max="15884" width="9.6640625" style="221" customWidth="1"/>
    <col min="15885" max="16128" width="11.5546875" style="221"/>
    <col min="16129" max="16129" width="7.44140625" style="221" customWidth="1"/>
    <col min="16130" max="16132" width="3.6640625" style="221" customWidth="1"/>
    <col min="16133" max="16133" width="12" style="221" customWidth="1"/>
    <col min="16134" max="16139" width="8" style="221" customWidth="1"/>
    <col min="16140" max="16140" width="9.6640625" style="221" customWidth="1"/>
    <col min="16141" max="16384" width="11.5546875" style="221"/>
  </cols>
  <sheetData>
    <row r="1" spans="1:199" ht="24" customHeight="1">
      <c r="A1" s="364" t="s">
        <v>295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199" ht="12.6" customHeight="1">
      <c r="A2" s="514"/>
      <c r="B2" s="514"/>
      <c r="C2" s="514"/>
      <c r="D2" s="514"/>
      <c r="E2" s="514"/>
      <c r="F2" s="514"/>
      <c r="G2" s="514"/>
      <c r="H2" s="514"/>
      <c r="I2" s="514"/>
      <c r="J2" s="514"/>
      <c r="K2" s="514"/>
      <c r="L2" s="514"/>
    </row>
    <row r="3" spans="1:199" ht="12.6" customHeight="1">
      <c r="A3" s="515" t="s">
        <v>212</v>
      </c>
      <c r="B3" s="515"/>
      <c r="C3" s="515"/>
      <c r="D3" s="515"/>
      <c r="E3" s="457"/>
      <c r="F3" s="481" t="s">
        <v>21</v>
      </c>
      <c r="G3" s="481"/>
      <c r="H3" s="481"/>
      <c r="I3" s="481"/>
      <c r="J3" s="481"/>
      <c r="K3" s="481"/>
      <c r="L3" s="482"/>
      <c r="GQ3" s="135"/>
    </row>
    <row r="4" spans="1:199" ht="12.6" customHeight="1">
      <c r="A4" s="516"/>
      <c r="B4" s="516"/>
      <c r="C4" s="516"/>
      <c r="D4" s="516"/>
      <c r="E4" s="517"/>
      <c r="F4" s="481" t="s">
        <v>22</v>
      </c>
      <c r="G4" s="483" t="s">
        <v>9</v>
      </c>
      <c r="H4" s="483" t="s">
        <v>17</v>
      </c>
      <c r="I4" s="481" t="s">
        <v>5</v>
      </c>
      <c r="J4" s="520"/>
      <c r="K4" s="520"/>
      <c r="L4" s="521" t="s">
        <v>213</v>
      </c>
    </row>
    <row r="5" spans="1:199" ht="12.6" customHeight="1">
      <c r="A5" s="516"/>
      <c r="B5" s="516"/>
      <c r="C5" s="516"/>
      <c r="D5" s="516"/>
      <c r="E5" s="517"/>
      <c r="F5" s="481"/>
      <c r="G5" s="513"/>
      <c r="H5" s="513"/>
      <c r="I5" s="483" t="s">
        <v>18</v>
      </c>
      <c r="J5" s="483" t="s">
        <v>10</v>
      </c>
      <c r="K5" s="483" t="s">
        <v>19</v>
      </c>
      <c r="L5" s="444"/>
      <c r="M5" s="222"/>
    </row>
    <row r="6" spans="1:199" ht="12.6" customHeight="1">
      <c r="A6" s="516"/>
      <c r="B6" s="516"/>
      <c r="C6" s="516"/>
      <c r="D6" s="516"/>
      <c r="E6" s="517"/>
      <c r="F6" s="481"/>
      <c r="G6" s="513"/>
      <c r="H6" s="513"/>
      <c r="I6" s="513"/>
      <c r="J6" s="483"/>
      <c r="K6" s="513"/>
      <c r="L6" s="444"/>
      <c r="M6" s="222"/>
    </row>
    <row r="7" spans="1:199" ht="12.6" customHeight="1">
      <c r="A7" s="518"/>
      <c r="B7" s="518"/>
      <c r="C7" s="518"/>
      <c r="D7" s="518"/>
      <c r="E7" s="519"/>
      <c r="F7" s="251" t="s">
        <v>11</v>
      </c>
      <c r="G7" s="251" t="s">
        <v>12</v>
      </c>
      <c r="H7" s="251" t="s">
        <v>13</v>
      </c>
      <c r="I7" s="251" t="s">
        <v>11</v>
      </c>
      <c r="J7" s="251" t="s">
        <v>13</v>
      </c>
      <c r="K7" s="251" t="s">
        <v>11</v>
      </c>
      <c r="L7" s="252" t="s">
        <v>14</v>
      </c>
    </row>
    <row r="8" spans="1:199" s="228" customFormat="1" ht="12" customHeight="1">
      <c r="A8" s="253"/>
      <c r="B8" s="253"/>
      <c r="C8" s="253"/>
      <c r="D8" s="253"/>
      <c r="E8" s="253"/>
      <c r="F8" s="254"/>
      <c r="G8" s="254"/>
      <c r="H8" s="255"/>
      <c r="I8" s="256"/>
      <c r="J8" s="254"/>
      <c r="K8" s="254"/>
      <c r="L8" s="257"/>
    </row>
    <row r="9" spans="1:199" s="228" customFormat="1" ht="12" customHeight="1">
      <c r="A9" s="258" t="s">
        <v>159</v>
      </c>
      <c r="B9" s="258"/>
      <c r="C9" s="258"/>
      <c r="D9" s="258"/>
      <c r="E9" s="258"/>
      <c r="F9" s="325">
        <v>2221</v>
      </c>
      <c r="G9" s="325">
        <v>7492</v>
      </c>
      <c r="H9" s="326">
        <v>2482.3000000000002</v>
      </c>
      <c r="I9" s="325">
        <v>20739</v>
      </c>
      <c r="J9" s="326">
        <v>14884</v>
      </c>
      <c r="K9" s="325">
        <v>54170</v>
      </c>
      <c r="L9" s="333">
        <v>2695216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28" customFormat="1" ht="12" customHeight="1">
      <c r="A10" s="181" t="s">
        <v>99</v>
      </c>
      <c r="B10" s="180"/>
      <c r="C10" s="180"/>
      <c r="D10" s="180"/>
      <c r="E10" s="180"/>
      <c r="F10" s="280"/>
      <c r="G10" s="280"/>
      <c r="H10" s="281"/>
      <c r="I10" s="280"/>
      <c r="J10" s="281"/>
      <c r="K10" s="280"/>
      <c r="L10" s="280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28" customFormat="1" ht="12" customHeight="1">
      <c r="A11" s="181" t="s">
        <v>100</v>
      </c>
      <c r="B11" s="180"/>
      <c r="C11" s="180"/>
      <c r="D11" s="180"/>
      <c r="E11" s="180"/>
      <c r="F11" s="280">
        <v>1211</v>
      </c>
      <c r="G11" s="280">
        <v>874</v>
      </c>
      <c r="H11" s="281">
        <v>318</v>
      </c>
      <c r="I11" s="280">
        <v>1211</v>
      </c>
      <c r="J11" s="281">
        <v>1732.3</v>
      </c>
      <c r="K11" s="280">
        <v>6571</v>
      </c>
      <c r="L11" s="280">
        <v>292996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28" customFormat="1" ht="12" customHeight="1">
      <c r="A12" s="181" t="s">
        <v>101</v>
      </c>
      <c r="B12" s="180"/>
      <c r="C12" s="180"/>
      <c r="D12" s="180"/>
      <c r="E12" s="180"/>
      <c r="F12" s="280">
        <v>73</v>
      </c>
      <c r="G12" s="280">
        <v>87</v>
      </c>
      <c r="H12" s="281">
        <v>47.5</v>
      </c>
      <c r="I12" s="280">
        <v>146</v>
      </c>
      <c r="J12" s="281">
        <v>161.1</v>
      </c>
      <c r="K12" s="280">
        <v>596</v>
      </c>
      <c r="L12" s="280">
        <v>31467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28" customFormat="1" ht="12" customHeight="1">
      <c r="A13" s="181" t="s">
        <v>102</v>
      </c>
      <c r="B13" s="180"/>
      <c r="C13" s="180"/>
      <c r="D13" s="180"/>
      <c r="E13" s="180"/>
      <c r="F13" s="280">
        <v>932</v>
      </c>
      <c r="G13" s="280">
        <v>6481</v>
      </c>
      <c r="H13" s="281">
        <v>2057.6999999999998</v>
      </c>
      <c r="I13" s="280">
        <v>19207</v>
      </c>
      <c r="J13" s="281">
        <v>12919</v>
      </c>
      <c r="K13" s="280">
        <v>46796</v>
      </c>
      <c r="L13" s="329">
        <v>2339331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28" customFormat="1" ht="12" customHeight="1">
      <c r="A14" s="182" t="s">
        <v>186</v>
      </c>
      <c r="B14" s="230"/>
      <c r="C14" s="230"/>
      <c r="D14" s="230"/>
      <c r="E14" s="230"/>
      <c r="F14" s="280"/>
      <c r="G14" s="280"/>
      <c r="H14" s="281"/>
      <c r="I14" s="280"/>
      <c r="J14" s="281"/>
      <c r="K14" s="280"/>
      <c r="L14" s="280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28" customFormat="1" ht="12" customHeight="1">
      <c r="A15" s="231"/>
      <c r="C15" s="231">
        <v>3</v>
      </c>
      <c r="D15" s="230" t="s">
        <v>5</v>
      </c>
      <c r="F15" s="280">
        <v>22</v>
      </c>
      <c r="G15" s="280">
        <v>47</v>
      </c>
      <c r="H15" s="281">
        <v>21.7</v>
      </c>
      <c r="I15" s="280">
        <v>66</v>
      </c>
      <c r="J15" s="281">
        <v>81.2</v>
      </c>
      <c r="K15" s="280">
        <v>270</v>
      </c>
      <c r="L15" s="280">
        <v>18623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28" customFormat="1" ht="12" customHeight="1">
      <c r="A16" s="231">
        <v>4</v>
      </c>
      <c r="B16" s="259" t="s">
        <v>214</v>
      </c>
      <c r="C16" s="231">
        <v>6</v>
      </c>
      <c r="D16" s="230" t="s">
        <v>5</v>
      </c>
      <c r="F16" s="280">
        <v>148</v>
      </c>
      <c r="G16" s="280">
        <v>310</v>
      </c>
      <c r="H16" s="281">
        <v>121.2</v>
      </c>
      <c r="I16" s="280">
        <v>775</v>
      </c>
      <c r="J16" s="281">
        <v>640.9</v>
      </c>
      <c r="K16" s="280">
        <v>2384</v>
      </c>
      <c r="L16" s="280">
        <v>110705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28" customFormat="1" ht="12" customHeight="1">
      <c r="A17" s="231">
        <v>7</v>
      </c>
      <c r="B17" s="259" t="s">
        <v>214</v>
      </c>
      <c r="C17" s="231">
        <v>12</v>
      </c>
      <c r="D17" s="230" t="s">
        <v>5</v>
      </c>
      <c r="F17" s="280">
        <v>216</v>
      </c>
      <c r="G17" s="280">
        <v>926</v>
      </c>
      <c r="H17" s="281">
        <v>311.3</v>
      </c>
      <c r="I17" s="280">
        <v>2096</v>
      </c>
      <c r="J17" s="281">
        <v>1745.2</v>
      </c>
      <c r="K17" s="280">
        <v>6491</v>
      </c>
      <c r="L17" s="280">
        <v>349027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28" customFormat="1" ht="12" customHeight="1">
      <c r="A18" s="231">
        <v>13</v>
      </c>
      <c r="B18" s="259" t="s">
        <v>214</v>
      </c>
      <c r="C18" s="231">
        <v>19</v>
      </c>
      <c r="D18" s="230" t="s">
        <v>5</v>
      </c>
      <c r="F18" s="280">
        <v>221</v>
      </c>
      <c r="G18" s="280">
        <v>1394</v>
      </c>
      <c r="H18" s="281">
        <v>508.2</v>
      </c>
      <c r="I18" s="280">
        <v>3516</v>
      </c>
      <c r="J18" s="281">
        <v>2654.8</v>
      </c>
      <c r="K18" s="280">
        <v>9711</v>
      </c>
      <c r="L18" s="280">
        <v>509062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28" customFormat="1" ht="12" customHeight="1">
      <c r="A19" s="231">
        <v>20</v>
      </c>
      <c r="B19" s="230" t="s">
        <v>215</v>
      </c>
      <c r="C19" s="231"/>
      <c r="D19" s="230" t="s">
        <v>5</v>
      </c>
      <c r="F19" s="280">
        <v>325</v>
      </c>
      <c r="G19" s="280">
        <v>3804</v>
      </c>
      <c r="H19" s="281">
        <v>1095.4000000000001</v>
      </c>
      <c r="I19" s="280">
        <v>12754</v>
      </c>
      <c r="J19" s="281">
        <v>7796.9</v>
      </c>
      <c r="K19" s="280">
        <v>27940</v>
      </c>
      <c r="L19" s="329">
        <v>1351914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28" customFormat="1" ht="12" customHeight="1">
      <c r="A20" s="181" t="s">
        <v>103</v>
      </c>
      <c r="B20" s="230"/>
      <c r="C20" s="230"/>
      <c r="D20" s="230"/>
      <c r="E20" s="230"/>
      <c r="F20" s="280">
        <v>5</v>
      </c>
      <c r="G20" s="280">
        <v>51</v>
      </c>
      <c r="H20" s="281">
        <v>59.1</v>
      </c>
      <c r="I20" s="280">
        <v>175</v>
      </c>
      <c r="J20" s="281">
        <v>71.599999999999994</v>
      </c>
      <c r="K20" s="280">
        <v>207</v>
      </c>
      <c r="L20" s="280">
        <v>31422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28" customFormat="1" ht="12" customHeight="1">
      <c r="A21" s="180"/>
      <c r="B21" s="230"/>
      <c r="C21" s="230"/>
      <c r="D21" s="230"/>
      <c r="E21" s="230"/>
      <c r="F21" s="280"/>
      <c r="G21" s="280"/>
      <c r="H21" s="281"/>
      <c r="I21" s="280"/>
      <c r="J21" s="281"/>
      <c r="K21" s="280"/>
      <c r="L21" s="280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28" customFormat="1" ht="12" customHeight="1">
      <c r="A22" s="230" t="s">
        <v>216</v>
      </c>
      <c r="B22" s="230"/>
      <c r="C22" s="230"/>
      <c r="D22" s="230"/>
      <c r="E22" s="230"/>
      <c r="F22" s="341"/>
      <c r="G22" s="341"/>
      <c r="H22" s="341"/>
      <c r="I22" s="341"/>
      <c r="J22" s="341"/>
      <c r="K22" s="341"/>
      <c r="L22" s="341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28" customFormat="1" ht="12" customHeight="1">
      <c r="A23" s="230"/>
      <c r="B23" s="230"/>
      <c r="C23" s="231">
        <v>1</v>
      </c>
      <c r="D23" s="230" t="s">
        <v>217</v>
      </c>
      <c r="F23" s="341">
        <v>311</v>
      </c>
      <c r="G23" s="341">
        <v>211</v>
      </c>
      <c r="H23" s="341">
        <v>84.8</v>
      </c>
      <c r="I23" s="341">
        <v>358</v>
      </c>
      <c r="J23" s="341">
        <v>407.9</v>
      </c>
      <c r="K23" s="345">
        <v>1661</v>
      </c>
      <c r="L23" s="345">
        <v>72363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28" customFormat="1" ht="12" customHeight="1">
      <c r="A24" s="230"/>
      <c r="B24" s="230"/>
      <c r="C24" s="231">
        <v>2</v>
      </c>
      <c r="D24" s="230" t="s">
        <v>218</v>
      </c>
      <c r="F24" s="341">
        <v>982</v>
      </c>
      <c r="G24" s="341">
        <v>985</v>
      </c>
      <c r="H24" s="341">
        <v>390.1</v>
      </c>
      <c r="I24" s="345">
        <v>1660</v>
      </c>
      <c r="J24" s="281">
        <v>1922.9</v>
      </c>
      <c r="K24" s="345">
        <v>7209</v>
      </c>
      <c r="L24" s="345">
        <v>336330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28" customFormat="1" ht="12" customHeight="1">
      <c r="A25" s="230"/>
      <c r="B25" s="230"/>
      <c r="C25" s="231">
        <v>3</v>
      </c>
      <c r="D25" s="230" t="s">
        <v>218</v>
      </c>
      <c r="F25" s="280">
        <v>255</v>
      </c>
      <c r="G25" s="280">
        <v>701</v>
      </c>
      <c r="H25" s="281">
        <v>242</v>
      </c>
      <c r="I25" s="280">
        <v>1629</v>
      </c>
      <c r="J25" s="281">
        <v>1338.5</v>
      </c>
      <c r="K25" s="280">
        <v>5098</v>
      </c>
      <c r="L25" s="280">
        <v>235484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28" customFormat="1" ht="12" customHeight="1">
      <c r="A26" s="231">
        <v>4</v>
      </c>
      <c r="B26" s="259" t="s">
        <v>214</v>
      </c>
      <c r="C26" s="231">
        <v>5</v>
      </c>
      <c r="D26" s="230" t="s">
        <v>218</v>
      </c>
      <c r="F26" s="280">
        <v>358</v>
      </c>
      <c r="G26" s="280">
        <v>2086</v>
      </c>
      <c r="H26" s="281">
        <v>776.9</v>
      </c>
      <c r="I26" s="280">
        <v>6389</v>
      </c>
      <c r="J26" s="281">
        <v>4310.2</v>
      </c>
      <c r="K26" s="280">
        <v>15707</v>
      </c>
      <c r="L26" s="280">
        <v>774648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28" customFormat="1" ht="12" customHeight="1">
      <c r="A27" s="231">
        <v>6</v>
      </c>
      <c r="B27" s="259" t="s">
        <v>214</v>
      </c>
      <c r="C27" s="231">
        <v>7</v>
      </c>
      <c r="D27" s="230" t="s">
        <v>218</v>
      </c>
      <c r="F27" s="280">
        <v>268</v>
      </c>
      <c r="G27" s="280">
        <v>2567</v>
      </c>
      <c r="H27" s="281">
        <v>717.1</v>
      </c>
      <c r="I27" s="280">
        <v>7867</v>
      </c>
      <c r="J27" s="281">
        <v>5115.3999999999996</v>
      </c>
      <c r="K27" s="280">
        <v>18091</v>
      </c>
      <c r="L27" s="280">
        <v>942245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28" customFormat="1" ht="12" customHeight="1">
      <c r="A28" s="231">
        <v>8</v>
      </c>
      <c r="B28" s="259" t="s">
        <v>214</v>
      </c>
      <c r="C28" s="231">
        <v>12</v>
      </c>
      <c r="D28" s="230" t="s">
        <v>218</v>
      </c>
      <c r="F28" s="280">
        <v>44</v>
      </c>
      <c r="G28" s="280">
        <v>631</v>
      </c>
      <c r="H28" s="281">
        <v>196.9</v>
      </c>
      <c r="I28" s="280">
        <v>2251</v>
      </c>
      <c r="J28" s="281">
        <v>1350.3</v>
      </c>
      <c r="K28" s="280">
        <v>5200</v>
      </c>
      <c r="L28" s="280">
        <v>223586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28" customFormat="1" ht="12" customHeight="1">
      <c r="A29" s="231">
        <v>13</v>
      </c>
      <c r="B29" s="230" t="s">
        <v>215</v>
      </c>
      <c r="C29" s="230"/>
      <c r="D29" s="230" t="s">
        <v>218</v>
      </c>
      <c r="F29" s="280">
        <v>3</v>
      </c>
      <c r="G29" s="280">
        <v>310</v>
      </c>
      <c r="H29" s="281">
        <v>74.7</v>
      </c>
      <c r="I29" s="280">
        <v>585</v>
      </c>
      <c r="J29" s="281">
        <v>438.8</v>
      </c>
      <c r="K29" s="280">
        <v>1204</v>
      </c>
      <c r="L29" s="280">
        <v>110560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28" customFormat="1" ht="12" customHeight="1">
      <c r="A30" s="230"/>
      <c r="B30" s="231"/>
      <c r="C30" s="230"/>
      <c r="D30" s="230"/>
      <c r="E30" s="230"/>
      <c r="F30" s="341"/>
      <c r="G30" s="341"/>
      <c r="H30" s="341"/>
      <c r="I30" s="341"/>
      <c r="J30" s="341"/>
      <c r="K30" s="341"/>
      <c r="L30" s="341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28" customFormat="1" ht="12" customHeight="1">
      <c r="A31" s="258" t="s">
        <v>219</v>
      </c>
      <c r="B31" s="230"/>
      <c r="C31" s="230"/>
      <c r="D31" s="230"/>
      <c r="E31" s="230"/>
      <c r="F31" s="325">
        <v>256</v>
      </c>
      <c r="G31" s="325">
        <v>5760</v>
      </c>
      <c r="H31" s="326">
        <v>9690.7000000000007</v>
      </c>
      <c r="I31" s="325">
        <v>290</v>
      </c>
      <c r="J31" s="326">
        <v>126.6</v>
      </c>
      <c r="K31" s="325">
        <v>516</v>
      </c>
      <c r="L31" s="307">
        <v>1786953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28" customFormat="1" ht="12" customHeight="1">
      <c r="A32" s="181" t="s">
        <v>99</v>
      </c>
      <c r="B32" s="230"/>
      <c r="C32" s="230"/>
      <c r="D32" s="230"/>
      <c r="E32" s="230"/>
      <c r="F32" s="341"/>
      <c r="G32" s="341"/>
      <c r="H32" s="341"/>
      <c r="I32" s="341"/>
      <c r="J32" s="341"/>
      <c r="K32" s="341"/>
      <c r="L32" s="341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28" customFormat="1" ht="12" customHeight="1">
      <c r="A33" s="181" t="s">
        <v>106</v>
      </c>
      <c r="B33" s="230"/>
      <c r="C33" s="230"/>
      <c r="D33" s="230"/>
      <c r="E33" s="230"/>
      <c r="F33" s="280">
        <v>7</v>
      </c>
      <c r="G33" s="280">
        <v>193</v>
      </c>
      <c r="H33" s="281">
        <v>273.39999999999998</v>
      </c>
      <c r="I33" s="280">
        <v>147</v>
      </c>
      <c r="J33" s="281">
        <v>29.8</v>
      </c>
      <c r="K33" s="280">
        <v>147</v>
      </c>
      <c r="L33" s="278">
        <v>110518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28" customFormat="1" ht="12" customHeight="1">
      <c r="A34" s="181" t="s">
        <v>107</v>
      </c>
      <c r="B34" s="230"/>
      <c r="C34" s="230"/>
      <c r="D34" s="230"/>
      <c r="E34" s="230"/>
      <c r="F34" s="341">
        <v>57</v>
      </c>
      <c r="G34" s="345">
        <v>1898</v>
      </c>
      <c r="H34" s="281">
        <v>3559.8</v>
      </c>
      <c r="I34" s="341">
        <v>108</v>
      </c>
      <c r="J34" s="341">
        <v>61.9</v>
      </c>
      <c r="K34" s="341">
        <v>231</v>
      </c>
      <c r="L34" s="345">
        <v>750057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28" customFormat="1" ht="12" customHeight="1">
      <c r="A35" s="181" t="s">
        <v>162</v>
      </c>
      <c r="B35" s="230"/>
      <c r="C35" s="230"/>
      <c r="D35" s="230"/>
      <c r="E35" s="230"/>
      <c r="F35" s="280">
        <v>1</v>
      </c>
      <c r="G35" s="280">
        <v>1</v>
      </c>
      <c r="H35" s="281">
        <v>3</v>
      </c>
      <c r="I35" s="280" t="s">
        <v>34</v>
      </c>
      <c r="J35" s="281" t="s">
        <v>34</v>
      </c>
      <c r="K35" s="280" t="s">
        <v>34</v>
      </c>
      <c r="L35" s="351">
        <v>58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28" customFormat="1" ht="12" customHeight="1">
      <c r="A36" s="181" t="s">
        <v>220</v>
      </c>
      <c r="B36" s="230"/>
      <c r="C36" s="230"/>
      <c r="D36" s="230"/>
      <c r="E36" s="230"/>
      <c r="F36" s="280">
        <v>114</v>
      </c>
      <c r="G36" s="280">
        <v>2738</v>
      </c>
      <c r="H36" s="281">
        <v>4570.8</v>
      </c>
      <c r="I36" s="280">
        <v>22</v>
      </c>
      <c r="J36" s="281">
        <v>24.5</v>
      </c>
      <c r="K36" s="280">
        <v>109</v>
      </c>
      <c r="L36" s="280">
        <v>591095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28" customFormat="1" ht="12" customHeight="1">
      <c r="A37" s="182" t="s">
        <v>104</v>
      </c>
      <c r="B37" s="230"/>
      <c r="C37" s="230"/>
      <c r="D37" s="230"/>
      <c r="E37" s="230"/>
      <c r="F37" s="280"/>
      <c r="G37" s="280"/>
      <c r="H37" s="281"/>
      <c r="I37" s="280"/>
      <c r="J37" s="281"/>
      <c r="K37" s="280"/>
      <c r="L37" s="280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28" customFormat="1" ht="12" customHeight="1">
      <c r="A38" s="182" t="s">
        <v>108</v>
      </c>
      <c r="B38" s="230"/>
      <c r="C38" s="230"/>
      <c r="D38" s="230"/>
      <c r="E38" s="230"/>
      <c r="F38" s="280">
        <v>23</v>
      </c>
      <c r="G38" s="280">
        <v>348</v>
      </c>
      <c r="H38" s="281">
        <v>411.1</v>
      </c>
      <c r="I38" s="280" t="s">
        <v>34</v>
      </c>
      <c r="J38" s="281" t="s">
        <v>34</v>
      </c>
      <c r="K38" s="280" t="s">
        <v>34</v>
      </c>
      <c r="L38" s="280">
        <v>38305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28" customFormat="1" ht="12" customHeight="1">
      <c r="A39" s="262" t="s">
        <v>143</v>
      </c>
      <c r="B39" s="230"/>
      <c r="C39" s="230"/>
      <c r="D39" s="230"/>
      <c r="E39" s="230"/>
      <c r="F39" s="280">
        <v>27</v>
      </c>
      <c r="G39" s="280">
        <v>796</v>
      </c>
      <c r="H39" s="281">
        <v>1354.8</v>
      </c>
      <c r="I39" s="280">
        <v>21</v>
      </c>
      <c r="J39" s="281">
        <v>22.9</v>
      </c>
      <c r="K39" s="280">
        <v>105</v>
      </c>
      <c r="L39" s="280">
        <v>196575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28" customFormat="1" ht="12" customHeight="1">
      <c r="A40" s="262" t="s">
        <v>144</v>
      </c>
      <c r="B40" s="230"/>
      <c r="C40" s="230"/>
      <c r="D40" s="230"/>
      <c r="E40" s="230"/>
      <c r="F40" s="280">
        <v>30</v>
      </c>
      <c r="G40" s="280">
        <v>755</v>
      </c>
      <c r="H40" s="281">
        <v>1244.0999999999999</v>
      </c>
      <c r="I40" s="280" t="s">
        <v>34</v>
      </c>
      <c r="J40" s="281" t="s">
        <v>34</v>
      </c>
      <c r="K40" s="280" t="s">
        <v>34</v>
      </c>
      <c r="L40" s="280">
        <v>53342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28" customFormat="1" ht="12" customHeight="1">
      <c r="A41" s="182" t="s">
        <v>109</v>
      </c>
      <c r="B41" s="230"/>
      <c r="C41" s="230"/>
      <c r="D41" s="230"/>
      <c r="E41" s="230"/>
      <c r="F41" s="280">
        <v>18</v>
      </c>
      <c r="G41" s="280">
        <v>348</v>
      </c>
      <c r="H41" s="281">
        <v>790.9</v>
      </c>
      <c r="I41" s="280">
        <v>1</v>
      </c>
      <c r="J41" s="281">
        <v>1.6</v>
      </c>
      <c r="K41" s="280">
        <v>4</v>
      </c>
      <c r="L41" s="280">
        <v>198810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28" customFormat="1" ht="12" customHeight="1">
      <c r="A42" s="182" t="s">
        <v>164</v>
      </c>
      <c r="B42" s="230"/>
      <c r="C42" s="230"/>
      <c r="D42" s="230"/>
      <c r="E42" s="230"/>
      <c r="F42" s="280">
        <v>77</v>
      </c>
      <c r="G42" s="280">
        <v>931</v>
      </c>
      <c r="H42" s="281">
        <v>1283.7</v>
      </c>
      <c r="I42" s="280">
        <v>13</v>
      </c>
      <c r="J42" s="281">
        <v>10.4</v>
      </c>
      <c r="K42" s="280">
        <v>29</v>
      </c>
      <c r="L42" s="280">
        <v>335225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22"/>
      <c r="B43" s="222"/>
      <c r="C43" s="222"/>
      <c r="D43" s="222"/>
      <c r="E43" s="222"/>
      <c r="F43" s="280"/>
      <c r="G43" s="280"/>
      <c r="H43" s="281"/>
      <c r="I43" s="280"/>
      <c r="J43" s="281"/>
      <c r="K43" s="280"/>
      <c r="L43" s="280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33" customFormat="1" ht="12" customHeight="1">
      <c r="A44" s="230" t="s">
        <v>221</v>
      </c>
      <c r="B44" s="230"/>
      <c r="C44" s="230"/>
      <c r="D44" s="230"/>
      <c r="E44" s="230"/>
      <c r="F44" s="343"/>
      <c r="G44" s="343"/>
      <c r="H44" s="343"/>
      <c r="I44" s="343"/>
      <c r="J44" s="343"/>
      <c r="K44" s="343"/>
      <c r="L44" s="343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30"/>
      <c r="B45" s="230"/>
      <c r="C45" s="231">
        <v>1</v>
      </c>
      <c r="D45" s="230" t="s">
        <v>217</v>
      </c>
      <c r="F45" s="280">
        <v>83</v>
      </c>
      <c r="G45" s="280">
        <v>1007</v>
      </c>
      <c r="H45" s="281">
        <v>1805.5</v>
      </c>
      <c r="I45" s="280" t="s">
        <v>34</v>
      </c>
      <c r="J45" s="281" t="s">
        <v>34</v>
      </c>
      <c r="K45" s="280" t="s">
        <v>34</v>
      </c>
      <c r="L45" s="280">
        <v>216802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30"/>
      <c r="B46" s="230"/>
      <c r="C46" s="231">
        <v>2</v>
      </c>
      <c r="D46" s="230" t="s">
        <v>218</v>
      </c>
      <c r="F46" s="280">
        <v>54</v>
      </c>
      <c r="G46" s="280">
        <v>626</v>
      </c>
      <c r="H46" s="281">
        <v>865.1</v>
      </c>
      <c r="I46" s="280">
        <v>3</v>
      </c>
      <c r="J46" s="281">
        <v>3.2</v>
      </c>
      <c r="K46" s="280">
        <v>11</v>
      </c>
      <c r="L46" s="280">
        <v>127064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30"/>
      <c r="B47" s="230"/>
      <c r="C47" s="231">
        <v>3</v>
      </c>
      <c r="D47" s="230" t="s">
        <v>218</v>
      </c>
      <c r="F47" s="343">
        <v>39</v>
      </c>
      <c r="G47" s="338">
        <v>1020</v>
      </c>
      <c r="H47" s="281">
        <v>1210.3</v>
      </c>
      <c r="I47" s="343">
        <v>13</v>
      </c>
      <c r="J47" s="343">
        <v>10.4</v>
      </c>
      <c r="K47" s="343">
        <v>29</v>
      </c>
      <c r="L47" s="338">
        <v>280229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31">
        <v>4</v>
      </c>
      <c r="B48" s="259" t="s">
        <v>214</v>
      </c>
      <c r="C48" s="231">
        <v>5</v>
      </c>
      <c r="D48" s="230" t="s">
        <v>218</v>
      </c>
      <c r="F48" s="280">
        <v>35</v>
      </c>
      <c r="G48" s="280">
        <v>776</v>
      </c>
      <c r="H48" s="281">
        <v>1403.6</v>
      </c>
      <c r="I48" s="280">
        <v>165</v>
      </c>
      <c r="J48" s="281">
        <v>48.5</v>
      </c>
      <c r="K48" s="280">
        <v>199</v>
      </c>
      <c r="L48" s="280">
        <v>260050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31">
        <v>6</v>
      </c>
      <c r="B49" s="259" t="s">
        <v>214</v>
      </c>
      <c r="C49" s="231">
        <v>7</v>
      </c>
      <c r="D49" s="230" t="s">
        <v>218</v>
      </c>
      <c r="F49" s="280">
        <v>35</v>
      </c>
      <c r="G49" s="280">
        <v>1557</v>
      </c>
      <c r="H49" s="281">
        <v>2909.1</v>
      </c>
      <c r="I49" s="280">
        <v>109</v>
      </c>
      <c r="J49" s="281">
        <v>64.5</v>
      </c>
      <c r="K49" s="280">
        <v>277</v>
      </c>
      <c r="L49" s="280">
        <v>609127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31">
        <v>8</v>
      </c>
      <c r="B50" s="259" t="s">
        <v>214</v>
      </c>
      <c r="C50" s="231">
        <v>12</v>
      </c>
      <c r="D50" s="230" t="s">
        <v>218</v>
      </c>
      <c r="F50" s="343">
        <v>7</v>
      </c>
      <c r="G50" s="343">
        <v>451</v>
      </c>
      <c r="H50" s="281">
        <v>867.5</v>
      </c>
      <c r="I50" s="343" t="s">
        <v>34</v>
      </c>
      <c r="J50" s="343" t="s">
        <v>34</v>
      </c>
      <c r="K50" s="343" t="s">
        <v>34</v>
      </c>
      <c r="L50" s="338">
        <v>142969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31">
        <v>13</v>
      </c>
      <c r="B51" s="230" t="s">
        <v>215</v>
      </c>
      <c r="C51" s="230"/>
      <c r="D51" s="230" t="s">
        <v>218</v>
      </c>
      <c r="F51" s="280">
        <v>2</v>
      </c>
      <c r="G51" s="280">
        <v>268</v>
      </c>
      <c r="H51" s="281">
        <v>506.6</v>
      </c>
      <c r="I51" s="280" t="s">
        <v>34</v>
      </c>
      <c r="J51" s="281" t="s">
        <v>34</v>
      </c>
      <c r="K51" s="280" t="s">
        <v>34</v>
      </c>
      <c r="L51" s="280">
        <v>131952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288"/>
      <c r="G52" s="288"/>
      <c r="H52" s="301"/>
      <c r="I52" s="288"/>
      <c r="J52" s="301"/>
      <c r="K52" s="288"/>
      <c r="L52" s="288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288"/>
      <c r="G53" s="288"/>
      <c r="H53" s="301"/>
      <c r="I53" s="288"/>
      <c r="J53" s="301"/>
      <c r="K53" s="288"/>
      <c r="L53" s="288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288"/>
      <c r="G54" s="288"/>
      <c r="H54" s="301"/>
      <c r="I54" s="288"/>
      <c r="J54" s="301"/>
      <c r="K54" s="288"/>
      <c r="L54" s="288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L55" s="260"/>
    </row>
    <row r="56" spans="1:23" ht="12.75" customHeight="1">
      <c r="L56" s="260"/>
    </row>
    <row r="57" spans="1:23" ht="12.75" customHeight="1">
      <c r="L57" s="260"/>
    </row>
    <row r="58" spans="1:23" ht="12.75" customHeight="1">
      <c r="L58" s="260"/>
    </row>
    <row r="59" spans="1:23" ht="12.75" customHeight="1">
      <c r="L59" s="260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33203125" style="221" customWidth="1"/>
    <col min="2" max="8" width="8.6640625" style="221" customWidth="1"/>
    <col min="9" max="9" width="11.5546875" style="221" hidden="1" customWidth="1"/>
    <col min="10" max="256" width="11.5546875" style="221"/>
    <col min="257" max="257" width="30.33203125" style="221" customWidth="1"/>
    <col min="258" max="264" width="8.6640625" style="221" customWidth="1"/>
    <col min="265" max="265" width="0" style="221" hidden="1" customWidth="1"/>
    <col min="266" max="512" width="11.5546875" style="221"/>
    <col min="513" max="513" width="30.33203125" style="221" customWidth="1"/>
    <col min="514" max="520" width="8.6640625" style="221" customWidth="1"/>
    <col min="521" max="521" width="0" style="221" hidden="1" customWidth="1"/>
    <col min="522" max="768" width="11.5546875" style="221"/>
    <col min="769" max="769" width="30.33203125" style="221" customWidth="1"/>
    <col min="770" max="776" width="8.6640625" style="221" customWidth="1"/>
    <col min="777" max="777" width="0" style="221" hidden="1" customWidth="1"/>
    <col min="778" max="1024" width="11.5546875" style="221"/>
    <col min="1025" max="1025" width="30.33203125" style="221" customWidth="1"/>
    <col min="1026" max="1032" width="8.6640625" style="221" customWidth="1"/>
    <col min="1033" max="1033" width="0" style="221" hidden="1" customWidth="1"/>
    <col min="1034" max="1280" width="11.5546875" style="221"/>
    <col min="1281" max="1281" width="30.33203125" style="221" customWidth="1"/>
    <col min="1282" max="1288" width="8.6640625" style="221" customWidth="1"/>
    <col min="1289" max="1289" width="0" style="221" hidden="1" customWidth="1"/>
    <col min="1290" max="1536" width="11.5546875" style="221"/>
    <col min="1537" max="1537" width="30.33203125" style="221" customWidth="1"/>
    <col min="1538" max="1544" width="8.6640625" style="221" customWidth="1"/>
    <col min="1545" max="1545" width="0" style="221" hidden="1" customWidth="1"/>
    <col min="1546" max="1792" width="11.5546875" style="221"/>
    <col min="1793" max="1793" width="30.33203125" style="221" customWidth="1"/>
    <col min="1794" max="1800" width="8.6640625" style="221" customWidth="1"/>
    <col min="1801" max="1801" width="0" style="221" hidden="1" customWidth="1"/>
    <col min="1802" max="2048" width="11.5546875" style="221"/>
    <col min="2049" max="2049" width="30.33203125" style="221" customWidth="1"/>
    <col min="2050" max="2056" width="8.6640625" style="221" customWidth="1"/>
    <col min="2057" max="2057" width="0" style="221" hidden="1" customWidth="1"/>
    <col min="2058" max="2304" width="11.5546875" style="221"/>
    <col min="2305" max="2305" width="30.33203125" style="221" customWidth="1"/>
    <col min="2306" max="2312" width="8.6640625" style="221" customWidth="1"/>
    <col min="2313" max="2313" width="0" style="221" hidden="1" customWidth="1"/>
    <col min="2314" max="2560" width="11.5546875" style="221"/>
    <col min="2561" max="2561" width="30.33203125" style="221" customWidth="1"/>
    <col min="2562" max="2568" width="8.6640625" style="221" customWidth="1"/>
    <col min="2569" max="2569" width="0" style="221" hidden="1" customWidth="1"/>
    <col min="2570" max="2816" width="11.5546875" style="221"/>
    <col min="2817" max="2817" width="30.33203125" style="221" customWidth="1"/>
    <col min="2818" max="2824" width="8.6640625" style="221" customWidth="1"/>
    <col min="2825" max="2825" width="0" style="221" hidden="1" customWidth="1"/>
    <col min="2826" max="3072" width="11.5546875" style="221"/>
    <col min="3073" max="3073" width="30.33203125" style="221" customWidth="1"/>
    <col min="3074" max="3080" width="8.6640625" style="221" customWidth="1"/>
    <col min="3081" max="3081" width="0" style="221" hidden="1" customWidth="1"/>
    <col min="3082" max="3328" width="11.5546875" style="221"/>
    <col min="3329" max="3329" width="30.33203125" style="221" customWidth="1"/>
    <col min="3330" max="3336" width="8.6640625" style="221" customWidth="1"/>
    <col min="3337" max="3337" width="0" style="221" hidden="1" customWidth="1"/>
    <col min="3338" max="3584" width="11.5546875" style="221"/>
    <col min="3585" max="3585" width="30.33203125" style="221" customWidth="1"/>
    <col min="3586" max="3592" width="8.6640625" style="221" customWidth="1"/>
    <col min="3593" max="3593" width="0" style="221" hidden="1" customWidth="1"/>
    <col min="3594" max="3840" width="11.5546875" style="221"/>
    <col min="3841" max="3841" width="30.33203125" style="221" customWidth="1"/>
    <col min="3842" max="3848" width="8.6640625" style="221" customWidth="1"/>
    <col min="3849" max="3849" width="0" style="221" hidden="1" customWidth="1"/>
    <col min="3850" max="4096" width="11.5546875" style="221"/>
    <col min="4097" max="4097" width="30.33203125" style="221" customWidth="1"/>
    <col min="4098" max="4104" width="8.6640625" style="221" customWidth="1"/>
    <col min="4105" max="4105" width="0" style="221" hidden="1" customWidth="1"/>
    <col min="4106" max="4352" width="11.5546875" style="221"/>
    <col min="4353" max="4353" width="30.33203125" style="221" customWidth="1"/>
    <col min="4354" max="4360" width="8.6640625" style="221" customWidth="1"/>
    <col min="4361" max="4361" width="0" style="221" hidden="1" customWidth="1"/>
    <col min="4362" max="4608" width="11.5546875" style="221"/>
    <col min="4609" max="4609" width="30.33203125" style="221" customWidth="1"/>
    <col min="4610" max="4616" width="8.6640625" style="221" customWidth="1"/>
    <col min="4617" max="4617" width="0" style="221" hidden="1" customWidth="1"/>
    <col min="4618" max="4864" width="11.5546875" style="221"/>
    <col min="4865" max="4865" width="30.33203125" style="221" customWidth="1"/>
    <col min="4866" max="4872" width="8.6640625" style="221" customWidth="1"/>
    <col min="4873" max="4873" width="0" style="221" hidden="1" customWidth="1"/>
    <col min="4874" max="5120" width="11.5546875" style="221"/>
    <col min="5121" max="5121" width="30.33203125" style="221" customWidth="1"/>
    <col min="5122" max="5128" width="8.6640625" style="221" customWidth="1"/>
    <col min="5129" max="5129" width="0" style="221" hidden="1" customWidth="1"/>
    <col min="5130" max="5376" width="11.5546875" style="221"/>
    <col min="5377" max="5377" width="30.33203125" style="221" customWidth="1"/>
    <col min="5378" max="5384" width="8.6640625" style="221" customWidth="1"/>
    <col min="5385" max="5385" width="0" style="221" hidden="1" customWidth="1"/>
    <col min="5386" max="5632" width="11.5546875" style="221"/>
    <col min="5633" max="5633" width="30.33203125" style="221" customWidth="1"/>
    <col min="5634" max="5640" width="8.6640625" style="221" customWidth="1"/>
    <col min="5641" max="5641" width="0" style="221" hidden="1" customWidth="1"/>
    <col min="5642" max="5888" width="11.5546875" style="221"/>
    <col min="5889" max="5889" width="30.33203125" style="221" customWidth="1"/>
    <col min="5890" max="5896" width="8.6640625" style="221" customWidth="1"/>
    <col min="5897" max="5897" width="0" style="221" hidden="1" customWidth="1"/>
    <col min="5898" max="6144" width="11.5546875" style="221"/>
    <col min="6145" max="6145" width="30.33203125" style="221" customWidth="1"/>
    <col min="6146" max="6152" width="8.6640625" style="221" customWidth="1"/>
    <col min="6153" max="6153" width="0" style="221" hidden="1" customWidth="1"/>
    <col min="6154" max="6400" width="11.5546875" style="221"/>
    <col min="6401" max="6401" width="30.33203125" style="221" customWidth="1"/>
    <col min="6402" max="6408" width="8.6640625" style="221" customWidth="1"/>
    <col min="6409" max="6409" width="0" style="221" hidden="1" customWidth="1"/>
    <col min="6410" max="6656" width="11.5546875" style="221"/>
    <col min="6657" max="6657" width="30.33203125" style="221" customWidth="1"/>
    <col min="6658" max="6664" width="8.6640625" style="221" customWidth="1"/>
    <col min="6665" max="6665" width="0" style="221" hidden="1" customWidth="1"/>
    <col min="6666" max="6912" width="11.5546875" style="221"/>
    <col min="6913" max="6913" width="30.33203125" style="221" customWidth="1"/>
    <col min="6914" max="6920" width="8.6640625" style="221" customWidth="1"/>
    <col min="6921" max="6921" width="0" style="221" hidden="1" customWidth="1"/>
    <col min="6922" max="7168" width="11.5546875" style="221"/>
    <col min="7169" max="7169" width="30.33203125" style="221" customWidth="1"/>
    <col min="7170" max="7176" width="8.6640625" style="221" customWidth="1"/>
    <col min="7177" max="7177" width="0" style="221" hidden="1" customWidth="1"/>
    <col min="7178" max="7424" width="11.5546875" style="221"/>
    <col min="7425" max="7425" width="30.33203125" style="221" customWidth="1"/>
    <col min="7426" max="7432" width="8.6640625" style="221" customWidth="1"/>
    <col min="7433" max="7433" width="0" style="221" hidden="1" customWidth="1"/>
    <col min="7434" max="7680" width="11.5546875" style="221"/>
    <col min="7681" max="7681" width="30.33203125" style="221" customWidth="1"/>
    <col min="7682" max="7688" width="8.6640625" style="221" customWidth="1"/>
    <col min="7689" max="7689" width="0" style="221" hidden="1" customWidth="1"/>
    <col min="7690" max="7936" width="11.5546875" style="221"/>
    <col min="7937" max="7937" width="30.33203125" style="221" customWidth="1"/>
    <col min="7938" max="7944" width="8.6640625" style="221" customWidth="1"/>
    <col min="7945" max="7945" width="0" style="221" hidden="1" customWidth="1"/>
    <col min="7946" max="8192" width="11.5546875" style="221"/>
    <col min="8193" max="8193" width="30.33203125" style="221" customWidth="1"/>
    <col min="8194" max="8200" width="8.6640625" style="221" customWidth="1"/>
    <col min="8201" max="8201" width="0" style="221" hidden="1" customWidth="1"/>
    <col min="8202" max="8448" width="11.5546875" style="221"/>
    <col min="8449" max="8449" width="30.33203125" style="221" customWidth="1"/>
    <col min="8450" max="8456" width="8.6640625" style="221" customWidth="1"/>
    <col min="8457" max="8457" width="0" style="221" hidden="1" customWidth="1"/>
    <col min="8458" max="8704" width="11.5546875" style="221"/>
    <col min="8705" max="8705" width="30.33203125" style="221" customWidth="1"/>
    <col min="8706" max="8712" width="8.6640625" style="221" customWidth="1"/>
    <col min="8713" max="8713" width="0" style="221" hidden="1" customWidth="1"/>
    <col min="8714" max="8960" width="11.5546875" style="221"/>
    <col min="8961" max="8961" width="30.33203125" style="221" customWidth="1"/>
    <col min="8962" max="8968" width="8.6640625" style="221" customWidth="1"/>
    <col min="8969" max="8969" width="0" style="221" hidden="1" customWidth="1"/>
    <col min="8970" max="9216" width="11.5546875" style="221"/>
    <col min="9217" max="9217" width="30.33203125" style="221" customWidth="1"/>
    <col min="9218" max="9224" width="8.6640625" style="221" customWidth="1"/>
    <col min="9225" max="9225" width="0" style="221" hidden="1" customWidth="1"/>
    <col min="9226" max="9472" width="11.5546875" style="221"/>
    <col min="9473" max="9473" width="30.33203125" style="221" customWidth="1"/>
    <col min="9474" max="9480" width="8.6640625" style="221" customWidth="1"/>
    <col min="9481" max="9481" width="0" style="221" hidden="1" customWidth="1"/>
    <col min="9482" max="9728" width="11.5546875" style="221"/>
    <col min="9729" max="9729" width="30.33203125" style="221" customWidth="1"/>
    <col min="9730" max="9736" width="8.6640625" style="221" customWidth="1"/>
    <col min="9737" max="9737" width="0" style="221" hidden="1" customWidth="1"/>
    <col min="9738" max="9984" width="11.5546875" style="221"/>
    <col min="9985" max="9985" width="30.33203125" style="221" customWidth="1"/>
    <col min="9986" max="9992" width="8.6640625" style="221" customWidth="1"/>
    <col min="9993" max="9993" width="0" style="221" hidden="1" customWidth="1"/>
    <col min="9994" max="10240" width="11.5546875" style="221"/>
    <col min="10241" max="10241" width="30.33203125" style="221" customWidth="1"/>
    <col min="10242" max="10248" width="8.6640625" style="221" customWidth="1"/>
    <col min="10249" max="10249" width="0" style="221" hidden="1" customWidth="1"/>
    <col min="10250" max="10496" width="11.5546875" style="221"/>
    <col min="10497" max="10497" width="30.33203125" style="221" customWidth="1"/>
    <col min="10498" max="10504" width="8.6640625" style="221" customWidth="1"/>
    <col min="10505" max="10505" width="0" style="221" hidden="1" customWidth="1"/>
    <col min="10506" max="10752" width="11.5546875" style="221"/>
    <col min="10753" max="10753" width="30.33203125" style="221" customWidth="1"/>
    <col min="10754" max="10760" width="8.6640625" style="221" customWidth="1"/>
    <col min="10761" max="10761" width="0" style="221" hidden="1" customWidth="1"/>
    <col min="10762" max="11008" width="11.5546875" style="221"/>
    <col min="11009" max="11009" width="30.33203125" style="221" customWidth="1"/>
    <col min="11010" max="11016" width="8.6640625" style="221" customWidth="1"/>
    <col min="11017" max="11017" width="0" style="221" hidden="1" customWidth="1"/>
    <col min="11018" max="11264" width="11.5546875" style="221"/>
    <col min="11265" max="11265" width="30.33203125" style="221" customWidth="1"/>
    <col min="11266" max="11272" width="8.6640625" style="221" customWidth="1"/>
    <col min="11273" max="11273" width="0" style="221" hidden="1" customWidth="1"/>
    <col min="11274" max="11520" width="11.5546875" style="221"/>
    <col min="11521" max="11521" width="30.33203125" style="221" customWidth="1"/>
    <col min="11522" max="11528" width="8.6640625" style="221" customWidth="1"/>
    <col min="11529" max="11529" width="0" style="221" hidden="1" customWidth="1"/>
    <col min="11530" max="11776" width="11.5546875" style="221"/>
    <col min="11777" max="11777" width="30.33203125" style="221" customWidth="1"/>
    <col min="11778" max="11784" width="8.6640625" style="221" customWidth="1"/>
    <col min="11785" max="11785" width="0" style="221" hidden="1" customWidth="1"/>
    <col min="11786" max="12032" width="11.5546875" style="221"/>
    <col min="12033" max="12033" width="30.33203125" style="221" customWidth="1"/>
    <col min="12034" max="12040" width="8.6640625" style="221" customWidth="1"/>
    <col min="12041" max="12041" width="0" style="221" hidden="1" customWidth="1"/>
    <col min="12042" max="12288" width="11.5546875" style="221"/>
    <col min="12289" max="12289" width="30.33203125" style="221" customWidth="1"/>
    <col min="12290" max="12296" width="8.6640625" style="221" customWidth="1"/>
    <col min="12297" max="12297" width="0" style="221" hidden="1" customWidth="1"/>
    <col min="12298" max="12544" width="11.5546875" style="221"/>
    <col min="12545" max="12545" width="30.33203125" style="221" customWidth="1"/>
    <col min="12546" max="12552" width="8.6640625" style="221" customWidth="1"/>
    <col min="12553" max="12553" width="0" style="221" hidden="1" customWidth="1"/>
    <col min="12554" max="12800" width="11.5546875" style="221"/>
    <col min="12801" max="12801" width="30.33203125" style="221" customWidth="1"/>
    <col min="12802" max="12808" width="8.6640625" style="221" customWidth="1"/>
    <col min="12809" max="12809" width="0" style="221" hidden="1" customWidth="1"/>
    <col min="12810" max="13056" width="11.5546875" style="221"/>
    <col min="13057" max="13057" width="30.33203125" style="221" customWidth="1"/>
    <col min="13058" max="13064" width="8.6640625" style="221" customWidth="1"/>
    <col min="13065" max="13065" width="0" style="221" hidden="1" customWidth="1"/>
    <col min="13066" max="13312" width="11.5546875" style="221"/>
    <col min="13313" max="13313" width="30.33203125" style="221" customWidth="1"/>
    <col min="13314" max="13320" width="8.6640625" style="221" customWidth="1"/>
    <col min="13321" max="13321" width="0" style="221" hidden="1" customWidth="1"/>
    <col min="13322" max="13568" width="11.5546875" style="221"/>
    <col min="13569" max="13569" width="30.33203125" style="221" customWidth="1"/>
    <col min="13570" max="13576" width="8.6640625" style="221" customWidth="1"/>
    <col min="13577" max="13577" width="0" style="221" hidden="1" customWidth="1"/>
    <col min="13578" max="13824" width="11.5546875" style="221"/>
    <col min="13825" max="13825" width="30.33203125" style="221" customWidth="1"/>
    <col min="13826" max="13832" width="8.6640625" style="221" customWidth="1"/>
    <col min="13833" max="13833" width="0" style="221" hidden="1" customWidth="1"/>
    <col min="13834" max="14080" width="11.5546875" style="221"/>
    <col min="14081" max="14081" width="30.33203125" style="221" customWidth="1"/>
    <col min="14082" max="14088" width="8.6640625" style="221" customWidth="1"/>
    <col min="14089" max="14089" width="0" style="221" hidden="1" customWidth="1"/>
    <col min="14090" max="14336" width="11.5546875" style="221"/>
    <col min="14337" max="14337" width="30.33203125" style="221" customWidth="1"/>
    <col min="14338" max="14344" width="8.6640625" style="221" customWidth="1"/>
    <col min="14345" max="14345" width="0" style="221" hidden="1" customWidth="1"/>
    <col min="14346" max="14592" width="11.5546875" style="221"/>
    <col min="14593" max="14593" width="30.33203125" style="221" customWidth="1"/>
    <col min="14594" max="14600" width="8.6640625" style="221" customWidth="1"/>
    <col min="14601" max="14601" width="0" style="221" hidden="1" customWidth="1"/>
    <col min="14602" max="14848" width="11.5546875" style="221"/>
    <col min="14849" max="14849" width="30.33203125" style="221" customWidth="1"/>
    <col min="14850" max="14856" width="8.6640625" style="221" customWidth="1"/>
    <col min="14857" max="14857" width="0" style="221" hidden="1" customWidth="1"/>
    <col min="14858" max="15104" width="11.5546875" style="221"/>
    <col min="15105" max="15105" width="30.33203125" style="221" customWidth="1"/>
    <col min="15106" max="15112" width="8.6640625" style="221" customWidth="1"/>
    <col min="15113" max="15113" width="0" style="221" hidden="1" customWidth="1"/>
    <col min="15114" max="15360" width="11.5546875" style="221"/>
    <col min="15361" max="15361" width="30.33203125" style="221" customWidth="1"/>
    <col min="15362" max="15368" width="8.6640625" style="221" customWidth="1"/>
    <col min="15369" max="15369" width="0" style="221" hidden="1" customWidth="1"/>
    <col min="15370" max="15616" width="11.5546875" style="221"/>
    <col min="15617" max="15617" width="30.33203125" style="221" customWidth="1"/>
    <col min="15618" max="15624" width="8.6640625" style="221" customWidth="1"/>
    <col min="15625" max="15625" width="0" style="221" hidden="1" customWidth="1"/>
    <col min="15626" max="15872" width="11.5546875" style="221"/>
    <col min="15873" max="15873" width="30.33203125" style="221" customWidth="1"/>
    <col min="15874" max="15880" width="8.6640625" style="221" customWidth="1"/>
    <col min="15881" max="15881" width="0" style="221" hidden="1" customWidth="1"/>
    <col min="15882" max="16128" width="11.5546875" style="221"/>
    <col min="16129" max="16129" width="30.33203125" style="221" customWidth="1"/>
    <col min="16130" max="16136" width="8.6640625" style="221" customWidth="1"/>
    <col min="16137" max="16137" width="0" style="221" hidden="1" customWidth="1"/>
    <col min="16138" max="16384" width="11.5546875" style="221"/>
  </cols>
  <sheetData>
    <row r="1" spans="1:10" ht="24" customHeight="1">
      <c r="A1" s="364" t="s">
        <v>296</v>
      </c>
      <c r="B1" s="385"/>
      <c r="C1" s="385"/>
      <c r="D1" s="385"/>
      <c r="E1" s="385"/>
      <c r="F1" s="385"/>
      <c r="G1" s="385"/>
      <c r="H1" s="385"/>
    </row>
    <row r="2" spans="1:10" ht="12.6" customHeight="1">
      <c r="A2" s="514"/>
      <c r="B2" s="514"/>
      <c r="C2" s="514"/>
      <c r="D2" s="514"/>
      <c r="E2" s="514"/>
      <c r="F2" s="514"/>
      <c r="G2" s="514"/>
      <c r="H2" s="514"/>
    </row>
    <row r="3" spans="1:10" ht="12.6" customHeight="1">
      <c r="A3" s="457" t="s">
        <v>222</v>
      </c>
      <c r="B3" s="481" t="s">
        <v>21</v>
      </c>
      <c r="C3" s="481"/>
      <c r="D3" s="481"/>
      <c r="E3" s="481"/>
      <c r="F3" s="481"/>
      <c r="G3" s="481"/>
      <c r="H3" s="482"/>
    </row>
    <row r="4" spans="1:10" ht="12.6" customHeight="1">
      <c r="A4" s="386"/>
      <c r="B4" s="481" t="s">
        <v>22</v>
      </c>
      <c r="C4" s="483" t="s">
        <v>9</v>
      </c>
      <c r="D4" s="483" t="s">
        <v>17</v>
      </c>
      <c r="E4" s="481" t="s">
        <v>5</v>
      </c>
      <c r="F4" s="520"/>
      <c r="G4" s="520"/>
      <c r="H4" s="521" t="s">
        <v>213</v>
      </c>
    </row>
    <row r="5" spans="1:10" ht="12.6" customHeight="1">
      <c r="A5" s="386"/>
      <c r="B5" s="481"/>
      <c r="C5" s="513"/>
      <c r="D5" s="513"/>
      <c r="E5" s="483" t="s">
        <v>18</v>
      </c>
      <c r="F5" s="483" t="s">
        <v>10</v>
      </c>
      <c r="G5" s="483" t="s">
        <v>19</v>
      </c>
      <c r="H5" s="444"/>
      <c r="I5" s="222"/>
    </row>
    <row r="6" spans="1:10" ht="12.6" customHeight="1">
      <c r="A6" s="386"/>
      <c r="B6" s="481"/>
      <c r="C6" s="513"/>
      <c r="D6" s="513"/>
      <c r="E6" s="513"/>
      <c r="F6" s="483"/>
      <c r="G6" s="513"/>
      <c r="H6" s="444"/>
      <c r="I6" s="222"/>
    </row>
    <row r="7" spans="1:10" ht="12.6" customHeight="1">
      <c r="A7" s="387"/>
      <c r="B7" s="251" t="s">
        <v>11</v>
      </c>
      <c r="C7" s="251" t="s">
        <v>12</v>
      </c>
      <c r="D7" s="251" t="s">
        <v>13</v>
      </c>
      <c r="E7" s="251" t="s">
        <v>11</v>
      </c>
      <c r="F7" s="251" t="s">
        <v>13</v>
      </c>
      <c r="G7" s="251" t="s">
        <v>11</v>
      </c>
      <c r="H7" s="252" t="s">
        <v>14</v>
      </c>
    </row>
    <row r="8" spans="1:10" s="228" customFormat="1" ht="12" customHeight="1">
      <c r="A8" s="253"/>
      <c r="B8" s="254"/>
      <c r="C8" s="254"/>
      <c r="D8" s="255"/>
      <c r="E8" s="254"/>
      <c r="F8" s="254"/>
      <c r="G8" s="254"/>
      <c r="H8" s="257"/>
    </row>
    <row r="9" spans="1:10" s="228" customFormat="1" ht="12" customHeight="1">
      <c r="A9" s="177" t="s">
        <v>159</v>
      </c>
      <c r="B9" s="325">
        <v>2221</v>
      </c>
      <c r="C9" s="325">
        <v>7492</v>
      </c>
      <c r="D9" s="326">
        <v>2482.3000000000002</v>
      </c>
      <c r="E9" s="325">
        <v>20739</v>
      </c>
      <c r="F9" s="326">
        <v>14884</v>
      </c>
      <c r="G9" s="325">
        <v>54170</v>
      </c>
      <c r="H9" s="352">
        <v>2695216</v>
      </c>
      <c r="I9" s="135"/>
      <c r="J9" s="135"/>
    </row>
    <row r="10" spans="1:10" s="228" customFormat="1" ht="12" customHeight="1">
      <c r="A10" s="181" t="s">
        <v>99</v>
      </c>
      <c r="B10" s="280"/>
      <c r="C10" s="280"/>
      <c r="D10" s="281"/>
      <c r="E10" s="280"/>
      <c r="F10" s="281"/>
      <c r="G10" s="280"/>
      <c r="H10" s="280"/>
      <c r="I10" s="135"/>
      <c r="J10" s="135"/>
    </row>
    <row r="11" spans="1:10" s="228" customFormat="1" ht="12" customHeight="1">
      <c r="A11" s="181" t="s">
        <v>223</v>
      </c>
      <c r="B11" s="280">
        <v>998</v>
      </c>
      <c r="C11" s="280">
        <v>2135</v>
      </c>
      <c r="D11" s="281">
        <v>832.4</v>
      </c>
      <c r="E11" s="280">
        <v>5241</v>
      </c>
      <c r="F11" s="281">
        <v>3951.7</v>
      </c>
      <c r="G11" s="280">
        <v>14328</v>
      </c>
      <c r="H11" s="280">
        <v>753685</v>
      </c>
      <c r="I11" s="135"/>
      <c r="J11" s="135"/>
    </row>
    <row r="12" spans="1:10" s="228" customFormat="1" ht="12" customHeight="1">
      <c r="A12" s="181" t="s">
        <v>224</v>
      </c>
      <c r="B12" s="280">
        <v>216</v>
      </c>
      <c r="C12" s="280">
        <v>156</v>
      </c>
      <c r="D12" s="281">
        <v>77.7</v>
      </c>
      <c r="E12" s="280">
        <v>229</v>
      </c>
      <c r="F12" s="281">
        <v>300.8</v>
      </c>
      <c r="G12" s="280">
        <v>1154</v>
      </c>
      <c r="H12" s="280">
        <v>50918</v>
      </c>
      <c r="I12" s="135"/>
      <c r="J12" s="135"/>
    </row>
    <row r="13" spans="1:10" s="228" customFormat="1" ht="12" customHeight="1">
      <c r="A13" s="181" t="s">
        <v>225</v>
      </c>
      <c r="B13" s="280">
        <v>468</v>
      </c>
      <c r="C13" s="280">
        <v>1390</v>
      </c>
      <c r="D13" s="281">
        <v>448.3</v>
      </c>
      <c r="E13" s="280">
        <v>4055</v>
      </c>
      <c r="F13" s="281">
        <v>2874.5</v>
      </c>
      <c r="G13" s="280">
        <v>10562</v>
      </c>
      <c r="H13" s="280">
        <v>501120</v>
      </c>
      <c r="I13" s="135"/>
      <c r="J13" s="135"/>
    </row>
    <row r="14" spans="1:10" s="228" customFormat="1" ht="12" customHeight="1">
      <c r="A14" s="181" t="s">
        <v>226</v>
      </c>
      <c r="B14" s="280">
        <v>539</v>
      </c>
      <c r="C14" s="280">
        <v>3812</v>
      </c>
      <c r="D14" s="281">
        <v>1123.9000000000001</v>
      </c>
      <c r="E14" s="280">
        <v>11214</v>
      </c>
      <c r="F14" s="281">
        <v>7757.1</v>
      </c>
      <c r="G14" s="280">
        <v>28126</v>
      </c>
      <c r="H14" s="350">
        <v>1389493</v>
      </c>
      <c r="I14" s="135"/>
      <c r="J14" s="135"/>
    </row>
    <row r="15" spans="1:10" s="228" customFormat="1" ht="12" customHeight="1">
      <c r="A15" s="181" t="s">
        <v>99</v>
      </c>
      <c r="B15" s="280"/>
      <c r="C15" s="280"/>
      <c r="D15" s="281"/>
      <c r="E15" s="280"/>
      <c r="F15" s="281"/>
      <c r="G15" s="280"/>
      <c r="H15" s="280"/>
      <c r="I15" s="135"/>
      <c r="J15" s="135"/>
    </row>
    <row r="16" spans="1:10" s="228" customFormat="1" ht="12" customHeight="1">
      <c r="A16" s="181" t="s">
        <v>100</v>
      </c>
      <c r="B16" s="280">
        <v>1211</v>
      </c>
      <c r="C16" s="280">
        <v>874</v>
      </c>
      <c r="D16" s="281">
        <v>318</v>
      </c>
      <c r="E16" s="280">
        <v>1211</v>
      </c>
      <c r="F16" s="281">
        <v>1732.3</v>
      </c>
      <c r="G16" s="280">
        <v>6571</v>
      </c>
      <c r="H16" s="350">
        <v>292996</v>
      </c>
      <c r="I16" s="135"/>
      <c r="J16" s="135"/>
    </row>
    <row r="17" spans="1:10" s="228" customFormat="1" ht="12" customHeight="1">
      <c r="A17" s="182" t="s">
        <v>99</v>
      </c>
      <c r="B17" s="280"/>
      <c r="C17" s="280"/>
      <c r="D17" s="281"/>
      <c r="E17" s="280"/>
      <c r="F17" s="281"/>
      <c r="G17" s="280"/>
      <c r="H17" s="350"/>
      <c r="I17" s="135"/>
      <c r="J17" s="135"/>
    </row>
    <row r="18" spans="1:10" s="228" customFormat="1" ht="12" customHeight="1">
      <c r="A18" s="182" t="s">
        <v>223</v>
      </c>
      <c r="B18" s="280">
        <v>729</v>
      </c>
      <c r="C18" s="280">
        <v>557</v>
      </c>
      <c r="D18" s="281">
        <v>203.3</v>
      </c>
      <c r="E18" s="280">
        <v>729</v>
      </c>
      <c r="F18" s="281">
        <v>1072.2</v>
      </c>
      <c r="G18" s="280">
        <v>4117</v>
      </c>
      <c r="H18" s="350">
        <v>188078</v>
      </c>
      <c r="I18" s="135"/>
      <c r="J18" s="135"/>
    </row>
    <row r="19" spans="1:10" s="228" customFormat="1" ht="12" customHeight="1">
      <c r="A19" s="182" t="s">
        <v>224</v>
      </c>
      <c r="B19" s="280">
        <v>211</v>
      </c>
      <c r="C19" s="280">
        <v>150</v>
      </c>
      <c r="D19" s="281">
        <v>75.900000000000006</v>
      </c>
      <c r="E19" s="280">
        <v>211</v>
      </c>
      <c r="F19" s="281">
        <v>287.8</v>
      </c>
      <c r="G19" s="280">
        <v>1100</v>
      </c>
      <c r="H19" s="350">
        <v>48967</v>
      </c>
      <c r="I19" s="135"/>
      <c r="J19" s="135"/>
    </row>
    <row r="20" spans="1:10" s="228" customFormat="1" ht="12" customHeight="1">
      <c r="A20" s="182" t="s">
        <v>225</v>
      </c>
      <c r="B20" s="280">
        <v>259</v>
      </c>
      <c r="C20" s="280">
        <v>158</v>
      </c>
      <c r="D20" s="281">
        <v>33.700000000000003</v>
      </c>
      <c r="E20" s="280">
        <v>259</v>
      </c>
      <c r="F20" s="281">
        <v>354.6</v>
      </c>
      <c r="G20" s="280">
        <v>1295</v>
      </c>
      <c r="H20" s="350">
        <v>51962</v>
      </c>
      <c r="I20" s="135"/>
      <c r="J20" s="135"/>
    </row>
    <row r="21" spans="1:10" s="228" customFormat="1" ht="12" customHeight="1">
      <c r="A21" s="182" t="s">
        <v>226</v>
      </c>
      <c r="B21" s="280">
        <v>12</v>
      </c>
      <c r="C21" s="280">
        <v>9</v>
      </c>
      <c r="D21" s="281">
        <v>5.0999999999999996</v>
      </c>
      <c r="E21" s="280">
        <v>12</v>
      </c>
      <c r="F21" s="281">
        <v>17.8</v>
      </c>
      <c r="G21" s="280">
        <v>59</v>
      </c>
      <c r="H21" s="350">
        <v>3989</v>
      </c>
      <c r="I21" s="135"/>
      <c r="J21" s="135"/>
    </row>
    <row r="22" spans="1:10" s="228" customFormat="1" ht="12" customHeight="1">
      <c r="A22" s="230"/>
      <c r="I22" s="135"/>
      <c r="J22" s="135"/>
    </row>
    <row r="23" spans="1:10" s="228" customFormat="1" ht="12" customHeight="1">
      <c r="A23" s="181" t="s">
        <v>101</v>
      </c>
      <c r="B23" s="341">
        <v>73</v>
      </c>
      <c r="C23" s="341">
        <v>87</v>
      </c>
      <c r="D23" s="341">
        <v>47.5</v>
      </c>
      <c r="E23" s="341">
        <v>146</v>
      </c>
      <c r="F23" s="341">
        <v>161.1</v>
      </c>
      <c r="G23" s="341">
        <v>596</v>
      </c>
      <c r="H23" s="345">
        <v>31467</v>
      </c>
      <c r="I23" s="135"/>
      <c r="J23" s="135"/>
    </row>
    <row r="24" spans="1:10" s="228" customFormat="1" ht="12" customHeight="1">
      <c r="A24" s="182" t="s">
        <v>99</v>
      </c>
      <c r="B24" s="341"/>
      <c r="C24" s="341"/>
      <c r="D24" s="341"/>
      <c r="E24" s="341"/>
      <c r="F24" s="281"/>
      <c r="G24" s="341"/>
      <c r="H24" s="345"/>
      <c r="I24" s="135"/>
      <c r="J24" s="135"/>
    </row>
    <row r="25" spans="1:10" s="228" customFormat="1" ht="12" customHeight="1">
      <c r="A25" s="182" t="s">
        <v>223</v>
      </c>
      <c r="B25" s="280">
        <v>60</v>
      </c>
      <c r="C25" s="280">
        <v>73</v>
      </c>
      <c r="D25" s="281">
        <v>42.4</v>
      </c>
      <c r="E25" s="280">
        <v>120</v>
      </c>
      <c r="F25" s="281">
        <v>135.5</v>
      </c>
      <c r="G25" s="280">
        <v>499</v>
      </c>
      <c r="H25" s="350">
        <v>25420</v>
      </c>
      <c r="I25" s="135"/>
      <c r="J25" s="135"/>
    </row>
    <row r="26" spans="1:10" s="228" customFormat="1" ht="12" customHeight="1">
      <c r="A26" s="182" t="s">
        <v>224</v>
      </c>
      <c r="B26" s="280">
        <v>4</v>
      </c>
      <c r="C26" s="280">
        <v>2</v>
      </c>
      <c r="D26" s="281">
        <v>0.6</v>
      </c>
      <c r="E26" s="280">
        <v>8</v>
      </c>
      <c r="F26" s="281">
        <v>5</v>
      </c>
      <c r="G26" s="280">
        <v>26</v>
      </c>
      <c r="H26" s="350">
        <v>536</v>
      </c>
      <c r="I26" s="135"/>
      <c r="J26" s="135"/>
    </row>
    <row r="27" spans="1:10" s="228" customFormat="1" ht="12" customHeight="1">
      <c r="A27" s="182" t="s">
        <v>225</v>
      </c>
      <c r="B27" s="280">
        <v>4</v>
      </c>
      <c r="C27" s="280">
        <v>3</v>
      </c>
      <c r="D27" s="281">
        <v>0.8</v>
      </c>
      <c r="E27" s="280">
        <v>8</v>
      </c>
      <c r="F27" s="281">
        <v>6.9</v>
      </c>
      <c r="G27" s="280">
        <v>26</v>
      </c>
      <c r="H27" s="350">
        <v>1277</v>
      </c>
      <c r="I27" s="135"/>
      <c r="J27" s="135"/>
    </row>
    <row r="28" spans="1:10" s="228" customFormat="1" ht="12" customHeight="1">
      <c r="A28" s="182" t="s">
        <v>226</v>
      </c>
      <c r="B28" s="280">
        <v>5</v>
      </c>
      <c r="C28" s="280">
        <v>8</v>
      </c>
      <c r="D28" s="281">
        <v>3.7</v>
      </c>
      <c r="E28" s="280">
        <v>10</v>
      </c>
      <c r="F28" s="281">
        <v>13.7</v>
      </c>
      <c r="G28" s="280">
        <v>45</v>
      </c>
      <c r="H28" s="350">
        <v>4234</v>
      </c>
      <c r="I28" s="135"/>
      <c r="J28" s="135"/>
    </row>
    <row r="29" spans="1:10" s="228" customFormat="1" ht="12" customHeight="1">
      <c r="A29" s="230"/>
      <c r="I29" s="135"/>
      <c r="J29" s="135"/>
    </row>
    <row r="30" spans="1:10" s="228" customFormat="1" ht="12" customHeight="1">
      <c r="A30" s="181" t="s">
        <v>102</v>
      </c>
      <c r="B30" s="280">
        <v>932</v>
      </c>
      <c r="C30" s="280">
        <v>6481</v>
      </c>
      <c r="D30" s="281">
        <v>2057.6999999999998</v>
      </c>
      <c r="E30" s="280">
        <v>19207</v>
      </c>
      <c r="F30" s="281">
        <v>12919</v>
      </c>
      <c r="G30" s="280">
        <v>46796</v>
      </c>
      <c r="H30" s="278">
        <v>2339331</v>
      </c>
      <c r="I30" s="135"/>
      <c r="J30" s="135"/>
    </row>
    <row r="31" spans="1:10" s="228" customFormat="1" ht="12" customHeight="1">
      <c r="A31" s="182" t="s">
        <v>99</v>
      </c>
      <c r="B31" s="341"/>
      <c r="C31" s="341"/>
      <c r="D31" s="341"/>
      <c r="E31" s="341"/>
      <c r="F31" s="341"/>
      <c r="G31" s="341"/>
      <c r="H31" s="341"/>
      <c r="I31" s="135"/>
      <c r="J31" s="135"/>
    </row>
    <row r="32" spans="1:10" s="228" customFormat="1" ht="12" customHeight="1">
      <c r="A32" s="182" t="s">
        <v>223</v>
      </c>
      <c r="B32" s="280">
        <v>206</v>
      </c>
      <c r="C32" s="280">
        <v>1463</v>
      </c>
      <c r="D32" s="281">
        <v>536.1</v>
      </c>
      <c r="E32" s="280">
        <v>4262</v>
      </c>
      <c r="F32" s="281">
        <v>2684.6</v>
      </c>
      <c r="G32" s="280">
        <v>9554</v>
      </c>
      <c r="H32" s="278">
        <v>511885</v>
      </c>
      <c r="I32" s="135"/>
      <c r="J32" s="135"/>
    </row>
    <row r="33" spans="1:10" s="228" customFormat="1" ht="12" customHeight="1">
      <c r="A33" s="182" t="s">
        <v>224</v>
      </c>
      <c r="B33" s="341">
        <v>1</v>
      </c>
      <c r="C33" s="341">
        <v>4</v>
      </c>
      <c r="D33" s="341">
        <v>1.2</v>
      </c>
      <c r="E33" s="341">
        <v>10</v>
      </c>
      <c r="F33" s="341">
        <v>7.9</v>
      </c>
      <c r="G33" s="341">
        <v>28</v>
      </c>
      <c r="H33" s="345">
        <v>1415</v>
      </c>
      <c r="I33" s="135"/>
      <c r="J33" s="135"/>
    </row>
    <row r="34" spans="1:10" s="228" customFormat="1" ht="12" customHeight="1">
      <c r="A34" s="182" t="s">
        <v>225</v>
      </c>
      <c r="B34" s="280">
        <v>205</v>
      </c>
      <c r="C34" s="280">
        <v>1228</v>
      </c>
      <c r="D34" s="281">
        <v>413.8</v>
      </c>
      <c r="E34" s="280">
        <v>3788</v>
      </c>
      <c r="F34" s="281">
        <v>2513</v>
      </c>
      <c r="G34" s="280">
        <v>9241</v>
      </c>
      <c r="H34" s="350">
        <v>447881</v>
      </c>
      <c r="I34" s="135"/>
      <c r="J34" s="135"/>
    </row>
    <row r="35" spans="1:10" s="228" customFormat="1" ht="12" customHeight="1">
      <c r="A35" s="182" t="s">
        <v>226</v>
      </c>
      <c r="B35" s="280">
        <v>520</v>
      </c>
      <c r="C35" s="280">
        <v>3786</v>
      </c>
      <c r="D35" s="281">
        <v>1106.5999999999999</v>
      </c>
      <c r="E35" s="280">
        <v>11147</v>
      </c>
      <c r="F35" s="281">
        <v>7713.5</v>
      </c>
      <c r="G35" s="280">
        <v>27973</v>
      </c>
      <c r="H35" s="350">
        <v>1378150</v>
      </c>
      <c r="I35" s="135"/>
      <c r="J35" s="135"/>
    </row>
    <row r="36" spans="1:10" s="228" customFormat="1" ht="12" customHeight="1">
      <c r="A36" s="230"/>
      <c r="I36" s="135"/>
      <c r="J36" s="135"/>
    </row>
    <row r="37" spans="1:10" s="228" customFormat="1" ht="12" customHeight="1">
      <c r="A37" s="230" t="s">
        <v>227</v>
      </c>
      <c r="B37" s="280">
        <v>5</v>
      </c>
      <c r="C37" s="280">
        <v>51</v>
      </c>
      <c r="D37" s="281">
        <v>59.1</v>
      </c>
      <c r="E37" s="280">
        <v>175</v>
      </c>
      <c r="F37" s="281">
        <v>71.599999999999994</v>
      </c>
      <c r="G37" s="280">
        <v>207</v>
      </c>
      <c r="H37" s="350">
        <v>31422</v>
      </c>
      <c r="I37" s="135"/>
      <c r="J37" s="135"/>
    </row>
    <row r="38" spans="1:10" s="228" customFormat="1" ht="12" customHeight="1">
      <c r="A38" s="182" t="s">
        <v>99</v>
      </c>
      <c r="B38" s="280"/>
      <c r="C38" s="280"/>
      <c r="D38" s="281"/>
      <c r="E38" s="280"/>
      <c r="F38" s="281"/>
      <c r="G38" s="280"/>
      <c r="H38" s="350"/>
      <c r="I38" s="135"/>
      <c r="J38" s="135"/>
    </row>
    <row r="39" spans="1:10" s="228" customFormat="1" ht="12" customHeight="1">
      <c r="A39" s="182" t="s">
        <v>223</v>
      </c>
      <c r="B39" s="341">
        <v>3</v>
      </c>
      <c r="C39" s="341">
        <v>42</v>
      </c>
      <c r="D39" s="341">
        <v>50.5</v>
      </c>
      <c r="E39" s="341">
        <v>130</v>
      </c>
      <c r="F39" s="341">
        <v>59.5</v>
      </c>
      <c r="G39" s="341">
        <v>158</v>
      </c>
      <c r="H39" s="345">
        <v>28302</v>
      </c>
      <c r="I39" s="135"/>
      <c r="J39" s="135"/>
    </row>
    <row r="40" spans="1:10" s="228" customFormat="1" ht="12" customHeight="1">
      <c r="A40" s="182" t="s">
        <v>224</v>
      </c>
      <c r="B40" s="280" t="s">
        <v>34</v>
      </c>
      <c r="C40" s="280" t="s">
        <v>34</v>
      </c>
      <c r="D40" s="281" t="s">
        <v>34</v>
      </c>
      <c r="E40" s="280" t="s">
        <v>34</v>
      </c>
      <c r="F40" s="281" t="s">
        <v>34</v>
      </c>
      <c r="G40" s="280" t="s">
        <v>34</v>
      </c>
      <c r="H40" s="350" t="s">
        <v>34</v>
      </c>
      <c r="I40" s="135"/>
      <c r="J40" s="135"/>
    </row>
    <row r="41" spans="1:10" s="228" customFormat="1" ht="12" customHeight="1">
      <c r="A41" s="182" t="s">
        <v>225</v>
      </c>
      <c r="B41" s="280" t="s">
        <v>34</v>
      </c>
      <c r="C41" s="280" t="s">
        <v>34</v>
      </c>
      <c r="D41" s="281" t="s">
        <v>34</v>
      </c>
      <c r="E41" s="280" t="s">
        <v>34</v>
      </c>
      <c r="F41" s="281" t="s">
        <v>34</v>
      </c>
      <c r="G41" s="280" t="s">
        <v>34</v>
      </c>
      <c r="H41" s="350" t="s">
        <v>34</v>
      </c>
      <c r="I41" s="135"/>
      <c r="J41" s="135"/>
    </row>
    <row r="42" spans="1:10" s="228" customFormat="1" ht="12" customHeight="1">
      <c r="A42" s="182" t="s">
        <v>226</v>
      </c>
      <c r="B42" s="341">
        <v>2</v>
      </c>
      <c r="C42" s="341">
        <v>9</v>
      </c>
      <c r="D42" s="341">
        <v>8.5</v>
      </c>
      <c r="E42" s="341">
        <v>45</v>
      </c>
      <c r="F42" s="341">
        <v>12.2</v>
      </c>
      <c r="G42" s="341">
        <v>49</v>
      </c>
      <c r="H42" s="345">
        <v>3120</v>
      </c>
      <c r="I42" s="135"/>
      <c r="J42" s="135"/>
    </row>
    <row r="43" spans="1:10" s="228" customFormat="1" ht="12" customHeight="1">
      <c r="A43" s="230"/>
      <c r="B43" s="280"/>
      <c r="C43" s="280"/>
      <c r="D43" s="280"/>
      <c r="E43" s="280"/>
      <c r="F43" s="280"/>
      <c r="G43" s="280"/>
      <c r="H43" s="280"/>
      <c r="I43" s="135"/>
      <c r="J43" s="135"/>
    </row>
    <row r="44" spans="1:10" ht="12" customHeight="1">
      <c r="A44" s="181" t="s">
        <v>228</v>
      </c>
      <c r="I44" s="135"/>
      <c r="J44" s="135"/>
    </row>
    <row r="45" spans="1:10" ht="12" customHeight="1">
      <c r="A45" s="181" t="s">
        <v>105</v>
      </c>
      <c r="B45" s="280">
        <v>361</v>
      </c>
      <c r="C45" s="280">
        <v>2835</v>
      </c>
      <c r="D45" s="281">
        <v>871</v>
      </c>
      <c r="E45" s="280">
        <v>6863</v>
      </c>
      <c r="F45" s="281">
        <v>5463.3</v>
      </c>
      <c r="G45" s="280">
        <v>18027</v>
      </c>
      <c r="H45" s="350">
        <v>1072180</v>
      </c>
      <c r="I45" s="135"/>
      <c r="J45" s="135"/>
    </row>
    <row r="46" spans="1:10" ht="12" customHeight="1">
      <c r="A46" s="182" t="s">
        <v>99</v>
      </c>
      <c r="B46" s="280"/>
      <c r="C46" s="280"/>
      <c r="D46" s="281"/>
      <c r="E46" s="280"/>
      <c r="F46" s="281"/>
      <c r="G46" s="280"/>
      <c r="H46" s="350"/>
      <c r="I46" s="135"/>
      <c r="J46" s="135"/>
    </row>
    <row r="47" spans="1:10" ht="12" customHeight="1">
      <c r="A47" s="182" t="s">
        <v>223</v>
      </c>
      <c r="B47" s="280">
        <v>98</v>
      </c>
      <c r="C47" s="280">
        <v>736</v>
      </c>
      <c r="D47" s="281">
        <v>249.4</v>
      </c>
      <c r="E47" s="280">
        <v>1532</v>
      </c>
      <c r="F47" s="281">
        <v>1182.5999999999999</v>
      </c>
      <c r="G47" s="280">
        <v>3800</v>
      </c>
      <c r="H47" s="280">
        <v>247721</v>
      </c>
      <c r="I47" s="135"/>
      <c r="J47" s="135"/>
    </row>
    <row r="48" spans="1:10" ht="12" customHeight="1">
      <c r="A48" s="182" t="s">
        <v>224</v>
      </c>
      <c r="B48" s="342">
        <v>3</v>
      </c>
      <c r="C48" s="342">
        <v>5</v>
      </c>
      <c r="D48" s="342">
        <v>1.2</v>
      </c>
      <c r="E48" s="342">
        <v>12</v>
      </c>
      <c r="F48" s="342">
        <v>10.9</v>
      </c>
      <c r="G48" s="342">
        <v>37</v>
      </c>
      <c r="H48" s="349">
        <v>1677</v>
      </c>
      <c r="I48" s="135"/>
      <c r="J48" s="135"/>
    </row>
    <row r="49" spans="1:10" ht="12" customHeight="1">
      <c r="A49" s="182" t="s">
        <v>225</v>
      </c>
      <c r="B49" s="280">
        <v>48</v>
      </c>
      <c r="C49" s="280">
        <v>262</v>
      </c>
      <c r="D49" s="281">
        <v>122.4</v>
      </c>
      <c r="E49" s="280">
        <v>636</v>
      </c>
      <c r="F49" s="281">
        <v>528.6</v>
      </c>
      <c r="G49" s="280">
        <v>1740</v>
      </c>
      <c r="H49" s="278">
        <v>93878</v>
      </c>
      <c r="I49" s="135"/>
      <c r="J49" s="135"/>
    </row>
    <row r="50" spans="1:10" ht="12" customHeight="1">
      <c r="A50" s="182" t="s">
        <v>226</v>
      </c>
      <c r="B50" s="280">
        <v>212</v>
      </c>
      <c r="C50" s="280">
        <v>1832</v>
      </c>
      <c r="D50" s="281">
        <v>498</v>
      </c>
      <c r="E50" s="280">
        <v>4683</v>
      </c>
      <c r="F50" s="281">
        <v>3741.2</v>
      </c>
      <c r="G50" s="280">
        <v>12450</v>
      </c>
      <c r="H50" s="278">
        <v>728904</v>
      </c>
      <c r="I50" s="135"/>
      <c r="J50" s="135"/>
    </row>
    <row r="51" spans="1:10" ht="12.75" customHeight="1">
      <c r="B51" s="296"/>
      <c r="C51" s="296"/>
      <c r="D51" s="187"/>
      <c r="E51" s="296"/>
      <c r="F51" s="187"/>
      <c r="G51" s="296"/>
      <c r="H51" s="302"/>
    </row>
    <row r="52" spans="1:10" ht="12.75" customHeight="1">
      <c r="B52" s="300"/>
      <c r="C52" s="300"/>
      <c r="D52" s="300"/>
      <c r="E52" s="300"/>
      <c r="F52" s="300"/>
      <c r="G52" s="300"/>
      <c r="H52" s="303"/>
    </row>
    <row r="53" spans="1:10" ht="12.75" customHeight="1">
      <c r="B53" s="296"/>
      <c r="C53" s="296"/>
      <c r="D53" s="187"/>
      <c r="E53" s="296"/>
      <c r="F53" s="187"/>
      <c r="G53" s="296"/>
      <c r="H53" s="302"/>
    </row>
    <row r="54" spans="1:10" ht="12.75" customHeight="1">
      <c r="B54" s="296"/>
      <c r="C54" s="296"/>
      <c r="D54" s="187"/>
      <c r="E54" s="296"/>
      <c r="F54" s="187"/>
      <c r="G54" s="296"/>
      <c r="H54" s="302"/>
    </row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35" customWidth="1"/>
    <col min="2" max="2" width="81" style="135" customWidth="1"/>
    <col min="3" max="3" width="3" style="135" customWidth="1"/>
    <col min="4" max="4" width="9.5546875" style="135" customWidth="1"/>
    <col min="5" max="256" width="11.5546875" style="135"/>
    <col min="257" max="257" width="2.6640625" style="135" customWidth="1"/>
    <col min="258" max="258" width="81" style="135" customWidth="1"/>
    <col min="259" max="259" width="3" style="135" customWidth="1"/>
    <col min="260" max="260" width="9.5546875" style="135" customWidth="1"/>
    <col min="261" max="512" width="11.5546875" style="135"/>
    <col min="513" max="513" width="2.6640625" style="135" customWidth="1"/>
    <col min="514" max="514" width="81" style="135" customWidth="1"/>
    <col min="515" max="515" width="3" style="135" customWidth="1"/>
    <col min="516" max="516" width="9.5546875" style="135" customWidth="1"/>
    <col min="517" max="768" width="11.5546875" style="135"/>
    <col min="769" max="769" width="2.6640625" style="135" customWidth="1"/>
    <col min="770" max="770" width="81" style="135" customWidth="1"/>
    <col min="771" max="771" width="3" style="135" customWidth="1"/>
    <col min="772" max="772" width="9.5546875" style="135" customWidth="1"/>
    <col min="773" max="1024" width="11.5546875" style="135"/>
    <col min="1025" max="1025" width="2.6640625" style="135" customWidth="1"/>
    <col min="1026" max="1026" width="81" style="135" customWidth="1"/>
    <col min="1027" max="1027" width="3" style="135" customWidth="1"/>
    <col min="1028" max="1028" width="9.5546875" style="135" customWidth="1"/>
    <col min="1029" max="1280" width="11.5546875" style="135"/>
    <col min="1281" max="1281" width="2.6640625" style="135" customWidth="1"/>
    <col min="1282" max="1282" width="81" style="135" customWidth="1"/>
    <col min="1283" max="1283" width="3" style="135" customWidth="1"/>
    <col min="1284" max="1284" width="9.5546875" style="135" customWidth="1"/>
    <col min="1285" max="1536" width="11.5546875" style="135"/>
    <col min="1537" max="1537" width="2.6640625" style="135" customWidth="1"/>
    <col min="1538" max="1538" width="81" style="135" customWidth="1"/>
    <col min="1539" max="1539" width="3" style="135" customWidth="1"/>
    <col min="1540" max="1540" width="9.5546875" style="135" customWidth="1"/>
    <col min="1541" max="1792" width="11.5546875" style="135"/>
    <col min="1793" max="1793" width="2.6640625" style="135" customWidth="1"/>
    <col min="1794" max="1794" width="81" style="135" customWidth="1"/>
    <col min="1795" max="1795" width="3" style="135" customWidth="1"/>
    <col min="1796" max="1796" width="9.5546875" style="135" customWidth="1"/>
    <col min="1797" max="2048" width="11.5546875" style="135"/>
    <col min="2049" max="2049" width="2.6640625" style="135" customWidth="1"/>
    <col min="2050" max="2050" width="81" style="135" customWidth="1"/>
    <col min="2051" max="2051" width="3" style="135" customWidth="1"/>
    <col min="2052" max="2052" width="9.5546875" style="135" customWidth="1"/>
    <col min="2053" max="2304" width="11.5546875" style="135"/>
    <col min="2305" max="2305" width="2.6640625" style="135" customWidth="1"/>
    <col min="2306" max="2306" width="81" style="135" customWidth="1"/>
    <col min="2307" max="2307" width="3" style="135" customWidth="1"/>
    <col min="2308" max="2308" width="9.5546875" style="135" customWidth="1"/>
    <col min="2309" max="2560" width="11.5546875" style="135"/>
    <col min="2561" max="2561" width="2.6640625" style="135" customWidth="1"/>
    <col min="2562" max="2562" width="81" style="135" customWidth="1"/>
    <col min="2563" max="2563" width="3" style="135" customWidth="1"/>
    <col min="2564" max="2564" width="9.5546875" style="135" customWidth="1"/>
    <col min="2565" max="2816" width="11.5546875" style="135"/>
    <col min="2817" max="2817" width="2.6640625" style="135" customWidth="1"/>
    <col min="2818" max="2818" width="81" style="135" customWidth="1"/>
    <col min="2819" max="2819" width="3" style="135" customWidth="1"/>
    <col min="2820" max="2820" width="9.5546875" style="135" customWidth="1"/>
    <col min="2821" max="3072" width="11.5546875" style="135"/>
    <col min="3073" max="3073" width="2.6640625" style="135" customWidth="1"/>
    <col min="3074" max="3074" width="81" style="135" customWidth="1"/>
    <col min="3075" max="3075" width="3" style="135" customWidth="1"/>
    <col min="3076" max="3076" width="9.5546875" style="135" customWidth="1"/>
    <col min="3077" max="3328" width="11.5546875" style="135"/>
    <col min="3329" max="3329" width="2.6640625" style="135" customWidth="1"/>
    <col min="3330" max="3330" width="81" style="135" customWidth="1"/>
    <col min="3331" max="3331" width="3" style="135" customWidth="1"/>
    <col min="3332" max="3332" width="9.5546875" style="135" customWidth="1"/>
    <col min="3333" max="3584" width="11.5546875" style="135"/>
    <col min="3585" max="3585" width="2.6640625" style="135" customWidth="1"/>
    <col min="3586" max="3586" width="81" style="135" customWidth="1"/>
    <col min="3587" max="3587" width="3" style="135" customWidth="1"/>
    <col min="3588" max="3588" width="9.5546875" style="135" customWidth="1"/>
    <col min="3589" max="3840" width="11.5546875" style="135"/>
    <col min="3841" max="3841" width="2.6640625" style="135" customWidth="1"/>
    <col min="3842" max="3842" width="81" style="135" customWidth="1"/>
    <col min="3843" max="3843" width="3" style="135" customWidth="1"/>
    <col min="3844" max="3844" width="9.5546875" style="135" customWidth="1"/>
    <col min="3845" max="4096" width="11.5546875" style="135"/>
    <col min="4097" max="4097" width="2.6640625" style="135" customWidth="1"/>
    <col min="4098" max="4098" width="81" style="135" customWidth="1"/>
    <col min="4099" max="4099" width="3" style="135" customWidth="1"/>
    <col min="4100" max="4100" width="9.5546875" style="135" customWidth="1"/>
    <col min="4101" max="4352" width="11.5546875" style="135"/>
    <col min="4353" max="4353" width="2.6640625" style="135" customWidth="1"/>
    <col min="4354" max="4354" width="81" style="135" customWidth="1"/>
    <col min="4355" max="4355" width="3" style="135" customWidth="1"/>
    <col min="4356" max="4356" width="9.5546875" style="135" customWidth="1"/>
    <col min="4357" max="4608" width="11.5546875" style="135"/>
    <col min="4609" max="4609" width="2.6640625" style="135" customWidth="1"/>
    <col min="4610" max="4610" width="81" style="135" customWidth="1"/>
    <col min="4611" max="4611" width="3" style="135" customWidth="1"/>
    <col min="4612" max="4612" width="9.5546875" style="135" customWidth="1"/>
    <col min="4613" max="4864" width="11.5546875" style="135"/>
    <col min="4865" max="4865" width="2.6640625" style="135" customWidth="1"/>
    <col min="4866" max="4866" width="81" style="135" customWidth="1"/>
    <col min="4867" max="4867" width="3" style="135" customWidth="1"/>
    <col min="4868" max="4868" width="9.5546875" style="135" customWidth="1"/>
    <col min="4869" max="5120" width="11.5546875" style="135"/>
    <col min="5121" max="5121" width="2.6640625" style="135" customWidth="1"/>
    <col min="5122" max="5122" width="81" style="135" customWidth="1"/>
    <col min="5123" max="5123" width="3" style="135" customWidth="1"/>
    <col min="5124" max="5124" width="9.5546875" style="135" customWidth="1"/>
    <col min="5125" max="5376" width="11.5546875" style="135"/>
    <col min="5377" max="5377" width="2.6640625" style="135" customWidth="1"/>
    <col min="5378" max="5378" width="81" style="135" customWidth="1"/>
    <col min="5379" max="5379" width="3" style="135" customWidth="1"/>
    <col min="5380" max="5380" width="9.5546875" style="135" customWidth="1"/>
    <col min="5381" max="5632" width="11.5546875" style="135"/>
    <col min="5633" max="5633" width="2.6640625" style="135" customWidth="1"/>
    <col min="5634" max="5634" width="81" style="135" customWidth="1"/>
    <col min="5635" max="5635" width="3" style="135" customWidth="1"/>
    <col min="5636" max="5636" width="9.5546875" style="135" customWidth="1"/>
    <col min="5637" max="5888" width="11.5546875" style="135"/>
    <col min="5889" max="5889" width="2.6640625" style="135" customWidth="1"/>
    <col min="5890" max="5890" width="81" style="135" customWidth="1"/>
    <col min="5891" max="5891" width="3" style="135" customWidth="1"/>
    <col min="5892" max="5892" width="9.5546875" style="135" customWidth="1"/>
    <col min="5893" max="6144" width="11.5546875" style="135"/>
    <col min="6145" max="6145" width="2.6640625" style="135" customWidth="1"/>
    <col min="6146" max="6146" width="81" style="135" customWidth="1"/>
    <col min="6147" max="6147" width="3" style="135" customWidth="1"/>
    <col min="6148" max="6148" width="9.5546875" style="135" customWidth="1"/>
    <col min="6149" max="6400" width="11.5546875" style="135"/>
    <col min="6401" max="6401" width="2.6640625" style="135" customWidth="1"/>
    <col min="6402" max="6402" width="81" style="135" customWidth="1"/>
    <col min="6403" max="6403" width="3" style="135" customWidth="1"/>
    <col min="6404" max="6404" width="9.5546875" style="135" customWidth="1"/>
    <col min="6405" max="6656" width="11.5546875" style="135"/>
    <col min="6657" max="6657" width="2.6640625" style="135" customWidth="1"/>
    <col min="6658" max="6658" width="81" style="135" customWidth="1"/>
    <col min="6659" max="6659" width="3" style="135" customWidth="1"/>
    <col min="6660" max="6660" width="9.5546875" style="135" customWidth="1"/>
    <col min="6661" max="6912" width="11.5546875" style="135"/>
    <col min="6913" max="6913" width="2.6640625" style="135" customWidth="1"/>
    <col min="6914" max="6914" width="81" style="135" customWidth="1"/>
    <col min="6915" max="6915" width="3" style="135" customWidth="1"/>
    <col min="6916" max="6916" width="9.5546875" style="135" customWidth="1"/>
    <col min="6917" max="7168" width="11.5546875" style="135"/>
    <col min="7169" max="7169" width="2.6640625" style="135" customWidth="1"/>
    <col min="7170" max="7170" width="81" style="135" customWidth="1"/>
    <col min="7171" max="7171" width="3" style="135" customWidth="1"/>
    <col min="7172" max="7172" width="9.5546875" style="135" customWidth="1"/>
    <col min="7173" max="7424" width="11.5546875" style="135"/>
    <col min="7425" max="7425" width="2.6640625" style="135" customWidth="1"/>
    <col min="7426" max="7426" width="81" style="135" customWidth="1"/>
    <col min="7427" max="7427" width="3" style="135" customWidth="1"/>
    <col min="7428" max="7428" width="9.5546875" style="135" customWidth="1"/>
    <col min="7429" max="7680" width="11.5546875" style="135"/>
    <col min="7681" max="7681" width="2.6640625" style="135" customWidth="1"/>
    <col min="7682" max="7682" width="81" style="135" customWidth="1"/>
    <col min="7683" max="7683" width="3" style="135" customWidth="1"/>
    <col min="7684" max="7684" width="9.5546875" style="135" customWidth="1"/>
    <col min="7685" max="7936" width="11.5546875" style="135"/>
    <col min="7937" max="7937" width="2.6640625" style="135" customWidth="1"/>
    <col min="7938" max="7938" width="81" style="135" customWidth="1"/>
    <col min="7939" max="7939" width="3" style="135" customWidth="1"/>
    <col min="7940" max="7940" width="9.5546875" style="135" customWidth="1"/>
    <col min="7941" max="8192" width="11.5546875" style="135"/>
    <col min="8193" max="8193" width="2.6640625" style="135" customWidth="1"/>
    <col min="8194" max="8194" width="81" style="135" customWidth="1"/>
    <col min="8195" max="8195" width="3" style="135" customWidth="1"/>
    <col min="8196" max="8196" width="9.5546875" style="135" customWidth="1"/>
    <col min="8197" max="8448" width="11.5546875" style="135"/>
    <col min="8449" max="8449" width="2.6640625" style="135" customWidth="1"/>
    <col min="8450" max="8450" width="81" style="135" customWidth="1"/>
    <col min="8451" max="8451" width="3" style="135" customWidth="1"/>
    <col min="8452" max="8452" width="9.5546875" style="135" customWidth="1"/>
    <col min="8453" max="8704" width="11.5546875" style="135"/>
    <col min="8705" max="8705" width="2.6640625" style="135" customWidth="1"/>
    <col min="8706" max="8706" width="81" style="135" customWidth="1"/>
    <col min="8707" max="8707" width="3" style="135" customWidth="1"/>
    <col min="8708" max="8708" width="9.5546875" style="135" customWidth="1"/>
    <col min="8709" max="8960" width="11.5546875" style="135"/>
    <col min="8961" max="8961" width="2.6640625" style="135" customWidth="1"/>
    <col min="8962" max="8962" width="81" style="135" customWidth="1"/>
    <col min="8963" max="8963" width="3" style="135" customWidth="1"/>
    <col min="8964" max="8964" width="9.5546875" style="135" customWidth="1"/>
    <col min="8965" max="9216" width="11.5546875" style="135"/>
    <col min="9217" max="9217" width="2.6640625" style="135" customWidth="1"/>
    <col min="9218" max="9218" width="81" style="135" customWidth="1"/>
    <col min="9219" max="9219" width="3" style="135" customWidth="1"/>
    <col min="9220" max="9220" width="9.5546875" style="135" customWidth="1"/>
    <col min="9221" max="9472" width="11.5546875" style="135"/>
    <col min="9473" max="9473" width="2.6640625" style="135" customWidth="1"/>
    <col min="9474" max="9474" width="81" style="135" customWidth="1"/>
    <col min="9475" max="9475" width="3" style="135" customWidth="1"/>
    <col min="9476" max="9476" width="9.5546875" style="135" customWidth="1"/>
    <col min="9477" max="9728" width="11.5546875" style="135"/>
    <col min="9729" max="9729" width="2.6640625" style="135" customWidth="1"/>
    <col min="9730" max="9730" width="81" style="135" customWidth="1"/>
    <col min="9731" max="9731" width="3" style="135" customWidth="1"/>
    <col min="9732" max="9732" width="9.5546875" style="135" customWidth="1"/>
    <col min="9733" max="9984" width="11.5546875" style="135"/>
    <col min="9985" max="9985" width="2.6640625" style="135" customWidth="1"/>
    <col min="9986" max="9986" width="81" style="135" customWidth="1"/>
    <col min="9987" max="9987" width="3" style="135" customWidth="1"/>
    <col min="9988" max="9988" width="9.5546875" style="135" customWidth="1"/>
    <col min="9989" max="10240" width="11.5546875" style="135"/>
    <col min="10241" max="10241" width="2.6640625" style="135" customWidth="1"/>
    <col min="10242" max="10242" width="81" style="135" customWidth="1"/>
    <col min="10243" max="10243" width="3" style="135" customWidth="1"/>
    <col min="10244" max="10244" width="9.5546875" style="135" customWidth="1"/>
    <col min="10245" max="10496" width="11.5546875" style="135"/>
    <col min="10497" max="10497" width="2.6640625" style="135" customWidth="1"/>
    <col min="10498" max="10498" width="81" style="135" customWidth="1"/>
    <col min="10499" max="10499" width="3" style="135" customWidth="1"/>
    <col min="10500" max="10500" width="9.5546875" style="135" customWidth="1"/>
    <col min="10501" max="10752" width="11.5546875" style="135"/>
    <col min="10753" max="10753" width="2.6640625" style="135" customWidth="1"/>
    <col min="10754" max="10754" width="81" style="135" customWidth="1"/>
    <col min="10755" max="10755" width="3" style="135" customWidth="1"/>
    <col min="10756" max="10756" width="9.5546875" style="135" customWidth="1"/>
    <col min="10757" max="11008" width="11.5546875" style="135"/>
    <col min="11009" max="11009" width="2.6640625" style="135" customWidth="1"/>
    <col min="11010" max="11010" width="81" style="135" customWidth="1"/>
    <col min="11011" max="11011" width="3" style="135" customWidth="1"/>
    <col min="11012" max="11012" width="9.5546875" style="135" customWidth="1"/>
    <col min="11013" max="11264" width="11.5546875" style="135"/>
    <col min="11265" max="11265" width="2.6640625" style="135" customWidth="1"/>
    <col min="11266" max="11266" width="81" style="135" customWidth="1"/>
    <col min="11267" max="11267" width="3" style="135" customWidth="1"/>
    <col min="11268" max="11268" width="9.5546875" style="135" customWidth="1"/>
    <col min="11269" max="11520" width="11.5546875" style="135"/>
    <col min="11521" max="11521" width="2.6640625" style="135" customWidth="1"/>
    <col min="11522" max="11522" width="81" style="135" customWidth="1"/>
    <col min="11523" max="11523" width="3" style="135" customWidth="1"/>
    <col min="11524" max="11524" width="9.5546875" style="135" customWidth="1"/>
    <col min="11525" max="11776" width="11.5546875" style="135"/>
    <col min="11777" max="11777" width="2.6640625" style="135" customWidth="1"/>
    <col min="11778" max="11778" width="81" style="135" customWidth="1"/>
    <col min="11779" max="11779" width="3" style="135" customWidth="1"/>
    <col min="11780" max="11780" width="9.5546875" style="135" customWidth="1"/>
    <col min="11781" max="12032" width="11.5546875" style="135"/>
    <col min="12033" max="12033" width="2.6640625" style="135" customWidth="1"/>
    <col min="12034" max="12034" width="81" style="135" customWidth="1"/>
    <col min="12035" max="12035" width="3" style="135" customWidth="1"/>
    <col min="12036" max="12036" width="9.5546875" style="135" customWidth="1"/>
    <col min="12037" max="12288" width="11.5546875" style="135"/>
    <col min="12289" max="12289" width="2.6640625" style="135" customWidth="1"/>
    <col min="12290" max="12290" width="81" style="135" customWidth="1"/>
    <col min="12291" max="12291" width="3" style="135" customWidth="1"/>
    <col min="12292" max="12292" width="9.5546875" style="135" customWidth="1"/>
    <col min="12293" max="12544" width="11.5546875" style="135"/>
    <col min="12545" max="12545" width="2.6640625" style="135" customWidth="1"/>
    <col min="12546" max="12546" width="81" style="135" customWidth="1"/>
    <col min="12547" max="12547" width="3" style="135" customWidth="1"/>
    <col min="12548" max="12548" width="9.5546875" style="135" customWidth="1"/>
    <col min="12549" max="12800" width="11.5546875" style="135"/>
    <col min="12801" max="12801" width="2.6640625" style="135" customWidth="1"/>
    <col min="12802" max="12802" width="81" style="135" customWidth="1"/>
    <col min="12803" max="12803" width="3" style="135" customWidth="1"/>
    <col min="12804" max="12804" width="9.5546875" style="135" customWidth="1"/>
    <col min="12805" max="13056" width="11.5546875" style="135"/>
    <col min="13057" max="13057" width="2.6640625" style="135" customWidth="1"/>
    <col min="13058" max="13058" width="81" style="135" customWidth="1"/>
    <col min="13059" max="13059" width="3" style="135" customWidth="1"/>
    <col min="13060" max="13060" width="9.5546875" style="135" customWidth="1"/>
    <col min="13061" max="13312" width="11.5546875" style="135"/>
    <col min="13313" max="13313" width="2.6640625" style="135" customWidth="1"/>
    <col min="13314" max="13314" width="81" style="135" customWidth="1"/>
    <col min="13315" max="13315" width="3" style="135" customWidth="1"/>
    <col min="13316" max="13316" width="9.5546875" style="135" customWidth="1"/>
    <col min="13317" max="13568" width="11.5546875" style="135"/>
    <col min="13569" max="13569" width="2.6640625" style="135" customWidth="1"/>
    <col min="13570" max="13570" width="81" style="135" customWidth="1"/>
    <col min="13571" max="13571" width="3" style="135" customWidth="1"/>
    <col min="13572" max="13572" width="9.5546875" style="135" customWidth="1"/>
    <col min="13573" max="13824" width="11.5546875" style="135"/>
    <col min="13825" max="13825" width="2.6640625" style="135" customWidth="1"/>
    <col min="13826" max="13826" width="81" style="135" customWidth="1"/>
    <col min="13827" max="13827" width="3" style="135" customWidth="1"/>
    <col min="13828" max="13828" width="9.5546875" style="135" customWidth="1"/>
    <col min="13829" max="14080" width="11.5546875" style="135"/>
    <col min="14081" max="14081" width="2.6640625" style="135" customWidth="1"/>
    <col min="14082" max="14082" width="81" style="135" customWidth="1"/>
    <col min="14083" max="14083" width="3" style="135" customWidth="1"/>
    <col min="14084" max="14084" width="9.5546875" style="135" customWidth="1"/>
    <col min="14085" max="14336" width="11.5546875" style="135"/>
    <col min="14337" max="14337" width="2.6640625" style="135" customWidth="1"/>
    <col min="14338" max="14338" width="81" style="135" customWidth="1"/>
    <col min="14339" max="14339" width="3" style="135" customWidth="1"/>
    <col min="14340" max="14340" width="9.5546875" style="135" customWidth="1"/>
    <col min="14341" max="14592" width="11.5546875" style="135"/>
    <col min="14593" max="14593" width="2.6640625" style="135" customWidth="1"/>
    <col min="14594" max="14594" width="81" style="135" customWidth="1"/>
    <col min="14595" max="14595" width="3" style="135" customWidth="1"/>
    <col min="14596" max="14596" width="9.5546875" style="135" customWidth="1"/>
    <col min="14597" max="14848" width="11.5546875" style="135"/>
    <col min="14849" max="14849" width="2.6640625" style="135" customWidth="1"/>
    <col min="14850" max="14850" width="81" style="135" customWidth="1"/>
    <col min="14851" max="14851" width="3" style="135" customWidth="1"/>
    <col min="14852" max="14852" width="9.5546875" style="135" customWidth="1"/>
    <col min="14853" max="15104" width="11.5546875" style="135"/>
    <col min="15105" max="15105" width="2.6640625" style="135" customWidth="1"/>
    <col min="15106" max="15106" width="81" style="135" customWidth="1"/>
    <col min="15107" max="15107" width="3" style="135" customWidth="1"/>
    <col min="15108" max="15108" width="9.5546875" style="135" customWidth="1"/>
    <col min="15109" max="15360" width="11.5546875" style="135"/>
    <col min="15361" max="15361" width="2.6640625" style="135" customWidth="1"/>
    <col min="15362" max="15362" width="81" style="135" customWidth="1"/>
    <col min="15363" max="15363" width="3" style="135" customWidth="1"/>
    <col min="15364" max="15364" width="9.5546875" style="135" customWidth="1"/>
    <col min="15365" max="15616" width="11.5546875" style="135"/>
    <col min="15617" max="15617" width="2.6640625" style="135" customWidth="1"/>
    <col min="15618" max="15618" width="81" style="135" customWidth="1"/>
    <col min="15619" max="15619" width="3" style="135" customWidth="1"/>
    <col min="15620" max="15620" width="9.5546875" style="135" customWidth="1"/>
    <col min="15621" max="15872" width="11.5546875" style="135"/>
    <col min="15873" max="15873" width="2.6640625" style="135" customWidth="1"/>
    <col min="15874" max="15874" width="81" style="135" customWidth="1"/>
    <col min="15875" max="15875" width="3" style="135" customWidth="1"/>
    <col min="15876" max="15876" width="9.5546875" style="135" customWidth="1"/>
    <col min="15877" max="16128" width="11.5546875" style="135"/>
    <col min="16129" max="16129" width="2.6640625" style="135" customWidth="1"/>
    <col min="16130" max="16130" width="81" style="135" customWidth="1"/>
    <col min="16131" max="16131" width="3" style="135" customWidth="1"/>
    <col min="16132" max="16132" width="9.5546875" style="135" customWidth="1"/>
    <col min="16133" max="16384" width="11.5546875" style="135"/>
  </cols>
  <sheetData>
    <row r="1" spans="1:6" ht="99.75" customHeight="1">
      <c r="A1" s="356" t="s">
        <v>30</v>
      </c>
      <c r="B1" s="356"/>
      <c r="C1" s="161"/>
      <c r="D1" s="357" t="s">
        <v>86</v>
      </c>
      <c r="F1" s="188"/>
    </row>
    <row r="2" spans="1:6" ht="20.25" customHeight="1">
      <c r="C2" s="162" t="s">
        <v>31</v>
      </c>
      <c r="D2" s="358"/>
    </row>
    <row r="3" spans="1:6" ht="12" customHeight="1">
      <c r="B3" s="268"/>
      <c r="D3" s="358"/>
    </row>
    <row r="4" spans="1:6" s="165" customFormat="1" ht="24.6" customHeight="1">
      <c r="A4" s="189"/>
      <c r="B4" s="272" t="s">
        <v>231</v>
      </c>
      <c r="C4" s="71"/>
      <c r="D4" s="358"/>
    </row>
    <row r="5" spans="1:6" s="165" customFormat="1" ht="12" customHeight="1">
      <c r="C5" s="71"/>
      <c r="D5" s="358"/>
    </row>
    <row r="6" spans="1:6" s="165" customFormat="1" ht="12" customHeight="1">
      <c r="B6" s="163" t="s">
        <v>35</v>
      </c>
      <c r="D6" s="358"/>
    </row>
    <row r="7" spans="1:6" s="165" customFormat="1" ht="12" customHeight="1">
      <c r="B7" s="191" t="s">
        <v>154</v>
      </c>
      <c r="D7" s="358"/>
    </row>
    <row r="8" spans="1:6" s="165" customFormat="1" ht="12" customHeight="1">
      <c r="B8" s="192"/>
      <c r="D8" s="358"/>
    </row>
    <row r="9" spans="1:6" s="189" customFormat="1" ht="12" customHeight="1">
      <c r="A9" s="70">
        <v>1</v>
      </c>
      <c r="B9" s="190" t="s">
        <v>38</v>
      </c>
      <c r="D9" s="193"/>
    </row>
    <row r="10" spans="1:6" s="189" customFormat="1" ht="12" customHeight="1">
      <c r="B10" s="265" t="s">
        <v>252</v>
      </c>
      <c r="C10" s="71">
        <v>4</v>
      </c>
      <c r="D10" s="269"/>
    </row>
    <row r="11" spans="1:6" s="165" customFormat="1" ht="12" customHeight="1">
      <c r="A11" s="70">
        <v>2</v>
      </c>
      <c r="B11" s="265" t="s">
        <v>253</v>
      </c>
      <c r="C11" s="71">
        <v>5</v>
      </c>
    </row>
    <row r="12" spans="1:6" s="165" customFormat="1" ht="12" customHeight="1">
      <c r="A12" s="70">
        <v>3</v>
      </c>
      <c r="B12" s="190" t="s">
        <v>38</v>
      </c>
      <c r="C12" s="166"/>
    </row>
    <row r="13" spans="1:6" s="165" customFormat="1" ht="12" customHeight="1">
      <c r="A13" s="190"/>
      <c r="B13" s="164" t="s">
        <v>254</v>
      </c>
      <c r="C13" s="71">
        <v>6</v>
      </c>
    </row>
    <row r="14" spans="1:6" s="165" customFormat="1" ht="12" customHeight="1">
      <c r="A14" s="70">
        <v>4</v>
      </c>
      <c r="B14" s="190" t="s">
        <v>41</v>
      </c>
    </row>
    <row r="15" spans="1:6" s="165" customFormat="1" ht="12" customHeight="1">
      <c r="B15" s="164" t="s">
        <v>255</v>
      </c>
      <c r="C15" s="194">
        <v>7</v>
      </c>
    </row>
    <row r="16" spans="1:6" s="165" customFormat="1" ht="12" customHeight="1">
      <c r="A16" s="70">
        <v>5</v>
      </c>
      <c r="B16" s="190" t="s">
        <v>78</v>
      </c>
      <c r="C16" s="135"/>
    </row>
    <row r="17" spans="1:5" s="165" customFormat="1" ht="12" customHeight="1">
      <c r="A17" s="135"/>
      <c r="B17" s="164" t="s">
        <v>256</v>
      </c>
      <c r="C17" s="195">
        <v>8</v>
      </c>
    </row>
    <row r="18" spans="1:5" s="165" customFormat="1" ht="12" customHeight="1">
      <c r="A18" s="70">
        <v>6</v>
      </c>
      <c r="B18" s="190" t="s">
        <v>38</v>
      </c>
      <c r="C18" s="166"/>
    </row>
    <row r="19" spans="1:5" s="165" customFormat="1" ht="12" customHeight="1">
      <c r="A19" s="190"/>
      <c r="B19" s="164" t="s">
        <v>257</v>
      </c>
      <c r="C19" s="71">
        <v>9</v>
      </c>
    </row>
    <row r="20" spans="1:5" s="165" customFormat="1" ht="12" customHeight="1">
      <c r="A20" s="70">
        <v>7</v>
      </c>
      <c r="B20" s="190" t="s">
        <v>41</v>
      </c>
      <c r="C20" s="166"/>
    </row>
    <row r="21" spans="1:5" s="165" customFormat="1" ht="12" customHeight="1">
      <c r="A21" s="196"/>
      <c r="B21" s="164" t="s">
        <v>258</v>
      </c>
      <c r="C21" s="71">
        <v>10</v>
      </c>
    </row>
    <row r="22" spans="1:5" s="165" customFormat="1" ht="12" customHeight="1">
      <c r="A22" s="70">
        <v>8</v>
      </c>
      <c r="B22" s="190" t="s">
        <v>259</v>
      </c>
      <c r="C22" s="166"/>
    </row>
    <row r="23" spans="1:5" s="165" customFormat="1" ht="12" customHeight="1">
      <c r="A23" s="190"/>
      <c r="B23" s="164" t="s">
        <v>260</v>
      </c>
      <c r="C23" s="71">
        <v>11</v>
      </c>
    </row>
    <row r="24" spans="1:5" s="165" customFormat="1" ht="12" customHeight="1">
      <c r="A24" s="70">
        <v>9</v>
      </c>
      <c r="B24" s="190" t="s">
        <v>39</v>
      </c>
      <c r="C24" s="166"/>
    </row>
    <row r="25" spans="1:5" s="165" customFormat="1">
      <c r="A25" s="190"/>
      <c r="B25" s="164" t="s">
        <v>258</v>
      </c>
      <c r="C25" s="71">
        <v>12</v>
      </c>
    </row>
    <row r="26" spans="1:5" s="165" customFormat="1">
      <c r="A26" s="70">
        <v>10</v>
      </c>
      <c r="B26" s="190" t="s">
        <v>261</v>
      </c>
      <c r="C26" s="166"/>
    </row>
    <row r="27" spans="1:5" s="165" customFormat="1">
      <c r="A27" s="190"/>
      <c r="B27" s="164" t="s">
        <v>260</v>
      </c>
      <c r="C27" s="71">
        <v>13</v>
      </c>
    </row>
    <row r="28" spans="1:5" s="165" customFormat="1" ht="12" customHeight="1"/>
    <row r="29" spans="1:5" s="197" customFormat="1" ht="12" customHeight="1">
      <c r="B29" s="191" t="s">
        <v>262</v>
      </c>
      <c r="C29" s="198"/>
      <c r="D29" s="198"/>
      <c r="E29" s="199"/>
    </row>
    <row r="30" spans="1:5" s="197" customFormat="1" ht="12" customHeight="1">
      <c r="A30" s="191"/>
      <c r="B30" s="198"/>
      <c r="C30" s="198"/>
      <c r="D30" s="198"/>
      <c r="E30" s="199"/>
    </row>
    <row r="31" spans="1:5" s="197" customFormat="1" ht="12" customHeight="1">
      <c r="A31" s="70">
        <v>11</v>
      </c>
      <c r="B31" s="200" t="s">
        <v>230</v>
      </c>
      <c r="C31" s="71"/>
      <c r="D31" s="200"/>
      <c r="E31" s="201"/>
    </row>
    <row r="32" spans="1:5" s="197" customFormat="1" ht="12" customHeight="1">
      <c r="B32" s="164" t="s">
        <v>263</v>
      </c>
      <c r="C32" s="71">
        <v>14</v>
      </c>
      <c r="D32" s="198"/>
      <c r="E32" s="202"/>
    </row>
    <row r="33" spans="1:6" s="197" customFormat="1" ht="12" customHeight="1">
      <c r="A33" s="70">
        <v>12</v>
      </c>
      <c r="B33" s="200" t="s">
        <v>78</v>
      </c>
      <c r="C33" s="135"/>
      <c r="D33" s="198"/>
      <c r="E33" s="202"/>
    </row>
    <row r="34" spans="1:6" s="197" customFormat="1" ht="12" customHeight="1">
      <c r="A34" s="200"/>
      <c r="B34" s="164" t="s">
        <v>264</v>
      </c>
      <c r="C34" s="71">
        <v>15</v>
      </c>
      <c r="D34" s="198"/>
      <c r="E34" s="202"/>
    </row>
    <row r="35" spans="1:6" s="197" customFormat="1" ht="12" customHeight="1">
      <c r="A35" s="70">
        <v>13</v>
      </c>
      <c r="B35" s="200" t="s">
        <v>155</v>
      </c>
      <c r="C35" s="135"/>
      <c r="D35" s="198"/>
      <c r="E35" s="202"/>
    </row>
    <row r="36" spans="1:6" s="197" customFormat="1" ht="12" customHeight="1">
      <c r="A36" s="200" t="s">
        <v>156</v>
      </c>
      <c r="B36" s="164" t="s">
        <v>265</v>
      </c>
      <c r="C36" s="71">
        <v>16</v>
      </c>
      <c r="D36" s="198"/>
      <c r="E36" s="202"/>
    </row>
    <row r="37" spans="1:6" s="197" customFormat="1" ht="12" customHeight="1">
      <c r="A37" s="70">
        <v>14</v>
      </c>
      <c r="B37" s="200" t="s">
        <v>155</v>
      </c>
      <c r="C37" s="71"/>
      <c r="D37" s="198"/>
      <c r="E37" s="202"/>
    </row>
    <row r="38" spans="1:6" s="197" customFormat="1" ht="12" customHeight="1">
      <c r="A38" s="200" t="s">
        <v>157</v>
      </c>
      <c r="B38" s="164" t="s">
        <v>266</v>
      </c>
      <c r="C38" s="71">
        <v>17</v>
      </c>
      <c r="D38" s="198"/>
      <c r="E38" s="202"/>
    </row>
    <row r="39" spans="1:6" s="197" customFormat="1" ht="12" customHeight="1">
      <c r="A39" s="70">
        <v>15</v>
      </c>
      <c r="B39" s="200" t="s">
        <v>155</v>
      </c>
      <c r="C39" s="71"/>
      <c r="D39" s="198"/>
      <c r="E39" s="202"/>
    </row>
    <row r="40" spans="1:6" s="197" customFormat="1" ht="12" customHeight="1">
      <c r="A40" s="200"/>
      <c r="B40" s="164" t="s">
        <v>267</v>
      </c>
      <c r="C40" s="71">
        <v>18</v>
      </c>
      <c r="D40" s="198"/>
      <c r="E40" s="202"/>
    </row>
    <row r="41" spans="1:6" s="197" customFormat="1" ht="12" customHeight="1">
      <c r="A41" s="203">
        <v>16</v>
      </c>
      <c r="B41" s="200" t="s">
        <v>78</v>
      </c>
      <c r="C41" s="71"/>
      <c r="D41" s="198"/>
      <c r="E41" s="202"/>
    </row>
    <row r="42" spans="1:6" s="197" customFormat="1" ht="12" customHeight="1">
      <c r="A42" s="200"/>
      <c r="B42" s="164" t="s">
        <v>268</v>
      </c>
      <c r="C42" s="71">
        <v>20</v>
      </c>
      <c r="D42" s="198"/>
      <c r="E42" s="202"/>
      <c r="F42" s="200"/>
    </row>
    <row r="43" spans="1:6" s="197" customFormat="1" ht="12" customHeight="1">
      <c r="A43" s="203">
        <v>17</v>
      </c>
      <c r="B43" s="200" t="s">
        <v>155</v>
      </c>
      <c r="C43" s="71"/>
      <c r="D43" s="198"/>
      <c r="E43" s="202"/>
    </row>
    <row r="44" spans="1:6" s="197" customFormat="1" ht="12" customHeight="1">
      <c r="A44" s="200"/>
      <c r="B44" s="164" t="s">
        <v>269</v>
      </c>
      <c r="C44" s="71">
        <v>22</v>
      </c>
      <c r="D44" s="198"/>
      <c r="E44" s="202"/>
    </row>
    <row r="45" spans="1:6" s="197" customFormat="1" ht="12" customHeight="1">
      <c r="A45" s="203">
        <v>18</v>
      </c>
      <c r="B45" s="200" t="s">
        <v>155</v>
      </c>
      <c r="C45" s="71"/>
      <c r="D45" s="198"/>
      <c r="E45" s="202"/>
    </row>
    <row r="46" spans="1:6" s="197" customFormat="1" ht="12" customHeight="1">
      <c r="A46" s="200"/>
      <c r="B46" s="164" t="s">
        <v>270</v>
      </c>
      <c r="C46" s="71">
        <v>24</v>
      </c>
      <c r="D46" s="198"/>
      <c r="E46" s="202"/>
    </row>
    <row r="47" spans="1:6" s="197" customFormat="1" ht="12" customHeight="1">
      <c r="A47" s="203">
        <v>19</v>
      </c>
      <c r="B47" s="200" t="s">
        <v>155</v>
      </c>
      <c r="C47" s="71"/>
      <c r="D47" s="198"/>
      <c r="E47" s="200"/>
    </row>
    <row r="48" spans="1:6" s="197" customFormat="1" ht="12" customHeight="1">
      <c r="A48" s="203"/>
      <c r="B48" s="164" t="s">
        <v>271</v>
      </c>
      <c r="C48" s="71">
        <v>26</v>
      </c>
      <c r="D48" s="198"/>
      <c r="E48" s="202"/>
      <c r="F48" s="71"/>
    </row>
    <row r="49" spans="1:5" s="197" customFormat="1" ht="12" customHeight="1">
      <c r="A49" s="203">
        <v>20</v>
      </c>
      <c r="B49" s="264" t="s">
        <v>158</v>
      </c>
      <c r="C49" s="135"/>
      <c r="D49" s="198"/>
      <c r="E49" s="202"/>
    </row>
    <row r="50" spans="1:5" s="197" customFormat="1" ht="12" customHeight="1">
      <c r="A50" s="200"/>
      <c r="B50" s="265" t="s">
        <v>272</v>
      </c>
      <c r="C50" s="71">
        <v>27</v>
      </c>
      <c r="D50" s="198"/>
      <c r="E50" s="202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'!A1" display="bestehenden Gebäuden in Berlin 2007 bis 2016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2007 bis 2016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12" sqref="A12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364" t="s">
        <v>273</v>
      </c>
      <c r="B1" s="364"/>
      <c r="C1" s="364"/>
      <c r="D1" s="364"/>
      <c r="E1" s="364"/>
      <c r="F1" s="364"/>
      <c r="G1" s="364"/>
      <c r="H1" s="364"/>
      <c r="I1" s="364"/>
      <c r="J1" s="364"/>
    </row>
    <row r="2" spans="1:14" s="136" customFormat="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135"/>
      <c r="L2" s="135"/>
      <c r="M2" s="135"/>
      <c r="N2" s="135"/>
    </row>
    <row r="3" spans="1:14" s="136" customFormat="1" ht="12.6" customHeight="1">
      <c r="A3" s="366" t="s">
        <v>84</v>
      </c>
      <c r="B3" s="361" t="s">
        <v>0</v>
      </c>
      <c r="C3" s="362"/>
      <c r="D3" s="362"/>
      <c r="E3" s="362"/>
      <c r="F3" s="362"/>
      <c r="G3" s="362"/>
      <c r="H3" s="362"/>
      <c r="I3" s="362"/>
      <c r="J3" s="362"/>
      <c r="K3" s="135"/>
      <c r="L3" s="135"/>
      <c r="M3" s="135"/>
      <c r="N3" s="135"/>
    </row>
    <row r="4" spans="1:14" s="136" customFormat="1" ht="21.6" customHeight="1">
      <c r="A4" s="367"/>
      <c r="B4" s="359" t="s">
        <v>3</v>
      </c>
      <c r="C4" s="370" t="s">
        <v>111</v>
      </c>
      <c r="D4" s="371"/>
      <c r="E4" s="372" t="s">
        <v>113</v>
      </c>
      <c r="F4" s="372" t="s">
        <v>17</v>
      </c>
      <c r="G4" s="372" t="s">
        <v>10</v>
      </c>
      <c r="H4" s="359" t="s">
        <v>65</v>
      </c>
      <c r="I4" s="375" t="s">
        <v>19</v>
      </c>
      <c r="J4" s="376" t="s">
        <v>112</v>
      </c>
      <c r="K4" s="135"/>
      <c r="L4" s="135"/>
      <c r="M4" s="135"/>
      <c r="N4" s="135"/>
    </row>
    <row r="5" spans="1:14" s="136" customFormat="1" ht="12.6" customHeight="1">
      <c r="A5" s="367"/>
      <c r="B5" s="369"/>
      <c r="C5" s="379" t="s">
        <v>29</v>
      </c>
      <c r="D5" s="379" t="s">
        <v>80</v>
      </c>
      <c r="E5" s="373"/>
      <c r="F5" s="373"/>
      <c r="G5" s="373"/>
      <c r="H5" s="360"/>
      <c r="I5" s="375"/>
      <c r="J5" s="377"/>
      <c r="K5" s="135"/>
      <c r="L5" s="135"/>
      <c r="M5" s="135"/>
      <c r="N5" s="135"/>
    </row>
    <row r="6" spans="1:14" s="136" customFormat="1" ht="12.6" customHeight="1">
      <c r="A6" s="367"/>
      <c r="B6" s="369"/>
      <c r="C6" s="380"/>
      <c r="D6" s="380"/>
      <c r="E6" s="373"/>
      <c r="F6" s="373"/>
      <c r="G6" s="373"/>
      <c r="H6" s="360"/>
      <c r="I6" s="375"/>
      <c r="J6" s="377"/>
      <c r="K6" s="135"/>
      <c r="L6" s="135"/>
      <c r="M6" s="135"/>
      <c r="N6" s="135"/>
    </row>
    <row r="7" spans="1:14" s="136" customFormat="1" ht="12.6" customHeight="1">
      <c r="A7" s="367"/>
      <c r="B7" s="369"/>
      <c r="C7" s="380"/>
      <c r="D7" s="380"/>
      <c r="E7" s="373"/>
      <c r="F7" s="373"/>
      <c r="G7" s="373"/>
      <c r="H7" s="360"/>
      <c r="I7" s="375"/>
      <c r="J7" s="377"/>
      <c r="K7" s="135"/>
      <c r="L7" s="135"/>
      <c r="M7" s="135"/>
      <c r="N7" s="135"/>
    </row>
    <row r="8" spans="1:14" s="136" customFormat="1" ht="12.6" customHeight="1">
      <c r="A8" s="367"/>
      <c r="B8" s="369"/>
      <c r="C8" s="381"/>
      <c r="D8" s="381"/>
      <c r="E8" s="374"/>
      <c r="F8" s="373"/>
      <c r="G8" s="374"/>
      <c r="H8" s="360"/>
      <c r="I8" s="375"/>
      <c r="J8" s="378"/>
      <c r="K8" s="135"/>
      <c r="L8" s="135"/>
      <c r="M8" s="135"/>
      <c r="N8" s="135"/>
    </row>
    <row r="9" spans="1:14" s="137" customFormat="1" ht="12.6" customHeight="1">
      <c r="A9" s="368"/>
      <c r="B9" s="361" t="s">
        <v>11</v>
      </c>
      <c r="C9" s="362"/>
      <c r="D9" s="362"/>
      <c r="E9" s="363"/>
      <c r="F9" s="361" t="s">
        <v>13</v>
      </c>
      <c r="G9" s="363"/>
      <c r="H9" s="361" t="s">
        <v>11</v>
      </c>
      <c r="I9" s="363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234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2009</v>
      </c>
      <c r="B11" s="167">
        <v>2959</v>
      </c>
      <c r="C11" s="167">
        <v>1698</v>
      </c>
      <c r="D11" s="167">
        <v>275</v>
      </c>
      <c r="E11" s="167">
        <v>986</v>
      </c>
      <c r="F11" s="167">
        <v>7089</v>
      </c>
      <c r="G11" s="167">
        <v>6458</v>
      </c>
      <c r="H11" s="167">
        <v>5603</v>
      </c>
      <c r="I11" s="167">
        <v>23871</v>
      </c>
      <c r="J11" s="167">
        <v>2188046</v>
      </c>
    </row>
    <row r="12" spans="1:14" ht="12" customHeight="1">
      <c r="A12" s="126">
        <v>2010</v>
      </c>
      <c r="B12" s="167">
        <v>3192</v>
      </c>
      <c r="C12" s="167">
        <v>1788</v>
      </c>
      <c r="D12" s="167">
        <v>300</v>
      </c>
      <c r="E12" s="167">
        <v>1104</v>
      </c>
      <c r="F12" s="167">
        <v>5888</v>
      </c>
      <c r="G12" s="167">
        <v>6470</v>
      </c>
      <c r="H12" s="167">
        <v>5470</v>
      </c>
      <c r="I12" s="167">
        <v>23735</v>
      </c>
      <c r="J12" s="167">
        <v>2008237</v>
      </c>
    </row>
    <row r="13" spans="1:14" ht="12" customHeight="1">
      <c r="A13" s="126">
        <v>2011</v>
      </c>
      <c r="B13" s="167">
        <v>3549</v>
      </c>
      <c r="C13" s="167">
        <v>2156</v>
      </c>
      <c r="D13" s="167">
        <v>271</v>
      </c>
      <c r="E13" s="167">
        <v>1122</v>
      </c>
      <c r="F13" s="167">
        <v>5580</v>
      </c>
      <c r="G13" s="167">
        <v>8363</v>
      </c>
      <c r="H13" s="167">
        <v>7358</v>
      </c>
      <c r="I13" s="167">
        <v>29474</v>
      </c>
      <c r="J13" s="167">
        <v>1827748</v>
      </c>
    </row>
    <row r="14" spans="1:14" s="53" customFormat="1" ht="12" customHeight="1">
      <c r="A14" s="126">
        <v>2012</v>
      </c>
      <c r="B14" s="167">
        <v>3561</v>
      </c>
      <c r="C14" s="167">
        <v>2139</v>
      </c>
      <c r="D14" s="167">
        <v>250</v>
      </c>
      <c r="E14" s="167">
        <v>1172</v>
      </c>
      <c r="F14" s="167">
        <v>6519</v>
      </c>
      <c r="G14" s="167">
        <v>10042</v>
      </c>
      <c r="H14" s="167">
        <v>9941</v>
      </c>
      <c r="I14" s="167">
        <v>36147</v>
      </c>
      <c r="J14" s="167">
        <v>2388341</v>
      </c>
      <c r="K14" s="135"/>
      <c r="L14" s="135"/>
      <c r="M14" s="135"/>
      <c r="N14" s="135"/>
    </row>
    <row r="15" spans="1:14" s="53" customFormat="1" ht="12" customHeight="1">
      <c r="A15" s="126">
        <v>2013</v>
      </c>
      <c r="B15" s="167">
        <v>3864</v>
      </c>
      <c r="C15" s="167">
        <v>2280</v>
      </c>
      <c r="D15" s="167">
        <v>271</v>
      </c>
      <c r="E15" s="167">
        <v>1313</v>
      </c>
      <c r="F15" s="167">
        <v>6020</v>
      </c>
      <c r="G15" s="167">
        <v>11972</v>
      </c>
      <c r="H15" s="167">
        <v>12518</v>
      </c>
      <c r="I15" s="167">
        <v>42808</v>
      </c>
      <c r="J15" s="167">
        <v>3029483</v>
      </c>
      <c r="K15" s="135"/>
      <c r="L15" s="135"/>
      <c r="M15" s="135"/>
      <c r="N15" s="135"/>
    </row>
    <row r="16" spans="1:14" s="53" customFormat="1" ht="12" customHeight="1">
      <c r="A16" s="126">
        <v>2014</v>
      </c>
      <c r="B16" s="167">
        <v>4397</v>
      </c>
      <c r="C16" s="167">
        <v>2708</v>
      </c>
      <c r="D16" s="167">
        <v>240</v>
      </c>
      <c r="E16" s="167">
        <v>1449</v>
      </c>
      <c r="F16" s="167">
        <v>6816</v>
      </c>
      <c r="G16" s="167">
        <v>16769</v>
      </c>
      <c r="H16" s="167">
        <v>19199</v>
      </c>
      <c r="I16" s="167">
        <v>59070</v>
      </c>
      <c r="J16" s="167">
        <v>3744711</v>
      </c>
      <c r="K16" s="135"/>
      <c r="L16" s="135"/>
      <c r="M16" s="135"/>
      <c r="N16" s="135"/>
    </row>
    <row r="17" spans="1:14" s="53" customFormat="1" ht="12" customHeight="1">
      <c r="A17" s="126">
        <v>2015</v>
      </c>
      <c r="B17" s="167">
        <v>4420</v>
      </c>
      <c r="C17" s="167">
        <v>2590</v>
      </c>
      <c r="D17" s="167">
        <v>296</v>
      </c>
      <c r="E17" s="167">
        <v>1534</v>
      </c>
      <c r="F17" s="167">
        <v>6414</v>
      </c>
      <c r="G17" s="167">
        <v>17309</v>
      </c>
      <c r="H17" s="167">
        <v>22365</v>
      </c>
      <c r="I17" s="167">
        <v>63107</v>
      </c>
      <c r="J17" s="167">
        <v>3572915</v>
      </c>
      <c r="K17" s="135"/>
      <c r="L17" s="135"/>
      <c r="M17" s="135"/>
      <c r="N17" s="135"/>
    </row>
    <row r="18" spans="1:14" s="53" customFormat="1" ht="12" customHeight="1">
      <c r="A18" s="126">
        <v>2016</v>
      </c>
      <c r="B18" s="271">
        <v>4378</v>
      </c>
      <c r="C18" s="271">
        <v>2640</v>
      </c>
      <c r="D18" s="271">
        <v>305</v>
      </c>
      <c r="E18" s="271">
        <v>1433</v>
      </c>
      <c r="F18" s="271">
        <v>11367</v>
      </c>
      <c r="G18" s="271">
        <v>17817</v>
      </c>
      <c r="H18" s="271">
        <v>25052</v>
      </c>
      <c r="I18" s="271">
        <v>67792</v>
      </c>
      <c r="J18" s="271">
        <v>4431710</v>
      </c>
      <c r="K18" s="135"/>
      <c r="L18" s="135"/>
      <c r="M18" s="135"/>
      <c r="N18" s="135"/>
    </row>
    <row r="19" spans="1:14" s="53" customFormat="1" ht="12" customHeight="1">
      <c r="A19" s="126">
        <v>2017</v>
      </c>
      <c r="B19" s="167">
        <v>4419</v>
      </c>
      <c r="C19" s="167">
        <v>2660</v>
      </c>
      <c r="D19" s="167">
        <v>274</v>
      </c>
      <c r="E19" s="271">
        <v>1485</v>
      </c>
      <c r="F19" s="167">
        <v>8744</v>
      </c>
      <c r="G19" s="167">
        <v>17964</v>
      </c>
      <c r="H19" s="167">
        <v>24743</v>
      </c>
      <c r="I19" s="167">
        <v>66732</v>
      </c>
      <c r="J19" s="167">
        <v>4494159</v>
      </c>
      <c r="K19" s="135"/>
      <c r="L19" s="135"/>
      <c r="M19" s="135"/>
      <c r="N19" s="135"/>
    </row>
    <row r="20" spans="1:14" s="53" customFormat="1" ht="12" customHeight="1">
      <c r="A20" s="126">
        <v>2018</v>
      </c>
      <c r="B20" s="167">
        <v>3815</v>
      </c>
      <c r="C20" s="167">
        <v>2221</v>
      </c>
      <c r="D20" s="167">
        <v>256</v>
      </c>
      <c r="E20" s="271">
        <v>1338</v>
      </c>
      <c r="F20" s="167">
        <v>12573</v>
      </c>
      <c r="G20" s="167">
        <v>17248</v>
      </c>
      <c r="H20" s="167">
        <v>24218</v>
      </c>
      <c r="I20" s="167">
        <v>62726</v>
      </c>
      <c r="J20" s="167">
        <v>5426268</v>
      </c>
      <c r="K20" s="135"/>
      <c r="L20" s="135"/>
      <c r="M20" s="135"/>
      <c r="N20" s="135"/>
    </row>
    <row r="21" spans="1:14" ht="12" customHeight="1">
      <c r="A21" s="140"/>
      <c r="B21" s="167"/>
      <c r="C21" s="167"/>
      <c r="D21" s="168"/>
      <c r="E21" s="167"/>
      <c r="F21" s="167"/>
      <c r="G21" s="167"/>
      <c r="H21" s="167"/>
      <c r="I21" s="167"/>
      <c r="J21" s="167"/>
    </row>
    <row r="22" spans="1:14" ht="12" customHeight="1">
      <c r="A22" s="159" t="s">
        <v>235</v>
      </c>
      <c r="B22" s="1">
        <v>393</v>
      </c>
      <c r="C22" s="1">
        <v>271</v>
      </c>
      <c r="D22" s="1">
        <v>24</v>
      </c>
      <c r="E22" s="1">
        <v>98</v>
      </c>
      <c r="F22" s="1">
        <v>546</v>
      </c>
      <c r="G22" s="1">
        <v>955</v>
      </c>
      <c r="H22" s="274">
        <v>1057</v>
      </c>
      <c r="I22" s="274">
        <v>3630</v>
      </c>
      <c r="J22" s="274">
        <v>276113</v>
      </c>
      <c r="L22" s="283"/>
    </row>
    <row r="23" spans="1:14" ht="12" customHeight="1">
      <c r="A23" s="127" t="s">
        <v>120</v>
      </c>
      <c r="B23" s="1">
        <v>358</v>
      </c>
      <c r="C23" s="1">
        <v>241</v>
      </c>
      <c r="D23" s="1">
        <v>25</v>
      </c>
      <c r="E23" s="1">
        <v>92</v>
      </c>
      <c r="F23" s="1">
        <v>815</v>
      </c>
      <c r="G23" s="274">
        <v>1169</v>
      </c>
      <c r="H23" s="274">
        <v>1604</v>
      </c>
      <c r="I23" s="274">
        <v>4456</v>
      </c>
      <c r="J23" s="274">
        <v>306666</v>
      </c>
      <c r="L23" s="283"/>
    </row>
    <row r="24" spans="1:14" ht="12" customHeight="1">
      <c r="A24" s="127" t="s">
        <v>121</v>
      </c>
      <c r="B24" s="1">
        <v>397</v>
      </c>
      <c r="C24" s="1">
        <v>251</v>
      </c>
      <c r="D24" s="1">
        <v>18</v>
      </c>
      <c r="E24" s="1">
        <v>128</v>
      </c>
      <c r="F24" s="1">
        <v>591</v>
      </c>
      <c r="G24" s="274">
        <v>1871</v>
      </c>
      <c r="H24" s="274">
        <v>2664</v>
      </c>
      <c r="I24" s="274">
        <v>6868</v>
      </c>
      <c r="J24" s="274">
        <v>426879</v>
      </c>
      <c r="L24" s="283"/>
    </row>
    <row r="25" spans="1:14" ht="12" customHeight="1">
      <c r="A25" s="127" t="s">
        <v>122</v>
      </c>
      <c r="B25" s="1">
        <v>298</v>
      </c>
      <c r="C25" s="1">
        <v>272</v>
      </c>
      <c r="D25" s="1">
        <v>26</v>
      </c>
      <c r="E25" s="1">
        <v>107</v>
      </c>
      <c r="F25" s="1">
        <v>381</v>
      </c>
      <c r="G25" s="274">
        <v>1223</v>
      </c>
      <c r="H25" s="274">
        <v>1551</v>
      </c>
      <c r="I25" s="274">
        <v>4274</v>
      </c>
      <c r="J25" s="274">
        <v>268652</v>
      </c>
      <c r="L25" s="283"/>
    </row>
    <row r="26" spans="1:14" ht="12" customHeight="1">
      <c r="A26" s="127" t="s">
        <v>123</v>
      </c>
      <c r="B26" s="1">
        <v>514</v>
      </c>
      <c r="C26" s="1">
        <v>313</v>
      </c>
      <c r="D26" s="1">
        <v>32</v>
      </c>
      <c r="E26" s="1">
        <v>169</v>
      </c>
      <c r="F26" s="274">
        <v>1185</v>
      </c>
      <c r="G26" s="274">
        <v>1631</v>
      </c>
      <c r="H26" s="274">
        <v>1939</v>
      </c>
      <c r="I26" s="274">
        <v>6256</v>
      </c>
      <c r="J26" s="274">
        <v>462182</v>
      </c>
      <c r="L26" s="283"/>
    </row>
    <row r="27" spans="1:14" ht="12" customHeight="1">
      <c r="A27" s="127" t="s">
        <v>124</v>
      </c>
      <c r="B27" s="1">
        <v>370</v>
      </c>
      <c r="C27" s="1">
        <v>220</v>
      </c>
      <c r="D27" s="1">
        <v>25</v>
      </c>
      <c r="E27" s="1">
        <v>125</v>
      </c>
      <c r="F27" s="1">
        <v>798</v>
      </c>
      <c r="G27" s="274">
        <v>1884</v>
      </c>
      <c r="H27" s="274">
        <v>2503</v>
      </c>
      <c r="I27" s="274">
        <v>6657</v>
      </c>
      <c r="J27" s="274">
        <v>461331</v>
      </c>
      <c r="L27" s="283"/>
    </row>
    <row r="28" spans="1:14" ht="12" customHeight="1">
      <c r="A28" s="127" t="s">
        <v>125</v>
      </c>
      <c r="B28" s="1">
        <v>462</v>
      </c>
      <c r="C28" s="1">
        <v>264</v>
      </c>
      <c r="D28" s="1">
        <v>36</v>
      </c>
      <c r="E28" s="1">
        <v>162</v>
      </c>
      <c r="F28" s="274">
        <v>1118</v>
      </c>
      <c r="G28" s="274">
        <v>1617</v>
      </c>
      <c r="H28" s="274">
        <v>2109</v>
      </c>
      <c r="I28" s="274">
        <v>6105</v>
      </c>
      <c r="J28" s="274">
        <v>405258</v>
      </c>
      <c r="L28" s="283"/>
    </row>
    <row r="29" spans="1:14" ht="12" customHeight="1">
      <c r="A29" s="127" t="s">
        <v>126</v>
      </c>
      <c r="B29" s="1">
        <v>377</v>
      </c>
      <c r="C29" s="1">
        <v>235</v>
      </c>
      <c r="D29" s="1">
        <v>25</v>
      </c>
      <c r="E29" s="1">
        <v>117</v>
      </c>
      <c r="F29" s="1">
        <v>889</v>
      </c>
      <c r="G29" s="274">
        <v>1690</v>
      </c>
      <c r="H29" s="274">
        <v>2587</v>
      </c>
      <c r="I29" s="274">
        <v>6491</v>
      </c>
      <c r="J29" s="274">
        <v>406027</v>
      </c>
      <c r="L29" s="283"/>
    </row>
    <row r="30" spans="1:14" ht="12" customHeight="1">
      <c r="A30" s="127" t="s">
        <v>127</v>
      </c>
      <c r="B30" s="1">
        <v>317</v>
      </c>
      <c r="C30" s="1">
        <v>162</v>
      </c>
      <c r="D30" s="1">
        <v>20</v>
      </c>
      <c r="E30" s="1">
        <v>135</v>
      </c>
      <c r="F30" s="1">
        <v>581</v>
      </c>
      <c r="G30" s="274">
        <v>1307</v>
      </c>
      <c r="H30" s="274">
        <v>1803</v>
      </c>
      <c r="I30" s="274">
        <v>4915</v>
      </c>
      <c r="J30" s="274">
        <v>288089</v>
      </c>
      <c r="L30" s="283"/>
    </row>
    <row r="31" spans="1:14" ht="12" customHeight="1">
      <c r="A31" s="127" t="s">
        <v>128</v>
      </c>
      <c r="B31" s="1">
        <v>334</v>
      </c>
      <c r="C31" s="1">
        <v>219</v>
      </c>
      <c r="D31" s="1">
        <v>15</v>
      </c>
      <c r="E31" s="1">
        <v>100</v>
      </c>
      <c r="F31" s="1">
        <v>557</v>
      </c>
      <c r="G31" s="274">
        <v>1885</v>
      </c>
      <c r="H31" s="274">
        <v>2782</v>
      </c>
      <c r="I31" s="274">
        <v>7022</v>
      </c>
      <c r="J31" s="274">
        <v>437945</v>
      </c>
      <c r="L31" s="283"/>
    </row>
    <row r="32" spans="1:14" ht="12" customHeight="1">
      <c r="A32" s="127" t="s">
        <v>129</v>
      </c>
      <c r="B32" s="1">
        <v>272</v>
      </c>
      <c r="C32" s="1">
        <v>151</v>
      </c>
      <c r="D32" s="1">
        <v>14</v>
      </c>
      <c r="E32" s="1">
        <v>107</v>
      </c>
      <c r="F32" s="1">
        <v>367</v>
      </c>
      <c r="G32" s="274">
        <v>1272</v>
      </c>
      <c r="H32" s="274">
        <v>1876</v>
      </c>
      <c r="I32" s="274">
        <v>4831</v>
      </c>
      <c r="J32" s="274">
        <v>274921</v>
      </c>
      <c r="L32" s="283"/>
    </row>
    <row r="33" spans="1:16" ht="12" customHeight="1">
      <c r="A33" s="127" t="s">
        <v>130</v>
      </c>
      <c r="B33" s="274">
        <v>336</v>
      </c>
      <c r="C33" s="274">
        <v>167</v>
      </c>
      <c r="D33" s="274">
        <v>23</v>
      </c>
      <c r="E33" s="274">
        <v>146</v>
      </c>
      <c r="F33" s="274">
        <v>1020</v>
      </c>
      <c r="G33" s="274">
        <v>1513</v>
      </c>
      <c r="H33" s="274">
        <v>2325</v>
      </c>
      <c r="I33" s="274">
        <v>5441</v>
      </c>
      <c r="J33" s="274">
        <v>504340</v>
      </c>
      <c r="L33" s="283"/>
    </row>
    <row r="34" spans="1:16" ht="12" customHeight="1">
      <c r="A34" s="128"/>
      <c r="B34" s="168"/>
      <c r="C34" s="167"/>
      <c r="D34" s="167"/>
      <c r="E34" s="167"/>
      <c r="F34" s="167"/>
      <c r="G34" s="167"/>
      <c r="H34" s="167"/>
      <c r="I34" s="167"/>
      <c r="J34" s="167"/>
      <c r="L34" s="282"/>
    </row>
    <row r="35" spans="1:16" ht="12" customHeight="1">
      <c r="A35" s="159" t="s">
        <v>274</v>
      </c>
      <c r="B35" s="1">
        <v>346</v>
      </c>
      <c r="C35" s="1">
        <v>233</v>
      </c>
      <c r="D35" s="1">
        <v>20</v>
      </c>
      <c r="E35" s="1">
        <v>93</v>
      </c>
      <c r="F35" s="274">
        <v>1199</v>
      </c>
      <c r="G35" s="274">
        <v>1343</v>
      </c>
      <c r="H35" s="274">
        <v>1660</v>
      </c>
      <c r="I35" s="274">
        <v>4880</v>
      </c>
      <c r="J35" s="274">
        <v>417463</v>
      </c>
      <c r="K35" s="141"/>
      <c r="L35" s="143"/>
    </row>
    <row r="36" spans="1:16" ht="12" customHeight="1">
      <c r="A36" s="127" t="s">
        <v>120</v>
      </c>
      <c r="B36" s="1">
        <v>231</v>
      </c>
      <c r="C36" s="1">
        <v>142</v>
      </c>
      <c r="D36" s="1">
        <v>10</v>
      </c>
      <c r="E36" s="1">
        <v>79</v>
      </c>
      <c r="F36" s="1">
        <v>365</v>
      </c>
      <c r="G36" s="1">
        <v>937</v>
      </c>
      <c r="H36" s="274">
        <v>1171</v>
      </c>
      <c r="I36" s="274">
        <v>3315</v>
      </c>
      <c r="J36" s="274">
        <v>222561</v>
      </c>
      <c r="K36" s="142"/>
    </row>
    <row r="37" spans="1:16" ht="12" customHeight="1">
      <c r="A37" s="127" t="s">
        <v>121</v>
      </c>
      <c r="B37" s="1">
        <v>303</v>
      </c>
      <c r="C37" s="1">
        <v>190</v>
      </c>
      <c r="D37" s="1">
        <v>15</v>
      </c>
      <c r="E37" s="1">
        <v>98</v>
      </c>
      <c r="F37" s="1">
        <v>887</v>
      </c>
      <c r="G37" s="274">
        <v>1176</v>
      </c>
      <c r="H37" s="274">
        <v>1494</v>
      </c>
      <c r="I37" s="274">
        <v>4069</v>
      </c>
      <c r="J37" s="274">
        <v>383864</v>
      </c>
      <c r="K37" s="141"/>
    </row>
    <row r="38" spans="1:16" ht="12" customHeight="1">
      <c r="A38" s="127" t="s">
        <v>122</v>
      </c>
      <c r="B38" s="1">
        <v>282</v>
      </c>
      <c r="C38" s="1">
        <v>141</v>
      </c>
      <c r="D38" s="1">
        <v>18</v>
      </c>
      <c r="E38" s="1">
        <v>123</v>
      </c>
      <c r="F38" s="1">
        <v>965</v>
      </c>
      <c r="G38" s="274">
        <v>1049</v>
      </c>
      <c r="H38" s="274">
        <v>1517</v>
      </c>
      <c r="I38" s="274">
        <v>3984</v>
      </c>
      <c r="J38" s="274">
        <v>359413</v>
      </c>
      <c r="K38" s="141"/>
    </row>
    <row r="39" spans="1:16" ht="12" customHeight="1">
      <c r="A39" s="127" t="s">
        <v>123</v>
      </c>
      <c r="B39" s="1">
        <v>441</v>
      </c>
      <c r="C39" s="1">
        <v>269</v>
      </c>
      <c r="D39" s="1">
        <v>24</v>
      </c>
      <c r="E39" s="1">
        <v>148</v>
      </c>
      <c r="F39" s="1">
        <v>610</v>
      </c>
      <c r="G39" s="274">
        <v>2900</v>
      </c>
      <c r="H39" s="274">
        <v>3960</v>
      </c>
      <c r="I39" s="274">
        <v>10578</v>
      </c>
      <c r="J39" s="274">
        <v>612094</v>
      </c>
      <c r="L39" s="176"/>
      <c r="M39" s="175"/>
      <c r="N39" s="176"/>
      <c r="O39" s="175"/>
      <c r="P39" s="175"/>
    </row>
    <row r="40" spans="1:16" ht="12" customHeight="1">
      <c r="A40" s="127" t="s">
        <v>124</v>
      </c>
      <c r="B40" s="1">
        <v>315</v>
      </c>
      <c r="C40" s="1">
        <v>164</v>
      </c>
      <c r="D40" s="1">
        <v>30</v>
      </c>
      <c r="E40" s="1">
        <v>121</v>
      </c>
      <c r="F40" s="274">
        <v>1508</v>
      </c>
      <c r="G40" s="274">
        <v>1352</v>
      </c>
      <c r="H40" s="274">
        <v>1804</v>
      </c>
      <c r="I40" s="274">
        <v>4795</v>
      </c>
      <c r="J40" s="274">
        <v>646369</v>
      </c>
      <c r="K40" s="141"/>
      <c r="L40" s="143"/>
    </row>
    <row r="41" spans="1:16" ht="12" customHeight="1">
      <c r="A41" s="127" t="s">
        <v>125</v>
      </c>
      <c r="B41" s="1">
        <v>319</v>
      </c>
      <c r="C41" s="1">
        <v>175</v>
      </c>
      <c r="D41" s="1">
        <v>18</v>
      </c>
      <c r="E41" s="1">
        <v>126</v>
      </c>
      <c r="F41" s="1">
        <v>964</v>
      </c>
      <c r="G41" s="274">
        <v>1488</v>
      </c>
      <c r="H41" s="274">
        <v>2302</v>
      </c>
      <c r="I41" s="274">
        <v>5571</v>
      </c>
      <c r="J41" s="274">
        <v>378053</v>
      </c>
      <c r="K41" s="141"/>
    </row>
    <row r="42" spans="1:16" ht="12" customHeight="1">
      <c r="A42" s="127" t="s">
        <v>126</v>
      </c>
      <c r="B42" s="1">
        <v>338</v>
      </c>
      <c r="C42" s="1">
        <v>192</v>
      </c>
      <c r="D42" s="1">
        <v>22</v>
      </c>
      <c r="E42" s="1">
        <v>124</v>
      </c>
      <c r="F42" s="1">
        <v>614</v>
      </c>
      <c r="G42" s="274">
        <v>1275</v>
      </c>
      <c r="H42" s="274">
        <v>1948</v>
      </c>
      <c r="I42" s="274">
        <v>4668</v>
      </c>
      <c r="J42" s="274">
        <v>394010</v>
      </c>
      <c r="K42" s="141"/>
    </row>
    <row r="43" spans="1:16" ht="12" customHeight="1">
      <c r="A43" s="127" t="s">
        <v>127</v>
      </c>
      <c r="B43" s="1">
        <v>257</v>
      </c>
      <c r="C43" s="1">
        <v>138</v>
      </c>
      <c r="D43" s="1">
        <v>15</v>
      </c>
      <c r="E43" s="1">
        <v>104</v>
      </c>
      <c r="F43" s="1">
        <v>694</v>
      </c>
      <c r="G43" s="1">
        <v>989</v>
      </c>
      <c r="H43" s="274">
        <v>1301</v>
      </c>
      <c r="I43" s="274">
        <v>3525</v>
      </c>
      <c r="J43" s="274">
        <v>318466</v>
      </c>
      <c r="K43" s="141"/>
    </row>
    <row r="44" spans="1:16" ht="12" customHeight="1">
      <c r="A44" s="127" t="s">
        <v>128</v>
      </c>
      <c r="B44" s="1">
        <v>252</v>
      </c>
      <c r="C44" s="1">
        <v>140</v>
      </c>
      <c r="D44" s="1">
        <v>22</v>
      </c>
      <c r="E44" s="1">
        <v>90</v>
      </c>
      <c r="F44" s="274">
        <v>1482</v>
      </c>
      <c r="G44" s="274">
        <v>1045</v>
      </c>
      <c r="H44" s="274">
        <v>1554</v>
      </c>
      <c r="I44" s="274">
        <v>3867</v>
      </c>
      <c r="J44" s="274">
        <v>533797</v>
      </c>
      <c r="K44" s="141"/>
    </row>
    <row r="45" spans="1:16" ht="12" customHeight="1">
      <c r="A45" s="127" t="s">
        <v>129</v>
      </c>
      <c r="B45" s="1">
        <v>311</v>
      </c>
      <c r="C45" s="1">
        <v>168</v>
      </c>
      <c r="D45" s="1">
        <v>16</v>
      </c>
      <c r="E45" s="1">
        <v>127</v>
      </c>
      <c r="F45" s="1">
        <v>525</v>
      </c>
      <c r="G45" s="274">
        <v>1257</v>
      </c>
      <c r="H45" s="274">
        <v>1757</v>
      </c>
      <c r="I45" s="274">
        <v>4654</v>
      </c>
      <c r="J45" s="274">
        <v>343785</v>
      </c>
      <c r="K45" s="141"/>
    </row>
    <row r="46" spans="1:16" ht="12" customHeight="1">
      <c r="A46" s="127" t="s">
        <v>130</v>
      </c>
      <c r="B46" s="1">
        <v>424</v>
      </c>
      <c r="C46" s="1">
        <v>272</v>
      </c>
      <c r="D46" s="1">
        <v>46</v>
      </c>
      <c r="E46" s="1">
        <v>106</v>
      </c>
      <c r="F46" s="274">
        <v>2113</v>
      </c>
      <c r="G46" s="274">
        <v>2573</v>
      </c>
      <c r="H46" s="274">
        <v>3903</v>
      </c>
      <c r="I46" s="274">
        <v>9283</v>
      </c>
      <c r="J46" s="274">
        <v>835728</v>
      </c>
      <c r="K46" s="141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3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1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85" t="s">
        <v>275</v>
      </c>
      <c r="B1" s="385"/>
      <c r="C1" s="385"/>
      <c r="D1" s="385"/>
      <c r="E1" s="385"/>
      <c r="F1" s="385"/>
      <c r="G1" s="385"/>
      <c r="H1" s="385"/>
      <c r="I1" s="385"/>
      <c r="J1" s="385"/>
    </row>
    <row r="2" spans="1:10" s="136" customFormat="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</row>
    <row r="3" spans="1:10" s="136" customFormat="1" ht="12.75" customHeight="1">
      <c r="A3" s="366" t="s">
        <v>84</v>
      </c>
      <c r="B3" s="361" t="s">
        <v>0</v>
      </c>
      <c r="C3" s="362"/>
      <c r="D3" s="362"/>
      <c r="E3" s="362"/>
      <c r="F3" s="362"/>
      <c r="G3" s="362"/>
      <c r="H3" s="362"/>
      <c r="I3" s="362"/>
      <c r="J3" s="362"/>
    </row>
    <row r="4" spans="1:10" s="136" customFormat="1" ht="12.75" customHeight="1">
      <c r="A4" s="386"/>
      <c r="B4" s="361" t="s">
        <v>1</v>
      </c>
      <c r="C4" s="362"/>
      <c r="D4" s="362"/>
      <c r="E4" s="362"/>
      <c r="F4" s="362"/>
      <c r="G4" s="362"/>
      <c r="H4" s="362"/>
      <c r="I4" s="363"/>
      <c r="J4" s="388" t="s">
        <v>2</v>
      </c>
    </row>
    <row r="5" spans="1:10" s="136" customFormat="1" ht="12.75" customHeight="1">
      <c r="A5" s="386"/>
      <c r="B5" s="359" t="s">
        <v>3</v>
      </c>
      <c r="C5" s="361" t="s">
        <v>4</v>
      </c>
      <c r="D5" s="391"/>
      <c r="E5" s="392"/>
      <c r="F5" s="361" t="s">
        <v>5</v>
      </c>
      <c r="G5" s="362"/>
      <c r="H5" s="363"/>
      <c r="I5" s="359" t="s">
        <v>79</v>
      </c>
      <c r="J5" s="389"/>
    </row>
    <row r="6" spans="1:10" s="136" customFormat="1" ht="12.75" customHeight="1">
      <c r="A6" s="386"/>
      <c r="B6" s="369"/>
      <c r="C6" s="372" t="s">
        <v>6</v>
      </c>
      <c r="D6" s="372" t="s">
        <v>7</v>
      </c>
      <c r="E6" s="372" t="s">
        <v>8</v>
      </c>
      <c r="F6" s="372" t="s">
        <v>3</v>
      </c>
      <c r="G6" s="372" t="s">
        <v>9</v>
      </c>
      <c r="H6" s="372" t="s">
        <v>10</v>
      </c>
      <c r="I6" s="369"/>
      <c r="J6" s="389"/>
    </row>
    <row r="7" spans="1:10" s="136" customFormat="1" ht="12.75" customHeight="1">
      <c r="A7" s="386"/>
      <c r="B7" s="369"/>
      <c r="C7" s="382"/>
      <c r="D7" s="382"/>
      <c r="E7" s="382"/>
      <c r="F7" s="382"/>
      <c r="G7" s="382"/>
      <c r="H7" s="382"/>
      <c r="I7" s="369"/>
      <c r="J7" s="389"/>
    </row>
    <row r="8" spans="1:10" s="136" customFormat="1" ht="12.75" customHeight="1">
      <c r="A8" s="386"/>
      <c r="B8" s="369"/>
      <c r="C8" s="382"/>
      <c r="D8" s="382"/>
      <c r="E8" s="382"/>
      <c r="F8" s="382"/>
      <c r="G8" s="382"/>
      <c r="H8" s="382"/>
      <c r="I8" s="369"/>
      <c r="J8" s="389"/>
    </row>
    <row r="9" spans="1:10" s="136" customFormat="1" ht="12.75" customHeight="1">
      <c r="A9" s="386"/>
      <c r="B9" s="369"/>
      <c r="C9" s="383"/>
      <c r="D9" s="383"/>
      <c r="E9" s="383"/>
      <c r="F9" s="383"/>
      <c r="G9" s="383"/>
      <c r="H9" s="383"/>
      <c r="I9" s="384"/>
      <c r="J9" s="390"/>
    </row>
    <row r="10" spans="1:10" s="137" customFormat="1" ht="12.75" customHeight="1">
      <c r="A10" s="387"/>
      <c r="B10" s="361" t="s">
        <v>11</v>
      </c>
      <c r="C10" s="362"/>
      <c r="D10" s="362"/>
      <c r="E10" s="362"/>
      <c r="F10" s="363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2009</v>
      </c>
      <c r="B12" s="167">
        <v>1698</v>
      </c>
      <c r="C12" s="167">
        <v>1499</v>
      </c>
      <c r="D12" s="167">
        <v>71</v>
      </c>
      <c r="E12" s="167">
        <v>128</v>
      </c>
      <c r="F12" s="167">
        <v>4329</v>
      </c>
      <c r="G12" s="167">
        <v>2450</v>
      </c>
      <c r="H12" s="167">
        <v>4887</v>
      </c>
      <c r="I12" s="167">
        <v>585589</v>
      </c>
      <c r="J12" s="167">
        <v>90</v>
      </c>
    </row>
    <row r="13" spans="1:10" ht="12" customHeight="1">
      <c r="A13" s="126">
        <v>2010</v>
      </c>
      <c r="B13" s="167">
        <v>1788</v>
      </c>
      <c r="C13" s="167">
        <v>1518</v>
      </c>
      <c r="D13" s="167">
        <v>108</v>
      </c>
      <c r="E13" s="167">
        <v>162</v>
      </c>
      <c r="F13" s="167">
        <v>3776</v>
      </c>
      <c r="G13" s="167">
        <v>2342</v>
      </c>
      <c r="H13" s="167">
        <v>4472</v>
      </c>
      <c r="I13" s="167">
        <v>561738</v>
      </c>
      <c r="J13" s="167">
        <v>114</v>
      </c>
    </row>
    <row r="14" spans="1:10" ht="12" customHeight="1">
      <c r="A14" s="126">
        <v>2011</v>
      </c>
      <c r="B14" s="167">
        <v>2156</v>
      </c>
      <c r="C14" s="167">
        <v>1832</v>
      </c>
      <c r="D14" s="167">
        <v>88</v>
      </c>
      <c r="E14" s="167">
        <v>236</v>
      </c>
      <c r="F14" s="167">
        <v>5527</v>
      </c>
      <c r="G14" s="167">
        <v>3128</v>
      </c>
      <c r="H14" s="167">
        <v>6203</v>
      </c>
      <c r="I14" s="167">
        <v>758871</v>
      </c>
      <c r="J14" s="167">
        <v>77</v>
      </c>
    </row>
    <row r="15" spans="1:10" ht="12" customHeight="1">
      <c r="A15" s="126">
        <v>2012</v>
      </c>
      <c r="B15" s="167">
        <v>2139</v>
      </c>
      <c r="C15" s="167">
        <v>1727</v>
      </c>
      <c r="D15" s="167">
        <v>63</v>
      </c>
      <c r="E15" s="167">
        <v>349</v>
      </c>
      <c r="F15" s="167">
        <v>7571</v>
      </c>
      <c r="G15" s="167">
        <v>4040</v>
      </c>
      <c r="H15" s="167">
        <v>7684</v>
      </c>
      <c r="I15" s="167">
        <v>1046475</v>
      </c>
      <c r="J15" s="167">
        <v>193</v>
      </c>
    </row>
    <row r="16" spans="1:10" ht="12" customHeight="1">
      <c r="A16" s="126">
        <v>2013</v>
      </c>
      <c r="B16" s="167">
        <v>2280</v>
      </c>
      <c r="C16" s="167">
        <v>1774</v>
      </c>
      <c r="D16" s="167">
        <v>86</v>
      </c>
      <c r="E16" s="167">
        <v>420</v>
      </c>
      <c r="F16" s="167">
        <v>9873</v>
      </c>
      <c r="G16" s="167">
        <v>4867</v>
      </c>
      <c r="H16" s="167">
        <v>9294</v>
      </c>
      <c r="I16" s="167">
        <v>1301349</v>
      </c>
      <c r="J16" s="167">
        <v>228</v>
      </c>
    </row>
    <row r="17" spans="1:10" ht="12" customHeight="1">
      <c r="A17" s="160">
        <v>2014</v>
      </c>
      <c r="B17" s="167">
        <v>2708</v>
      </c>
      <c r="C17" s="167">
        <v>1853</v>
      </c>
      <c r="D17" s="167">
        <v>92</v>
      </c>
      <c r="E17" s="167">
        <v>763</v>
      </c>
      <c r="F17" s="167">
        <v>16098</v>
      </c>
      <c r="G17" s="167">
        <v>7278</v>
      </c>
      <c r="H17" s="167">
        <v>13774</v>
      </c>
      <c r="I17" s="167">
        <v>2110824</v>
      </c>
      <c r="J17" s="167">
        <v>263</v>
      </c>
    </row>
    <row r="18" spans="1:10" ht="12" customHeight="1">
      <c r="A18" s="160">
        <v>2015</v>
      </c>
      <c r="B18" s="167">
        <v>2590</v>
      </c>
      <c r="C18" s="167">
        <v>1693</v>
      </c>
      <c r="D18" s="167">
        <v>80</v>
      </c>
      <c r="E18" s="167">
        <v>817</v>
      </c>
      <c r="F18" s="167">
        <v>17814</v>
      </c>
      <c r="G18" s="167">
        <v>7595</v>
      </c>
      <c r="H18" s="167">
        <v>13967</v>
      </c>
      <c r="I18" s="167">
        <v>2104858</v>
      </c>
      <c r="J18" s="167">
        <v>121</v>
      </c>
    </row>
    <row r="19" spans="1:10" ht="12" customHeight="1">
      <c r="A19" s="160">
        <v>2016</v>
      </c>
      <c r="B19" s="271">
        <v>2640</v>
      </c>
      <c r="C19" s="271">
        <v>1675</v>
      </c>
      <c r="D19" s="271">
        <v>78</v>
      </c>
      <c r="E19" s="271">
        <v>887</v>
      </c>
      <c r="F19" s="271">
        <v>21064</v>
      </c>
      <c r="G19" s="271">
        <v>7788</v>
      </c>
      <c r="H19" s="271">
        <v>14868</v>
      </c>
      <c r="I19" s="271">
        <v>2440795</v>
      </c>
      <c r="J19" s="167">
        <v>43</v>
      </c>
    </row>
    <row r="20" spans="1:10" ht="12" customHeight="1">
      <c r="A20" s="160">
        <v>2017</v>
      </c>
      <c r="B20" s="167">
        <v>2660</v>
      </c>
      <c r="C20" s="167">
        <v>1633</v>
      </c>
      <c r="D20" s="167">
        <v>93</v>
      </c>
      <c r="E20" s="167">
        <v>934</v>
      </c>
      <c r="F20" s="167">
        <v>21472</v>
      </c>
      <c r="G20" s="167">
        <v>7716</v>
      </c>
      <c r="H20" s="167">
        <v>15136</v>
      </c>
      <c r="I20" s="167">
        <v>2520800</v>
      </c>
      <c r="J20" s="167">
        <v>90</v>
      </c>
    </row>
    <row r="21" spans="1:10" ht="12" customHeight="1">
      <c r="A21" s="160">
        <v>2018</v>
      </c>
      <c r="B21" s="167">
        <v>2221</v>
      </c>
      <c r="C21" s="167">
        <v>1211</v>
      </c>
      <c r="D21" s="167">
        <v>73</v>
      </c>
      <c r="E21" s="167">
        <v>937</v>
      </c>
      <c r="F21" s="167">
        <v>20739</v>
      </c>
      <c r="G21" s="167">
        <v>7492</v>
      </c>
      <c r="H21" s="167">
        <v>14884</v>
      </c>
      <c r="I21" s="167">
        <v>2695216</v>
      </c>
      <c r="J21" s="167">
        <v>290</v>
      </c>
    </row>
    <row r="22" spans="1:10" ht="12" customHeight="1">
      <c r="A22" s="140"/>
      <c r="B22" s="169"/>
      <c r="C22" s="169"/>
      <c r="D22" s="168"/>
      <c r="E22" s="169"/>
      <c r="F22" s="169"/>
      <c r="G22" s="169"/>
      <c r="H22" s="169"/>
      <c r="I22" s="169"/>
      <c r="J22" s="169"/>
    </row>
    <row r="23" spans="1:10" ht="12" customHeight="1">
      <c r="A23" s="159" t="s">
        <v>235</v>
      </c>
      <c r="B23" s="275">
        <v>271</v>
      </c>
      <c r="C23" s="275">
        <v>236</v>
      </c>
      <c r="D23" s="275">
        <v>3</v>
      </c>
      <c r="E23" s="275">
        <v>32</v>
      </c>
      <c r="F23" s="275">
        <v>913</v>
      </c>
      <c r="G23" s="275">
        <v>413</v>
      </c>
      <c r="H23" s="275">
        <v>812</v>
      </c>
      <c r="I23" s="276">
        <v>125443</v>
      </c>
      <c r="J23" s="275" t="s">
        <v>34</v>
      </c>
    </row>
    <row r="24" spans="1:10" ht="12" customHeight="1">
      <c r="A24" s="127" t="s">
        <v>120</v>
      </c>
      <c r="B24" s="275">
        <v>241</v>
      </c>
      <c r="C24" s="275">
        <v>155</v>
      </c>
      <c r="D24" s="275">
        <v>18</v>
      </c>
      <c r="E24" s="275">
        <v>68</v>
      </c>
      <c r="F24" s="276">
        <v>1438</v>
      </c>
      <c r="G24" s="275">
        <v>533</v>
      </c>
      <c r="H24" s="276">
        <v>1023</v>
      </c>
      <c r="I24" s="276">
        <v>173106</v>
      </c>
      <c r="J24" s="275">
        <v>2</v>
      </c>
    </row>
    <row r="25" spans="1:10" ht="12" customHeight="1">
      <c r="A25" s="127" t="s">
        <v>121</v>
      </c>
      <c r="B25" s="275">
        <v>251</v>
      </c>
      <c r="C25" s="275">
        <v>146</v>
      </c>
      <c r="D25" s="275">
        <v>5</v>
      </c>
      <c r="E25" s="275">
        <v>100</v>
      </c>
      <c r="F25" s="276">
        <v>2468</v>
      </c>
      <c r="G25" s="275">
        <v>833</v>
      </c>
      <c r="H25" s="276">
        <v>1628</v>
      </c>
      <c r="I25" s="276">
        <v>263141</v>
      </c>
      <c r="J25" s="275">
        <v>4</v>
      </c>
    </row>
    <row r="26" spans="1:10" ht="12" customHeight="1">
      <c r="A26" s="127" t="s">
        <v>122</v>
      </c>
      <c r="B26" s="275">
        <v>174</v>
      </c>
      <c r="C26" s="275">
        <v>110</v>
      </c>
      <c r="D26" s="275">
        <v>10</v>
      </c>
      <c r="E26" s="275">
        <v>54</v>
      </c>
      <c r="F26" s="276">
        <v>1328</v>
      </c>
      <c r="G26" s="275">
        <v>489</v>
      </c>
      <c r="H26" s="275">
        <v>981</v>
      </c>
      <c r="I26" s="276">
        <v>173315</v>
      </c>
      <c r="J26" s="275">
        <v>3</v>
      </c>
    </row>
    <row r="27" spans="1:10" ht="12" customHeight="1">
      <c r="A27" s="127" t="s">
        <v>123</v>
      </c>
      <c r="B27" s="275">
        <v>313</v>
      </c>
      <c r="C27" s="275">
        <v>192</v>
      </c>
      <c r="D27" s="275">
        <v>3</v>
      </c>
      <c r="E27" s="275">
        <v>118</v>
      </c>
      <c r="F27" s="276">
        <v>1690</v>
      </c>
      <c r="G27" s="275">
        <v>713</v>
      </c>
      <c r="H27" s="276">
        <v>1370</v>
      </c>
      <c r="I27" s="276">
        <v>212570</v>
      </c>
      <c r="J27" s="275">
        <v>2</v>
      </c>
    </row>
    <row r="28" spans="1:10" ht="12" customHeight="1">
      <c r="A28" s="152" t="s">
        <v>124</v>
      </c>
      <c r="B28" s="275">
        <v>220</v>
      </c>
      <c r="C28" s="275">
        <v>93</v>
      </c>
      <c r="D28" s="275">
        <v>29</v>
      </c>
      <c r="E28" s="275">
        <v>98</v>
      </c>
      <c r="F28" s="276">
        <v>2194</v>
      </c>
      <c r="G28" s="275">
        <v>824</v>
      </c>
      <c r="H28" s="276">
        <v>1655</v>
      </c>
      <c r="I28" s="276">
        <v>278718</v>
      </c>
      <c r="J28" s="275" t="s">
        <v>34</v>
      </c>
    </row>
    <row r="29" spans="1:10" ht="12" customHeight="1">
      <c r="A29" s="127" t="s">
        <v>125</v>
      </c>
      <c r="B29" s="275">
        <v>264</v>
      </c>
      <c r="C29" s="275">
        <v>177</v>
      </c>
      <c r="D29" s="275">
        <v>9</v>
      </c>
      <c r="E29" s="275">
        <v>78</v>
      </c>
      <c r="F29" s="276">
        <v>1709</v>
      </c>
      <c r="G29" s="275">
        <v>659</v>
      </c>
      <c r="H29" s="276">
        <v>1299</v>
      </c>
      <c r="I29" s="276">
        <v>231528</v>
      </c>
      <c r="J29" s="275">
        <v>5</v>
      </c>
    </row>
    <row r="30" spans="1:10" ht="12" customHeight="1">
      <c r="A30" s="127" t="s">
        <v>126</v>
      </c>
      <c r="B30" s="275">
        <v>235</v>
      </c>
      <c r="C30" s="275">
        <v>151</v>
      </c>
      <c r="D30" s="275">
        <v>9</v>
      </c>
      <c r="E30" s="275">
        <v>75</v>
      </c>
      <c r="F30" s="276">
        <v>2345</v>
      </c>
      <c r="G30" s="275">
        <v>768</v>
      </c>
      <c r="H30" s="276">
        <v>1473</v>
      </c>
      <c r="I30" s="276">
        <v>235392</v>
      </c>
      <c r="J30" s="275">
        <v>15</v>
      </c>
    </row>
    <row r="31" spans="1:10" ht="12" customHeight="1">
      <c r="A31" s="127" t="s">
        <v>127</v>
      </c>
      <c r="B31" s="275">
        <v>162</v>
      </c>
      <c r="C31" s="275">
        <v>82</v>
      </c>
      <c r="D31" s="275">
        <v>6</v>
      </c>
      <c r="E31" s="275">
        <v>74</v>
      </c>
      <c r="F31" s="276">
        <v>1472</v>
      </c>
      <c r="G31" s="275">
        <v>544</v>
      </c>
      <c r="H31" s="276">
        <v>1029</v>
      </c>
      <c r="I31" s="276">
        <v>182386</v>
      </c>
      <c r="J31" s="275">
        <v>2</v>
      </c>
    </row>
    <row r="32" spans="1:10" ht="12" customHeight="1">
      <c r="A32" s="127" t="s">
        <v>128</v>
      </c>
      <c r="B32" s="275">
        <v>219</v>
      </c>
      <c r="C32" s="275">
        <v>116</v>
      </c>
      <c r="D32" s="275">
        <v>6</v>
      </c>
      <c r="E32" s="275">
        <v>97</v>
      </c>
      <c r="F32" s="276">
        <v>2470</v>
      </c>
      <c r="G32" s="275">
        <v>837</v>
      </c>
      <c r="H32" s="276">
        <v>1645</v>
      </c>
      <c r="I32" s="276">
        <v>290970</v>
      </c>
      <c r="J32" s="275">
        <v>56</v>
      </c>
    </row>
    <row r="33" spans="1:11" ht="12" customHeight="1">
      <c r="A33" s="127" t="s">
        <v>129</v>
      </c>
      <c r="B33" s="275">
        <v>151</v>
      </c>
      <c r="C33" s="275">
        <v>78</v>
      </c>
      <c r="D33" s="275">
        <v>3</v>
      </c>
      <c r="E33" s="275">
        <v>70</v>
      </c>
      <c r="F33" s="276">
        <v>1724</v>
      </c>
      <c r="G33" s="275">
        <v>525</v>
      </c>
      <c r="H33" s="276">
        <v>1121</v>
      </c>
      <c r="I33" s="276">
        <v>170774</v>
      </c>
      <c r="J33" s="275" t="s">
        <v>34</v>
      </c>
    </row>
    <row r="34" spans="1:11" ht="12" customHeight="1">
      <c r="A34" s="152" t="s">
        <v>130</v>
      </c>
      <c r="B34" s="276">
        <v>167</v>
      </c>
      <c r="C34" s="276">
        <v>85</v>
      </c>
      <c r="D34" s="276">
        <v>8</v>
      </c>
      <c r="E34" s="276">
        <v>74</v>
      </c>
      <c r="F34" s="276">
        <v>1856</v>
      </c>
      <c r="G34" s="276">
        <v>621</v>
      </c>
      <c r="H34" s="276">
        <v>1171</v>
      </c>
      <c r="I34" s="276">
        <v>196794</v>
      </c>
      <c r="J34" s="277" t="s">
        <v>34</v>
      </c>
    </row>
    <row r="35" spans="1:11" ht="12" customHeight="1">
      <c r="A35" s="128"/>
      <c r="B35" s="170"/>
      <c r="C35" s="171"/>
      <c r="D35" s="171"/>
      <c r="E35" s="171"/>
      <c r="F35" s="171"/>
      <c r="G35" s="171"/>
      <c r="H35" s="167"/>
      <c r="I35" s="167"/>
      <c r="J35" s="167"/>
    </row>
    <row r="36" spans="1:11" ht="12" customHeight="1">
      <c r="A36" s="159" t="s">
        <v>274</v>
      </c>
      <c r="B36" s="275">
        <v>233</v>
      </c>
      <c r="C36" s="275">
        <v>141</v>
      </c>
      <c r="D36" s="275">
        <v>11</v>
      </c>
      <c r="E36" s="275">
        <v>81</v>
      </c>
      <c r="F36" s="276">
        <v>1534</v>
      </c>
      <c r="G36" s="275">
        <v>586</v>
      </c>
      <c r="H36" s="276">
        <v>1231</v>
      </c>
      <c r="I36" s="276">
        <v>199942</v>
      </c>
      <c r="J36" s="275" t="s">
        <v>34</v>
      </c>
    </row>
    <row r="37" spans="1:11" ht="12" customHeight="1">
      <c r="A37" s="127" t="s">
        <v>120</v>
      </c>
      <c r="B37" s="275">
        <v>142</v>
      </c>
      <c r="C37" s="275">
        <v>56</v>
      </c>
      <c r="D37" s="275">
        <v>2</v>
      </c>
      <c r="E37" s="275">
        <v>84</v>
      </c>
      <c r="F37" s="276">
        <v>1071</v>
      </c>
      <c r="G37" s="275">
        <v>380</v>
      </c>
      <c r="H37" s="275">
        <v>820</v>
      </c>
      <c r="I37" s="276">
        <v>139346</v>
      </c>
      <c r="J37" s="275" t="s">
        <v>34</v>
      </c>
    </row>
    <row r="38" spans="1:11" ht="12" customHeight="1">
      <c r="A38" s="127" t="s">
        <v>121</v>
      </c>
      <c r="B38" s="275">
        <v>190</v>
      </c>
      <c r="C38" s="275">
        <v>147</v>
      </c>
      <c r="D38" s="275">
        <v>2</v>
      </c>
      <c r="E38" s="275">
        <v>41</v>
      </c>
      <c r="F38" s="276">
        <v>1241</v>
      </c>
      <c r="G38" s="275">
        <v>608</v>
      </c>
      <c r="H38" s="275">
        <v>979</v>
      </c>
      <c r="I38" s="276">
        <v>194149</v>
      </c>
      <c r="J38" s="275">
        <v>83</v>
      </c>
    </row>
    <row r="39" spans="1:11" ht="12" customHeight="1">
      <c r="A39" s="127" t="s">
        <v>122</v>
      </c>
      <c r="B39" s="275">
        <v>141</v>
      </c>
      <c r="C39" s="275">
        <v>84</v>
      </c>
      <c r="D39" s="275">
        <v>1</v>
      </c>
      <c r="E39" s="275">
        <v>56</v>
      </c>
      <c r="F39" s="276">
        <v>1132</v>
      </c>
      <c r="G39" s="275">
        <v>461</v>
      </c>
      <c r="H39" s="275">
        <v>846</v>
      </c>
      <c r="I39" s="276">
        <v>166645</v>
      </c>
      <c r="J39" s="275">
        <v>147</v>
      </c>
    </row>
    <row r="40" spans="1:11" ht="12" customHeight="1">
      <c r="A40" s="127" t="s">
        <v>123</v>
      </c>
      <c r="B40" s="275">
        <v>269</v>
      </c>
      <c r="C40" s="275">
        <v>122</v>
      </c>
      <c r="D40" s="275">
        <v>13</v>
      </c>
      <c r="E40" s="275">
        <v>134</v>
      </c>
      <c r="F40" s="276">
        <v>3571</v>
      </c>
      <c r="G40" s="276">
        <v>1305</v>
      </c>
      <c r="H40" s="276">
        <v>2615</v>
      </c>
      <c r="I40" s="276">
        <v>468184</v>
      </c>
      <c r="J40" s="275">
        <v>1</v>
      </c>
    </row>
    <row r="41" spans="1:11" ht="12" customHeight="1">
      <c r="A41" s="152" t="s">
        <v>124</v>
      </c>
      <c r="B41" s="275">
        <v>164</v>
      </c>
      <c r="C41" s="275">
        <v>87</v>
      </c>
      <c r="D41" s="275">
        <v>10</v>
      </c>
      <c r="E41" s="275">
        <v>67</v>
      </c>
      <c r="F41" s="276">
        <v>1561</v>
      </c>
      <c r="G41" s="275">
        <v>598</v>
      </c>
      <c r="H41" s="276">
        <v>1138</v>
      </c>
      <c r="I41" s="276">
        <v>227745</v>
      </c>
      <c r="J41" s="275">
        <v>4</v>
      </c>
      <c r="K41" s="84"/>
    </row>
    <row r="42" spans="1:11" ht="12" customHeight="1">
      <c r="A42" s="127" t="s">
        <v>125</v>
      </c>
      <c r="B42" s="275">
        <v>175</v>
      </c>
      <c r="C42" s="275">
        <v>107</v>
      </c>
      <c r="D42" s="275">
        <v>6</v>
      </c>
      <c r="E42" s="275">
        <v>62</v>
      </c>
      <c r="F42" s="276">
        <v>1837</v>
      </c>
      <c r="G42" s="275">
        <v>587</v>
      </c>
      <c r="H42" s="276">
        <v>1261</v>
      </c>
      <c r="I42" s="276">
        <v>198604</v>
      </c>
      <c r="J42" s="275">
        <v>7</v>
      </c>
    </row>
    <row r="43" spans="1:11" ht="12" customHeight="1">
      <c r="A43" s="127" t="s">
        <v>126</v>
      </c>
      <c r="B43" s="275">
        <v>192</v>
      </c>
      <c r="C43" s="275">
        <v>130</v>
      </c>
      <c r="D43" s="275">
        <v>11</v>
      </c>
      <c r="E43" s="275">
        <v>51</v>
      </c>
      <c r="F43" s="276">
        <v>1442</v>
      </c>
      <c r="G43" s="275">
        <v>542</v>
      </c>
      <c r="H43" s="276">
        <v>1040</v>
      </c>
      <c r="I43" s="276">
        <v>200409</v>
      </c>
      <c r="J43" s="275" t="s">
        <v>34</v>
      </c>
      <c r="K43" s="144"/>
    </row>
    <row r="44" spans="1:11" ht="12" customHeight="1">
      <c r="A44" s="127" t="s">
        <v>127</v>
      </c>
      <c r="B44" s="275">
        <v>138</v>
      </c>
      <c r="C44" s="275">
        <v>68</v>
      </c>
      <c r="D44" s="275">
        <v>3</v>
      </c>
      <c r="E44" s="275">
        <v>67</v>
      </c>
      <c r="F44" s="276">
        <v>1084</v>
      </c>
      <c r="G44" s="275">
        <v>394</v>
      </c>
      <c r="H44" s="275">
        <v>820</v>
      </c>
      <c r="I44" s="276">
        <v>140803</v>
      </c>
      <c r="J44" s="275">
        <v>1</v>
      </c>
    </row>
    <row r="45" spans="1:11" ht="12" customHeight="1">
      <c r="A45" s="127" t="s">
        <v>128</v>
      </c>
      <c r="B45" s="275">
        <v>140</v>
      </c>
      <c r="C45" s="275">
        <v>75</v>
      </c>
      <c r="D45" s="275">
        <v>5</v>
      </c>
      <c r="E45" s="275">
        <v>60</v>
      </c>
      <c r="F45" s="276">
        <v>1375</v>
      </c>
      <c r="G45" s="275">
        <v>448</v>
      </c>
      <c r="H45" s="275">
        <v>908</v>
      </c>
      <c r="I45" s="276">
        <v>163984</v>
      </c>
      <c r="J45" s="275">
        <v>32</v>
      </c>
    </row>
    <row r="46" spans="1:11" ht="12" customHeight="1">
      <c r="A46" s="127" t="s">
        <v>129</v>
      </c>
      <c r="B46" s="275">
        <v>168</v>
      </c>
      <c r="C46" s="275">
        <v>92</v>
      </c>
      <c r="D46" s="275">
        <v>1</v>
      </c>
      <c r="E46" s="275">
        <v>75</v>
      </c>
      <c r="F46" s="276">
        <v>1571</v>
      </c>
      <c r="G46" s="275">
        <v>578</v>
      </c>
      <c r="H46" s="276">
        <v>1084</v>
      </c>
      <c r="I46" s="276">
        <v>188434</v>
      </c>
      <c r="J46" s="275" t="s">
        <v>34</v>
      </c>
    </row>
    <row r="47" spans="1:11" ht="12" customHeight="1">
      <c r="A47" s="127" t="s">
        <v>130</v>
      </c>
      <c r="B47" s="275">
        <v>272</v>
      </c>
      <c r="C47" s="275">
        <v>102</v>
      </c>
      <c r="D47" s="275">
        <v>9</v>
      </c>
      <c r="E47" s="275">
        <v>161</v>
      </c>
      <c r="F47" s="276">
        <v>3482</v>
      </c>
      <c r="G47" s="276">
        <v>1083</v>
      </c>
      <c r="H47" s="276">
        <v>2275</v>
      </c>
      <c r="I47" s="276">
        <v>429197</v>
      </c>
      <c r="J47" s="275">
        <v>15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364" t="s">
        <v>276</v>
      </c>
      <c r="B1" s="385"/>
      <c r="C1" s="385"/>
      <c r="D1" s="385"/>
      <c r="E1" s="385"/>
      <c r="F1" s="385"/>
      <c r="G1" s="385"/>
    </row>
    <row r="2" spans="1:9" customFormat="1" ht="12" customHeight="1">
      <c r="A2" s="393"/>
      <c r="B2" s="393"/>
      <c r="C2" s="393"/>
      <c r="D2" s="393"/>
      <c r="E2" s="393"/>
      <c r="F2" s="393"/>
      <c r="G2" s="393"/>
      <c r="H2" s="41"/>
    </row>
    <row r="3" spans="1:9" ht="12.6" customHeight="1">
      <c r="A3" s="407" t="s">
        <v>85</v>
      </c>
      <c r="B3" s="404" t="s">
        <v>15</v>
      </c>
      <c r="C3" s="410"/>
      <c r="D3" s="410"/>
      <c r="E3" s="410"/>
      <c r="F3" s="410"/>
      <c r="G3" s="410"/>
      <c r="H3" s="59"/>
    </row>
    <row r="4" spans="1:9" ht="12.6" customHeight="1">
      <c r="A4" s="408"/>
      <c r="B4" s="398" t="s">
        <v>16</v>
      </c>
      <c r="C4" s="396" t="s">
        <v>17</v>
      </c>
      <c r="D4" s="404" t="s">
        <v>5</v>
      </c>
      <c r="E4" s="405"/>
      <c r="F4" s="406"/>
      <c r="G4" s="401" t="s">
        <v>79</v>
      </c>
      <c r="H4" s="59"/>
    </row>
    <row r="5" spans="1:9" ht="12.6" customHeight="1">
      <c r="A5" s="408"/>
      <c r="B5" s="399"/>
      <c r="C5" s="411"/>
      <c r="D5" s="394" t="s">
        <v>18</v>
      </c>
      <c r="E5" s="396" t="s">
        <v>10</v>
      </c>
      <c r="F5" s="396" t="s">
        <v>19</v>
      </c>
      <c r="G5" s="402"/>
      <c r="H5" s="59"/>
    </row>
    <row r="6" spans="1:9" ht="12.6" customHeight="1">
      <c r="A6" s="408"/>
      <c r="B6" s="400"/>
      <c r="C6" s="412"/>
      <c r="D6" s="395"/>
      <c r="E6" s="397"/>
      <c r="F6" s="397"/>
      <c r="G6" s="403"/>
      <c r="H6" s="59"/>
    </row>
    <row r="7" spans="1:9" ht="12.6" customHeight="1">
      <c r="A7" s="409"/>
      <c r="B7" s="119" t="s">
        <v>11</v>
      </c>
      <c r="C7" s="205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7" t="s">
        <v>20</v>
      </c>
      <c r="B9" s="307">
        <v>424</v>
      </c>
      <c r="C9" s="308">
        <v>2112.6999999999998</v>
      </c>
      <c r="D9" s="307">
        <v>3903</v>
      </c>
      <c r="E9" s="308">
        <v>2572.8000000000002</v>
      </c>
      <c r="F9" s="307">
        <v>9283</v>
      </c>
      <c r="G9" s="307">
        <v>835728</v>
      </c>
    </row>
    <row r="10" spans="1:9" ht="12" customHeight="1">
      <c r="A10" s="178" t="s">
        <v>135</v>
      </c>
      <c r="B10" s="278">
        <v>365</v>
      </c>
      <c r="C10" s="279">
        <v>216.9</v>
      </c>
      <c r="D10" s="278">
        <v>3888</v>
      </c>
      <c r="E10" s="279">
        <v>2559.4</v>
      </c>
      <c r="F10" s="278">
        <v>9244</v>
      </c>
      <c r="G10" s="278">
        <v>482523</v>
      </c>
    </row>
    <row r="11" spans="1:9" ht="12" customHeight="1">
      <c r="A11" s="179" t="s">
        <v>99</v>
      </c>
      <c r="B11" s="278"/>
      <c r="C11" s="278"/>
      <c r="D11" s="278"/>
      <c r="E11" s="278"/>
      <c r="F11" s="278"/>
      <c r="G11" s="278"/>
    </row>
    <row r="12" spans="1:9" ht="12" customHeight="1">
      <c r="A12" s="179" t="s">
        <v>100</v>
      </c>
      <c r="B12" s="278" t="s">
        <v>33</v>
      </c>
      <c r="C12" s="278" t="s">
        <v>33</v>
      </c>
      <c r="D12" s="278" t="s">
        <v>33</v>
      </c>
      <c r="E12" s="278" t="s">
        <v>33</v>
      </c>
      <c r="F12" s="278" t="s">
        <v>33</v>
      </c>
      <c r="G12" s="278" t="s">
        <v>33</v>
      </c>
      <c r="H12" s="56"/>
      <c r="I12" s="172"/>
    </row>
    <row r="13" spans="1:9" ht="12" customHeight="1">
      <c r="A13" s="179" t="s">
        <v>101</v>
      </c>
      <c r="B13" s="278" t="s">
        <v>33</v>
      </c>
      <c r="C13" s="278" t="s">
        <v>33</v>
      </c>
      <c r="D13" s="278" t="s">
        <v>33</v>
      </c>
      <c r="E13" s="278" t="s">
        <v>33</v>
      </c>
      <c r="F13" s="278" t="s">
        <v>33</v>
      </c>
      <c r="G13" s="278" t="s">
        <v>33</v>
      </c>
      <c r="H13" s="56"/>
      <c r="I13" s="56"/>
    </row>
    <row r="14" spans="1:9" ht="12" customHeight="1">
      <c r="A14" s="179" t="s">
        <v>102</v>
      </c>
      <c r="B14" s="278" t="s">
        <v>33</v>
      </c>
      <c r="C14" s="278" t="s">
        <v>33</v>
      </c>
      <c r="D14" s="278" t="s">
        <v>33</v>
      </c>
      <c r="E14" s="278" t="s">
        <v>33</v>
      </c>
      <c r="F14" s="278" t="s">
        <v>33</v>
      </c>
      <c r="G14" s="278" t="s">
        <v>33</v>
      </c>
      <c r="H14" s="56"/>
      <c r="I14" s="56"/>
    </row>
    <row r="15" spans="1:9" ht="12" customHeight="1">
      <c r="A15" s="179" t="s">
        <v>103</v>
      </c>
      <c r="B15" s="278">
        <v>2</v>
      </c>
      <c r="C15" s="279">
        <v>-26.4</v>
      </c>
      <c r="D15" s="278">
        <v>135</v>
      </c>
      <c r="E15" s="279">
        <v>28.7</v>
      </c>
      <c r="F15" s="278">
        <v>143</v>
      </c>
      <c r="G15" s="278">
        <v>912</v>
      </c>
      <c r="H15" s="56"/>
      <c r="I15" s="56"/>
    </row>
    <row r="16" spans="1:9" ht="12" customHeight="1">
      <c r="A16" s="179"/>
      <c r="B16" s="278"/>
      <c r="C16" s="279"/>
      <c r="D16" s="278"/>
      <c r="E16" s="279"/>
      <c r="F16" s="278"/>
      <c r="G16" s="278"/>
      <c r="H16" s="47"/>
      <c r="I16" s="47"/>
    </row>
    <row r="17" spans="1:11" s="11" customFormat="1" ht="12" customHeight="1">
      <c r="A17" s="179" t="s">
        <v>104</v>
      </c>
      <c r="B17" s="309"/>
      <c r="C17" s="309"/>
      <c r="D17" s="309"/>
      <c r="E17" s="309"/>
      <c r="F17" s="309"/>
      <c r="G17" s="309"/>
    </row>
    <row r="18" spans="1:11" ht="12" customHeight="1">
      <c r="A18" s="179" t="s">
        <v>105</v>
      </c>
      <c r="B18" s="310">
        <v>102</v>
      </c>
      <c r="C18" s="310">
        <v>7.5</v>
      </c>
      <c r="D18" s="311">
        <v>1158</v>
      </c>
      <c r="E18" s="310">
        <v>984.1</v>
      </c>
      <c r="F18" s="311">
        <v>3169</v>
      </c>
      <c r="G18" s="311">
        <v>189881</v>
      </c>
      <c r="J18" s="56"/>
    </row>
    <row r="19" spans="1:11" ht="12" customHeight="1">
      <c r="A19" s="180"/>
      <c r="B19" s="310"/>
      <c r="C19" s="310"/>
      <c r="D19" s="310"/>
      <c r="E19" s="310"/>
      <c r="F19" s="311"/>
      <c r="G19" s="311"/>
    </row>
    <row r="20" spans="1:11" ht="12" customHeight="1">
      <c r="A20" s="181" t="s">
        <v>136</v>
      </c>
      <c r="B20" s="312"/>
      <c r="C20" s="312"/>
      <c r="D20" s="312"/>
      <c r="E20" s="312"/>
      <c r="F20" s="312"/>
      <c r="G20" s="312"/>
    </row>
    <row r="21" spans="1:11" ht="12" customHeight="1">
      <c r="A21" s="182" t="s">
        <v>137</v>
      </c>
      <c r="B21" s="278">
        <v>38</v>
      </c>
      <c r="C21" s="279">
        <v>23.5</v>
      </c>
      <c r="D21" s="278">
        <v>532</v>
      </c>
      <c r="E21" s="279">
        <v>339.1</v>
      </c>
      <c r="F21" s="278">
        <v>1327</v>
      </c>
      <c r="G21" s="278">
        <v>51740</v>
      </c>
    </row>
    <row r="22" spans="1:11" ht="12" customHeight="1">
      <c r="A22" s="182" t="s">
        <v>114</v>
      </c>
      <c r="B22" s="313">
        <v>177</v>
      </c>
      <c r="C22" s="313">
        <v>219.1</v>
      </c>
      <c r="D22" s="314">
        <v>3080</v>
      </c>
      <c r="E22" s="279">
        <v>1950.6</v>
      </c>
      <c r="F22" s="314">
        <v>6915</v>
      </c>
      <c r="G22" s="314">
        <v>374275</v>
      </c>
    </row>
    <row r="23" spans="1:11" ht="12" customHeight="1">
      <c r="A23" s="183" t="s">
        <v>99</v>
      </c>
      <c r="B23" s="278"/>
      <c r="C23" s="279"/>
      <c r="D23" s="278"/>
      <c r="E23" s="279"/>
      <c r="F23" s="278"/>
      <c r="G23" s="278"/>
    </row>
    <row r="24" spans="1:11" ht="12" customHeight="1">
      <c r="A24" s="183" t="s">
        <v>115</v>
      </c>
      <c r="B24" s="313">
        <v>152</v>
      </c>
      <c r="C24" s="313">
        <v>198.5</v>
      </c>
      <c r="D24" s="314">
        <v>2716</v>
      </c>
      <c r="E24" s="279">
        <v>1710.3</v>
      </c>
      <c r="F24" s="314">
        <v>6177</v>
      </c>
      <c r="G24" s="314">
        <v>325964</v>
      </c>
      <c r="I24" s="55"/>
    </row>
    <row r="25" spans="1:11" ht="12" customHeight="1">
      <c r="A25" s="183" t="s">
        <v>116</v>
      </c>
      <c r="B25" s="278">
        <v>18</v>
      </c>
      <c r="C25" s="279">
        <v>34.9</v>
      </c>
      <c r="D25" s="278">
        <v>191</v>
      </c>
      <c r="E25" s="279">
        <v>179</v>
      </c>
      <c r="F25" s="278">
        <v>499</v>
      </c>
      <c r="G25" s="278">
        <v>41053</v>
      </c>
    </row>
    <row r="26" spans="1:11" ht="12" customHeight="1">
      <c r="A26" s="183" t="s">
        <v>138</v>
      </c>
      <c r="B26" s="278" t="s">
        <v>34</v>
      </c>
      <c r="C26" s="279" t="s">
        <v>34</v>
      </c>
      <c r="D26" s="278" t="s">
        <v>34</v>
      </c>
      <c r="E26" s="279" t="s">
        <v>34</v>
      </c>
      <c r="F26" s="278" t="s">
        <v>34</v>
      </c>
      <c r="G26" s="278" t="s">
        <v>34</v>
      </c>
    </row>
    <row r="27" spans="1:11" ht="12" customHeight="1">
      <c r="A27" s="183" t="s">
        <v>139</v>
      </c>
      <c r="B27" s="278" t="s">
        <v>34</v>
      </c>
      <c r="C27" s="279" t="s">
        <v>34</v>
      </c>
      <c r="D27" s="278" t="s">
        <v>34</v>
      </c>
      <c r="E27" s="279" t="s">
        <v>34</v>
      </c>
      <c r="F27" s="278" t="s">
        <v>34</v>
      </c>
      <c r="G27" s="278" t="s">
        <v>34</v>
      </c>
    </row>
    <row r="28" spans="1:11" ht="21.6" customHeight="1">
      <c r="A28" s="184" t="s">
        <v>133</v>
      </c>
      <c r="B28" s="278">
        <v>7</v>
      </c>
      <c r="C28" s="279">
        <v>-14.3</v>
      </c>
      <c r="D28" s="278">
        <v>173</v>
      </c>
      <c r="E28" s="279">
        <v>61.2</v>
      </c>
      <c r="F28" s="278">
        <v>239</v>
      </c>
      <c r="G28" s="278">
        <v>7258</v>
      </c>
      <c r="H28" s="135"/>
      <c r="I28" s="135"/>
      <c r="J28" s="135"/>
      <c r="K28" s="186"/>
    </row>
    <row r="29" spans="1:11" ht="12" customHeight="1">
      <c r="A29" s="182" t="s">
        <v>140</v>
      </c>
      <c r="B29" s="278">
        <v>148</v>
      </c>
      <c r="C29" s="279">
        <v>-22.3</v>
      </c>
      <c r="D29" s="278">
        <v>272</v>
      </c>
      <c r="E29" s="279">
        <v>266.2</v>
      </c>
      <c r="F29" s="278">
        <v>990</v>
      </c>
      <c r="G29" s="278">
        <v>55775</v>
      </c>
    </row>
    <row r="30" spans="1:11" ht="12" customHeight="1">
      <c r="A30" s="182" t="s">
        <v>117</v>
      </c>
      <c r="B30" s="278">
        <v>2</v>
      </c>
      <c r="C30" s="279">
        <v>-3.5</v>
      </c>
      <c r="D30" s="278">
        <v>4</v>
      </c>
      <c r="E30" s="279">
        <v>3.5</v>
      </c>
      <c r="F30" s="278">
        <v>12</v>
      </c>
      <c r="G30" s="278">
        <v>733</v>
      </c>
    </row>
    <row r="31" spans="1:11" ht="12" customHeight="1">
      <c r="A31" s="180"/>
      <c r="B31" s="312"/>
      <c r="C31" s="312"/>
      <c r="D31" s="312"/>
      <c r="E31" s="312"/>
      <c r="F31" s="312"/>
      <c r="G31" s="312"/>
    </row>
    <row r="32" spans="1:11" ht="12" customHeight="1">
      <c r="A32" s="178" t="s">
        <v>118</v>
      </c>
      <c r="B32" s="278">
        <v>59</v>
      </c>
      <c r="C32" s="279">
        <v>1895.8</v>
      </c>
      <c r="D32" s="278">
        <v>15</v>
      </c>
      <c r="E32" s="279">
        <v>13.4</v>
      </c>
      <c r="F32" s="278">
        <v>39</v>
      </c>
      <c r="G32" s="278">
        <v>353205</v>
      </c>
    </row>
    <row r="33" spans="1:7" ht="12" customHeight="1">
      <c r="A33" s="179" t="s">
        <v>99</v>
      </c>
      <c r="B33" s="313"/>
      <c r="C33" s="313"/>
      <c r="D33" s="313"/>
      <c r="E33" s="313"/>
      <c r="F33" s="313"/>
      <c r="G33" s="313"/>
    </row>
    <row r="34" spans="1:7" ht="12" customHeight="1">
      <c r="A34" s="182" t="s">
        <v>106</v>
      </c>
      <c r="B34" s="278" t="s">
        <v>34</v>
      </c>
      <c r="C34" s="279" t="s">
        <v>34</v>
      </c>
      <c r="D34" s="278" t="s">
        <v>34</v>
      </c>
      <c r="E34" s="279" t="s">
        <v>34</v>
      </c>
      <c r="F34" s="278" t="s">
        <v>34</v>
      </c>
      <c r="G34" s="278" t="s">
        <v>34</v>
      </c>
    </row>
    <row r="35" spans="1:7" ht="12" customHeight="1">
      <c r="A35" s="182" t="s">
        <v>107</v>
      </c>
      <c r="B35" s="313">
        <v>12</v>
      </c>
      <c r="C35" s="313">
        <v>555.4</v>
      </c>
      <c r="D35" s="313">
        <v>15</v>
      </c>
      <c r="E35" s="313">
        <v>13.4</v>
      </c>
      <c r="F35" s="313">
        <v>39</v>
      </c>
      <c r="G35" s="314">
        <v>160765</v>
      </c>
    </row>
    <row r="36" spans="1:7" ht="12" customHeight="1">
      <c r="A36" s="182" t="s">
        <v>141</v>
      </c>
      <c r="B36" s="278">
        <v>1</v>
      </c>
      <c r="C36" s="279">
        <v>3</v>
      </c>
      <c r="D36" s="278" t="s">
        <v>34</v>
      </c>
      <c r="E36" s="279" t="s">
        <v>34</v>
      </c>
      <c r="F36" s="278" t="s">
        <v>34</v>
      </c>
      <c r="G36" s="278">
        <v>58</v>
      </c>
    </row>
    <row r="37" spans="1:7" ht="12" customHeight="1">
      <c r="A37" s="182" t="s">
        <v>142</v>
      </c>
      <c r="B37" s="313">
        <v>22</v>
      </c>
      <c r="C37" s="313">
        <v>979.1</v>
      </c>
      <c r="D37" s="313" t="s">
        <v>34</v>
      </c>
      <c r="E37" s="313" t="s">
        <v>34</v>
      </c>
      <c r="F37" s="313" t="s">
        <v>34</v>
      </c>
      <c r="G37" s="314">
        <v>108145</v>
      </c>
    </row>
    <row r="38" spans="1:7" ht="12" customHeight="1">
      <c r="A38" s="183" t="s">
        <v>104</v>
      </c>
      <c r="B38" s="278"/>
      <c r="C38" s="279"/>
      <c r="D38" s="278"/>
      <c r="E38" s="279"/>
      <c r="F38" s="278"/>
      <c r="G38" s="278"/>
    </row>
    <row r="39" spans="1:7" ht="12" customHeight="1">
      <c r="A39" s="183" t="s">
        <v>108</v>
      </c>
      <c r="B39" s="278">
        <v>5</v>
      </c>
      <c r="C39" s="279">
        <v>48.8</v>
      </c>
      <c r="D39" s="278" t="s">
        <v>34</v>
      </c>
      <c r="E39" s="279" t="s">
        <v>34</v>
      </c>
      <c r="F39" s="278" t="s">
        <v>34</v>
      </c>
      <c r="G39" s="278">
        <v>6635</v>
      </c>
    </row>
    <row r="40" spans="1:7" ht="12" customHeight="1">
      <c r="A40" s="183" t="s">
        <v>143</v>
      </c>
      <c r="B40" s="278">
        <v>7</v>
      </c>
      <c r="C40" s="279">
        <v>526.5</v>
      </c>
      <c r="D40" s="278" t="s">
        <v>34</v>
      </c>
      <c r="E40" s="279" t="s">
        <v>34</v>
      </c>
      <c r="F40" s="278" t="s">
        <v>34</v>
      </c>
      <c r="G40" s="278">
        <v>91530</v>
      </c>
    </row>
    <row r="41" spans="1:7" ht="12" customHeight="1">
      <c r="A41" s="183" t="s">
        <v>144</v>
      </c>
      <c r="B41" s="278">
        <v>8</v>
      </c>
      <c r="C41" s="279">
        <v>370.5</v>
      </c>
      <c r="D41" s="278" t="s">
        <v>34</v>
      </c>
      <c r="E41" s="279" t="s">
        <v>34</v>
      </c>
      <c r="F41" s="278" t="s">
        <v>34</v>
      </c>
      <c r="G41" s="278">
        <v>6122</v>
      </c>
    </row>
    <row r="42" spans="1:7" ht="12" customHeight="1">
      <c r="A42" s="183" t="s">
        <v>109</v>
      </c>
      <c r="B42" s="278">
        <v>1</v>
      </c>
      <c r="C42" s="279">
        <v>5.4</v>
      </c>
      <c r="D42" s="278" t="s">
        <v>34</v>
      </c>
      <c r="E42" s="279" t="s">
        <v>34</v>
      </c>
      <c r="F42" s="278" t="s">
        <v>34</v>
      </c>
      <c r="G42" s="278">
        <v>2213</v>
      </c>
    </row>
    <row r="43" spans="1:7" ht="12" customHeight="1">
      <c r="A43" s="182" t="s">
        <v>145</v>
      </c>
      <c r="B43" s="278">
        <v>24</v>
      </c>
      <c r="C43" s="279">
        <v>358.3</v>
      </c>
      <c r="D43" s="278" t="s">
        <v>34</v>
      </c>
      <c r="E43" s="279" t="s">
        <v>34</v>
      </c>
      <c r="F43" s="278" t="s">
        <v>34</v>
      </c>
      <c r="G43" s="278">
        <v>84237</v>
      </c>
    </row>
    <row r="44" spans="1:7" ht="12" customHeight="1">
      <c r="A44" s="182"/>
      <c r="B44" s="313"/>
      <c r="C44" s="313"/>
      <c r="D44" s="278"/>
      <c r="E44" s="313"/>
      <c r="F44" s="278"/>
      <c r="G44" s="314"/>
    </row>
    <row r="45" spans="1:7" ht="12" customHeight="1">
      <c r="A45" s="182" t="s">
        <v>104</v>
      </c>
      <c r="B45" s="312"/>
      <c r="C45" s="312"/>
      <c r="D45" s="312"/>
      <c r="E45" s="312"/>
      <c r="F45" s="312"/>
      <c r="G45" s="312"/>
    </row>
    <row r="46" spans="1:7" ht="12" customHeight="1">
      <c r="A46" s="182" t="s">
        <v>146</v>
      </c>
      <c r="B46" s="278">
        <v>24</v>
      </c>
      <c r="C46" s="279">
        <v>357.1</v>
      </c>
      <c r="D46" s="278" t="s">
        <v>34</v>
      </c>
      <c r="E46" s="279" t="s">
        <v>34</v>
      </c>
      <c r="F46" s="278" t="s">
        <v>34</v>
      </c>
      <c r="G46" s="278">
        <v>85019</v>
      </c>
    </row>
    <row r="47" spans="1:7" ht="12" customHeight="1">
      <c r="A47" s="180"/>
      <c r="B47" s="278"/>
      <c r="C47" s="279"/>
      <c r="D47" s="278"/>
      <c r="E47" s="279"/>
      <c r="F47" s="278"/>
      <c r="G47" s="278"/>
    </row>
    <row r="48" spans="1:7" ht="12" customHeight="1">
      <c r="A48" s="181" t="s">
        <v>136</v>
      </c>
      <c r="B48" s="312"/>
      <c r="C48" s="312"/>
      <c r="D48" s="312"/>
      <c r="E48" s="312"/>
      <c r="F48" s="312"/>
      <c r="G48" s="312"/>
    </row>
    <row r="49" spans="1:11" ht="12" customHeight="1">
      <c r="A49" s="182" t="s">
        <v>137</v>
      </c>
      <c r="B49" s="313">
        <v>10</v>
      </c>
      <c r="C49" s="313">
        <v>176.2</v>
      </c>
      <c r="D49" s="313" t="s">
        <v>34</v>
      </c>
      <c r="E49" s="313" t="s">
        <v>34</v>
      </c>
      <c r="F49" s="313" t="s">
        <v>34</v>
      </c>
      <c r="G49" s="314">
        <v>52067</v>
      </c>
    </row>
    <row r="50" spans="1:11" ht="12" customHeight="1">
      <c r="A50" s="182" t="s">
        <v>114</v>
      </c>
      <c r="B50" s="278">
        <v>36</v>
      </c>
      <c r="C50" s="279">
        <v>1575.8</v>
      </c>
      <c r="D50" s="278">
        <v>15</v>
      </c>
      <c r="E50" s="279">
        <v>13.4</v>
      </c>
      <c r="F50" s="278">
        <v>39</v>
      </c>
      <c r="G50" s="278">
        <v>273599</v>
      </c>
    </row>
    <row r="51" spans="1:11" ht="21.75" customHeight="1">
      <c r="A51" s="183" t="s">
        <v>99</v>
      </c>
      <c r="B51" s="278"/>
      <c r="C51" s="279"/>
      <c r="D51" s="278"/>
      <c r="E51" s="279"/>
      <c r="F51" s="278"/>
      <c r="G51" s="278"/>
      <c r="I51" s="96"/>
    </row>
    <row r="52" spans="1:11" ht="12" customHeight="1">
      <c r="A52" s="185" t="s">
        <v>147</v>
      </c>
      <c r="B52" s="313">
        <v>7</v>
      </c>
      <c r="C52" s="313">
        <v>129.80000000000001</v>
      </c>
      <c r="D52" s="313">
        <v>14</v>
      </c>
      <c r="E52" s="313">
        <v>12.1</v>
      </c>
      <c r="F52" s="313">
        <v>34</v>
      </c>
      <c r="G52" s="314">
        <v>19548</v>
      </c>
    </row>
    <row r="53" spans="1:11" ht="12" customHeight="1">
      <c r="A53" s="185" t="s">
        <v>148</v>
      </c>
      <c r="B53" s="313">
        <v>5</v>
      </c>
      <c r="C53" s="313">
        <v>108.1</v>
      </c>
      <c r="D53" s="313" t="s">
        <v>34</v>
      </c>
      <c r="E53" s="313" t="s">
        <v>34</v>
      </c>
      <c r="F53" s="313" t="s">
        <v>34</v>
      </c>
      <c r="G53" s="314">
        <v>23016</v>
      </c>
    </row>
    <row r="54" spans="1:11" ht="12" customHeight="1">
      <c r="A54" s="185" t="s">
        <v>149</v>
      </c>
      <c r="B54" s="278" t="s">
        <v>34</v>
      </c>
      <c r="C54" s="279" t="s">
        <v>34</v>
      </c>
      <c r="D54" s="278" t="s">
        <v>34</v>
      </c>
      <c r="E54" s="279" t="s">
        <v>34</v>
      </c>
      <c r="F54" s="278" t="s">
        <v>34</v>
      </c>
      <c r="G54" s="278" t="s">
        <v>34</v>
      </c>
    </row>
    <row r="55" spans="1:11" ht="12" customHeight="1">
      <c r="A55" s="185" t="s">
        <v>150</v>
      </c>
      <c r="B55" s="313">
        <v>6</v>
      </c>
      <c r="C55" s="313">
        <v>390.4</v>
      </c>
      <c r="D55" s="313" t="s">
        <v>34</v>
      </c>
      <c r="E55" s="313" t="s">
        <v>34</v>
      </c>
      <c r="F55" s="313" t="s">
        <v>34</v>
      </c>
      <c r="G55" s="314">
        <v>10087</v>
      </c>
    </row>
    <row r="56" spans="1:11" ht="21.6" customHeight="1">
      <c r="A56" s="184" t="s">
        <v>133</v>
      </c>
      <c r="B56" s="278">
        <v>18</v>
      </c>
      <c r="C56" s="279">
        <v>947.5</v>
      </c>
      <c r="D56" s="278">
        <v>1</v>
      </c>
      <c r="E56" s="279">
        <v>1.3</v>
      </c>
      <c r="F56" s="278">
        <v>5</v>
      </c>
      <c r="G56" s="278">
        <v>220948</v>
      </c>
      <c r="I56" s="135"/>
      <c r="J56" s="135"/>
      <c r="K56" s="186"/>
    </row>
    <row r="57" spans="1:11" ht="12" customHeight="1">
      <c r="A57" s="182" t="s">
        <v>151</v>
      </c>
      <c r="B57" s="278">
        <v>1</v>
      </c>
      <c r="C57" s="279">
        <v>1.4</v>
      </c>
      <c r="D57" s="278" t="s">
        <v>34</v>
      </c>
      <c r="E57" s="279" t="s">
        <v>34</v>
      </c>
      <c r="F57" s="278" t="s">
        <v>34</v>
      </c>
      <c r="G57" s="278">
        <v>70</v>
      </c>
    </row>
    <row r="58" spans="1:11" ht="12" customHeight="1">
      <c r="A58" s="182" t="s">
        <v>152</v>
      </c>
      <c r="B58" s="278">
        <v>12</v>
      </c>
      <c r="C58" s="279">
        <v>142.4</v>
      </c>
      <c r="D58" s="278" t="s">
        <v>34</v>
      </c>
      <c r="E58" s="279" t="s">
        <v>34</v>
      </c>
      <c r="F58" s="278" t="s">
        <v>34</v>
      </c>
      <c r="G58" s="278">
        <v>27469</v>
      </c>
      <c r="H58" s="47"/>
    </row>
    <row r="59" spans="1:11" ht="12" customHeight="1">
      <c r="B59" s="283"/>
      <c r="C59" s="284"/>
      <c r="D59" s="283"/>
      <c r="E59" s="284"/>
      <c r="F59" s="283"/>
      <c r="G59" s="283"/>
      <c r="I59" s="47"/>
      <c r="J59" s="47"/>
      <c r="K59" s="47"/>
    </row>
    <row r="60" spans="1:11" ht="12" customHeight="1">
      <c r="B60" s="283"/>
      <c r="C60" s="284"/>
      <c r="D60" s="283"/>
      <c r="E60" s="284"/>
      <c r="F60" s="283"/>
      <c r="G60" s="283"/>
    </row>
    <row r="61" spans="1:11" ht="12" customHeight="1">
      <c r="B61" s="283"/>
      <c r="C61" s="284"/>
      <c r="D61" s="283"/>
      <c r="E61" s="284"/>
      <c r="F61" s="283"/>
      <c r="G61" s="283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413" t="s">
        <v>277</v>
      </c>
      <c r="B1" s="414"/>
      <c r="C1" s="414"/>
      <c r="D1" s="414"/>
      <c r="E1" s="414"/>
      <c r="F1" s="414"/>
      <c r="G1" s="414"/>
    </row>
    <row r="2" spans="1:15" ht="12" customHeight="1">
      <c r="A2" s="393"/>
      <c r="B2" s="393"/>
      <c r="C2" s="393"/>
      <c r="D2" s="393"/>
      <c r="E2" s="393"/>
      <c r="F2" s="393"/>
      <c r="G2" s="39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407" t="s">
        <v>85</v>
      </c>
      <c r="B3" s="404" t="s">
        <v>40</v>
      </c>
      <c r="C3" s="405"/>
      <c r="D3" s="405"/>
      <c r="E3" s="405"/>
      <c r="F3" s="405"/>
      <c r="G3" s="40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408"/>
      <c r="B4" s="398" t="s">
        <v>16</v>
      </c>
      <c r="C4" s="396" t="s">
        <v>23</v>
      </c>
      <c r="D4" s="404" t="s">
        <v>5</v>
      </c>
      <c r="E4" s="405"/>
      <c r="F4" s="406"/>
      <c r="G4" s="40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408"/>
      <c r="B5" s="399"/>
      <c r="C5" s="411"/>
      <c r="D5" s="394" t="s">
        <v>18</v>
      </c>
      <c r="E5" s="396" t="s">
        <v>10</v>
      </c>
      <c r="F5" s="396" t="s">
        <v>19</v>
      </c>
      <c r="G5" s="40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408"/>
      <c r="B6" s="400"/>
      <c r="C6" s="412"/>
      <c r="D6" s="395"/>
      <c r="E6" s="415"/>
      <c r="F6" s="415"/>
      <c r="G6" s="40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40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77" t="s">
        <v>20</v>
      </c>
      <c r="B9" s="307">
        <v>106</v>
      </c>
      <c r="C9" s="308">
        <v>78</v>
      </c>
      <c r="D9" s="307">
        <v>406</v>
      </c>
      <c r="E9" s="308">
        <v>284.7</v>
      </c>
      <c r="F9" s="307">
        <v>988</v>
      </c>
      <c r="G9" s="307">
        <v>167851</v>
      </c>
      <c r="H9" s="41"/>
      <c r="I9"/>
    </row>
    <row r="10" spans="1:15" ht="12" customHeight="1">
      <c r="A10" s="178" t="s">
        <v>135</v>
      </c>
      <c r="B10" s="278">
        <v>93</v>
      </c>
      <c r="C10" s="279">
        <v>-201.9</v>
      </c>
      <c r="D10" s="278">
        <v>406</v>
      </c>
      <c r="E10" s="279">
        <v>284.7</v>
      </c>
      <c r="F10" s="278">
        <v>988</v>
      </c>
      <c r="G10" s="278">
        <v>53326</v>
      </c>
      <c r="H10" s="101"/>
      <c r="I10" s="102"/>
    </row>
    <row r="11" spans="1:15" customFormat="1" ht="12" customHeight="1">
      <c r="A11" s="179" t="s">
        <v>99</v>
      </c>
      <c r="B11" s="278"/>
      <c r="C11" s="279"/>
      <c r="D11" s="278"/>
      <c r="E11" s="279"/>
      <c r="F11" s="278"/>
      <c r="G11" s="278"/>
    </row>
    <row r="12" spans="1:15" customFormat="1" ht="12" customHeight="1">
      <c r="A12" s="179" t="s">
        <v>100</v>
      </c>
      <c r="B12" s="278" t="s">
        <v>33</v>
      </c>
      <c r="C12" s="278" t="s">
        <v>33</v>
      </c>
      <c r="D12" s="278" t="s">
        <v>33</v>
      </c>
      <c r="E12" s="278" t="s">
        <v>33</v>
      </c>
      <c r="F12" s="278" t="s">
        <v>33</v>
      </c>
      <c r="G12" s="278" t="s">
        <v>33</v>
      </c>
      <c r="H12" s="67"/>
      <c r="I12" s="56"/>
    </row>
    <row r="13" spans="1:15" ht="12" customHeight="1">
      <c r="A13" s="179" t="s">
        <v>101</v>
      </c>
      <c r="B13" s="278" t="s">
        <v>33</v>
      </c>
      <c r="C13" s="278" t="s">
        <v>33</v>
      </c>
      <c r="D13" s="278" t="s">
        <v>33</v>
      </c>
      <c r="E13" s="278" t="s">
        <v>33</v>
      </c>
      <c r="F13" s="278" t="s">
        <v>33</v>
      </c>
      <c r="G13" s="278" t="s">
        <v>33</v>
      </c>
      <c r="H13" s="67"/>
      <c r="I13" s="56"/>
    </row>
    <row r="14" spans="1:15" ht="12" customHeight="1">
      <c r="A14" s="179" t="s">
        <v>102</v>
      </c>
      <c r="B14" s="278" t="s">
        <v>33</v>
      </c>
      <c r="C14" s="278" t="s">
        <v>33</v>
      </c>
      <c r="D14" s="278" t="s">
        <v>33</v>
      </c>
      <c r="E14" s="278" t="s">
        <v>33</v>
      </c>
      <c r="F14" s="278" t="s">
        <v>33</v>
      </c>
      <c r="G14" s="278" t="s">
        <v>33</v>
      </c>
      <c r="H14" s="67"/>
      <c r="I14" s="56"/>
    </row>
    <row r="15" spans="1:15" ht="12" customHeight="1">
      <c r="A15" s="179" t="s">
        <v>103</v>
      </c>
      <c r="B15" s="278">
        <v>2</v>
      </c>
      <c r="C15" s="279">
        <v>-26.4</v>
      </c>
      <c r="D15" s="278">
        <v>135</v>
      </c>
      <c r="E15" s="279">
        <v>28.7</v>
      </c>
      <c r="F15" s="278">
        <v>143</v>
      </c>
      <c r="G15" s="278">
        <v>912</v>
      </c>
      <c r="H15" s="47"/>
      <c r="I15" s="56"/>
    </row>
    <row r="16" spans="1:15" ht="12" customHeight="1">
      <c r="A16" s="179"/>
      <c r="B16" s="278"/>
      <c r="C16" s="279"/>
      <c r="D16" s="278"/>
      <c r="E16" s="279"/>
      <c r="F16" s="278"/>
      <c r="G16" s="278"/>
      <c r="H16" s="47"/>
      <c r="I16"/>
      <c r="J16" s="67"/>
    </row>
    <row r="17" spans="1:16" ht="12" customHeight="1">
      <c r="A17" s="179" t="s">
        <v>104</v>
      </c>
      <c r="B17" s="306"/>
      <c r="C17" s="306"/>
      <c r="D17" s="306"/>
      <c r="E17" s="306"/>
      <c r="F17" s="306"/>
      <c r="G17" s="306"/>
      <c r="H17" s="41"/>
      <c r="I17" s="8"/>
      <c r="J17" s="8"/>
    </row>
    <row r="18" spans="1:16" ht="12" customHeight="1">
      <c r="A18" s="179" t="s">
        <v>105</v>
      </c>
      <c r="B18" s="313">
        <v>23</v>
      </c>
      <c r="C18" s="313" t="s">
        <v>297</v>
      </c>
      <c r="D18" s="313">
        <v>157</v>
      </c>
      <c r="E18" s="313">
        <v>172.9</v>
      </c>
      <c r="F18" s="313">
        <v>506</v>
      </c>
      <c r="G18" s="314">
        <v>27987</v>
      </c>
      <c r="H18" s="41"/>
      <c r="I18"/>
    </row>
    <row r="19" spans="1:16" ht="12" customHeight="1">
      <c r="A19" s="180"/>
      <c r="B19" s="278"/>
      <c r="C19" s="279"/>
      <c r="D19" s="278"/>
      <c r="E19" s="279"/>
      <c r="F19" s="278"/>
      <c r="G19" s="278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1" t="s">
        <v>136</v>
      </c>
      <c r="B20" s="306"/>
      <c r="C20" s="306"/>
      <c r="D20" s="306"/>
      <c r="E20" s="306"/>
      <c r="F20" s="306"/>
      <c r="G20" s="306"/>
      <c r="H20" s="41"/>
      <c r="I20"/>
    </row>
    <row r="21" spans="1:16" ht="12" customHeight="1">
      <c r="A21" s="182" t="s">
        <v>137</v>
      </c>
      <c r="B21" s="278">
        <v>3</v>
      </c>
      <c r="C21" s="279">
        <v>-1.1000000000000001</v>
      </c>
      <c r="D21" s="278">
        <v>-3</v>
      </c>
      <c r="E21" s="279">
        <v>1.5</v>
      </c>
      <c r="F21" s="278">
        <v>-5</v>
      </c>
      <c r="G21" s="278">
        <v>1338</v>
      </c>
      <c r="H21" s="60"/>
      <c r="I21" s="46"/>
    </row>
    <row r="22" spans="1:16" ht="12" customHeight="1">
      <c r="A22" s="182" t="s">
        <v>114</v>
      </c>
      <c r="B22" s="313">
        <v>26</v>
      </c>
      <c r="C22" s="313" t="s">
        <v>298</v>
      </c>
      <c r="D22" s="313">
        <v>294</v>
      </c>
      <c r="E22" s="313">
        <v>184.1</v>
      </c>
      <c r="F22" s="313">
        <v>624</v>
      </c>
      <c r="G22" s="314">
        <v>25728</v>
      </c>
      <c r="H22" s="41"/>
      <c r="I22"/>
      <c r="J22" s="8"/>
    </row>
    <row r="23" spans="1:16" ht="12" customHeight="1">
      <c r="A23" s="183" t="s">
        <v>99</v>
      </c>
      <c r="B23" s="278"/>
      <c r="C23" s="279"/>
      <c r="D23" s="278"/>
      <c r="E23" s="279"/>
      <c r="F23" s="278"/>
      <c r="G23" s="278"/>
      <c r="H23" s="41"/>
      <c r="I23"/>
    </row>
    <row r="24" spans="1:16" ht="12" customHeight="1">
      <c r="A24" s="183" t="s">
        <v>115</v>
      </c>
      <c r="B24" s="278">
        <v>21</v>
      </c>
      <c r="C24" s="279">
        <v>-115.2</v>
      </c>
      <c r="D24" s="278">
        <v>157</v>
      </c>
      <c r="E24" s="279">
        <v>149.80000000000001</v>
      </c>
      <c r="F24" s="278">
        <v>481</v>
      </c>
      <c r="G24" s="278">
        <v>24002</v>
      </c>
      <c r="H24" s="41"/>
      <c r="I24"/>
    </row>
    <row r="25" spans="1:16" ht="12" customHeight="1">
      <c r="A25" s="183" t="s">
        <v>116</v>
      </c>
      <c r="B25" s="278">
        <v>4</v>
      </c>
      <c r="C25" s="279">
        <v>-1.5</v>
      </c>
      <c r="D25" s="278">
        <v>4</v>
      </c>
      <c r="E25" s="279">
        <v>7.1</v>
      </c>
      <c r="F25" s="278">
        <v>10</v>
      </c>
      <c r="G25" s="278">
        <v>1426</v>
      </c>
      <c r="H25" s="41"/>
      <c r="I25"/>
    </row>
    <row r="26" spans="1:16" ht="12" customHeight="1">
      <c r="A26" s="183" t="s">
        <v>138</v>
      </c>
      <c r="B26" s="278" t="s">
        <v>34</v>
      </c>
      <c r="C26" s="279" t="s">
        <v>34</v>
      </c>
      <c r="D26" s="278" t="s">
        <v>34</v>
      </c>
      <c r="E26" s="279" t="s">
        <v>34</v>
      </c>
      <c r="F26" s="278" t="s">
        <v>34</v>
      </c>
      <c r="G26" s="278" t="s">
        <v>34</v>
      </c>
      <c r="H26" s="41"/>
      <c r="I26" s="47"/>
    </row>
    <row r="27" spans="1:16" ht="12" customHeight="1">
      <c r="A27" s="183" t="s">
        <v>139</v>
      </c>
      <c r="B27" s="278" t="s">
        <v>34</v>
      </c>
      <c r="C27" s="279" t="s">
        <v>34</v>
      </c>
      <c r="D27" s="278" t="s">
        <v>34</v>
      </c>
      <c r="E27" s="279" t="s">
        <v>34</v>
      </c>
      <c r="F27" s="278" t="s">
        <v>34</v>
      </c>
      <c r="G27" s="278" t="s">
        <v>34</v>
      </c>
      <c r="H27" s="41"/>
      <c r="I27"/>
    </row>
    <row r="28" spans="1:16" ht="21.6" customHeight="1">
      <c r="A28" s="184" t="s">
        <v>133</v>
      </c>
      <c r="B28" s="278">
        <v>1</v>
      </c>
      <c r="C28" s="279">
        <v>-26.5</v>
      </c>
      <c r="D28" s="278">
        <v>133</v>
      </c>
      <c r="E28" s="279">
        <v>27.2</v>
      </c>
      <c r="F28" s="278">
        <v>133</v>
      </c>
      <c r="G28" s="278">
        <v>300</v>
      </c>
      <c r="H28" s="135"/>
      <c r="I28" s="135"/>
      <c r="J28" s="135"/>
      <c r="K28" s="186"/>
    </row>
    <row r="29" spans="1:16" ht="12" customHeight="1">
      <c r="A29" s="182" t="s">
        <v>140</v>
      </c>
      <c r="B29" s="278">
        <v>62</v>
      </c>
      <c r="C29" s="279">
        <v>-54.2</v>
      </c>
      <c r="D29" s="278">
        <v>111</v>
      </c>
      <c r="E29" s="279">
        <v>95.7</v>
      </c>
      <c r="F29" s="278">
        <v>357</v>
      </c>
      <c r="G29" s="278">
        <v>25527</v>
      </c>
      <c r="H29" s="41"/>
      <c r="I29"/>
    </row>
    <row r="30" spans="1:16" ht="12" customHeight="1">
      <c r="A30" s="182" t="s">
        <v>117</v>
      </c>
      <c r="B30" s="278">
        <v>2</v>
      </c>
      <c r="C30" s="279">
        <v>-3.5</v>
      </c>
      <c r="D30" s="278">
        <v>4</v>
      </c>
      <c r="E30" s="279">
        <v>3.5</v>
      </c>
      <c r="F30" s="278">
        <v>12</v>
      </c>
      <c r="G30" s="278">
        <v>733</v>
      </c>
      <c r="H30" s="101"/>
      <c r="I30" s="102"/>
    </row>
    <row r="31" spans="1:16" ht="12" customHeight="1">
      <c r="A31" s="180"/>
      <c r="B31" s="306"/>
      <c r="C31" s="306"/>
      <c r="D31" s="306"/>
      <c r="E31" s="306"/>
      <c r="F31" s="306"/>
      <c r="G31" s="306"/>
      <c r="H31" s="41"/>
      <c r="I31" s="69"/>
    </row>
    <row r="32" spans="1:16" ht="12" customHeight="1">
      <c r="A32" s="178" t="s">
        <v>118</v>
      </c>
      <c r="B32" s="315">
        <v>13</v>
      </c>
      <c r="C32" s="316">
        <v>279.89999999999998</v>
      </c>
      <c r="D32" s="315" t="s">
        <v>34</v>
      </c>
      <c r="E32" s="316" t="s">
        <v>34</v>
      </c>
      <c r="F32" s="315" t="s">
        <v>34</v>
      </c>
      <c r="G32" s="315">
        <v>114525</v>
      </c>
      <c r="H32" s="41"/>
      <c r="I32"/>
    </row>
    <row r="33" spans="1:11" ht="12" customHeight="1">
      <c r="A33" s="179" t="s">
        <v>99</v>
      </c>
      <c r="B33" s="313"/>
      <c r="C33" s="313"/>
      <c r="D33" s="313"/>
      <c r="E33" s="313"/>
      <c r="F33" s="313"/>
      <c r="G33" s="313"/>
      <c r="H33" s="41"/>
      <c r="I33"/>
    </row>
    <row r="34" spans="1:11" ht="12" customHeight="1">
      <c r="A34" s="182" t="s">
        <v>106</v>
      </c>
      <c r="B34" s="278" t="s">
        <v>34</v>
      </c>
      <c r="C34" s="279" t="s">
        <v>34</v>
      </c>
      <c r="D34" s="278" t="s">
        <v>34</v>
      </c>
      <c r="E34" s="279" t="s">
        <v>34</v>
      </c>
      <c r="F34" s="278" t="s">
        <v>34</v>
      </c>
      <c r="G34" s="278" t="s">
        <v>34</v>
      </c>
      <c r="H34" s="41"/>
      <c r="I34"/>
    </row>
    <row r="35" spans="1:11" ht="12" customHeight="1">
      <c r="A35" s="182" t="s">
        <v>107</v>
      </c>
      <c r="B35" s="313">
        <v>2</v>
      </c>
      <c r="C35" s="313">
        <v>253.2</v>
      </c>
      <c r="D35" s="313" t="s">
        <v>34</v>
      </c>
      <c r="E35" s="313" t="s">
        <v>34</v>
      </c>
      <c r="F35" s="313" t="s">
        <v>34</v>
      </c>
      <c r="G35" s="314">
        <v>106479</v>
      </c>
      <c r="H35" s="41"/>
      <c r="I35" s="15"/>
      <c r="J35" s="14"/>
      <c r="K35" s="15"/>
    </row>
    <row r="36" spans="1:11" ht="12" customHeight="1">
      <c r="A36" s="182" t="s">
        <v>141</v>
      </c>
      <c r="B36" s="278" t="s">
        <v>34</v>
      </c>
      <c r="C36" s="279" t="s">
        <v>34</v>
      </c>
      <c r="D36" s="278" t="s">
        <v>34</v>
      </c>
      <c r="E36" s="279" t="s">
        <v>34</v>
      </c>
      <c r="F36" s="278" t="s">
        <v>34</v>
      </c>
      <c r="G36" s="278" t="s">
        <v>34</v>
      </c>
      <c r="H36" s="41"/>
      <c r="I36" s="14"/>
      <c r="J36" s="15"/>
      <c r="K36" s="9"/>
    </row>
    <row r="37" spans="1:11" ht="12" customHeight="1">
      <c r="A37" s="182" t="s">
        <v>142</v>
      </c>
      <c r="B37" s="278">
        <v>8</v>
      </c>
      <c r="C37" s="279">
        <v>19.3</v>
      </c>
      <c r="D37" s="278" t="s">
        <v>34</v>
      </c>
      <c r="E37" s="279" t="s">
        <v>34</v>
      </c>
      <c r="F37" s="278" t="s">
        <v>34</v>
      </c>
      <c r="G37" s="278">
        <v>4802</v>
      </c>
      <c r="H37" s="41"/>
      <c r="I37" s="15"/>
      <c r="J37" s="14"/>
      <c r="K37" s="15"/>
    </row>
    <row r="38" spans="1:11" ht="12" customHeight="1">
      <c r="A38" s="183" t="s">
        <v>104</v>
      </c>
      <c r="B38" s="278"/>
      <c r="C38" s="279"/>
      <c r="D38" s="278"/>
      <c r="E38" s="279"/>
      <c r="F38" s="278"/>
      <c r="G38" s="278"/>
      <c r="H38" s="41"/>
      <c r="I38" s="14"/>
      <c r="J38" s="15"/>
      <c r="K38" s="9"/>
    </row>
    <row r="39" spans="1:11" ht="12" customHeight="1">
      <c r="A39" s="183" t="s">
        <v>108</v>
      </c>
      <c r="B39" s="278">
        <v>2</v>
      </c>
      <c r="C39" s="279">
        <v>5.3</v>
      </c>
      <c r="D39" s="278" t="s">
        <v>34</v>
      </c>
      <c r="E39" s="279" t="s">
        <v>34</v>
      </c>
      <c r="F39" s="278" t="s">
        <v>34</v>
      </c>
      <c r="G39" s="278">
        <v>2635</v>
      </c>
      <c r="H39" s="41"/>
      <c r="I39" s="15"/>
      <c r="J39" s="14"/>
      <c r="K39" s="15"/>
    </row>
    <row r="40" spans="1:11" ht="12" customHeight="1">
      <c r="A40" s="183" t="s">
        <v>143</v>
      </c>
      <c r="B40" s="278">
        <v>3</v>
      </c>
      <c r="C40" s="279">
        <v>18</v>
      </c>
      <c r="D40" s="278" t="s">
        <v>34</v>
      </c>
      <c r="E40" s="279" t="s">
        <v>34</v>
      </c>
      <c r="F40" s="278" t="s">
        <v>34</v>
      </c>
      <c r="G40" s="278">
        <v>1737</v>
      </c>
      <c r="H40" s="41"/>
      <c r="I40" s="15"/>
      <c r="J40" s="14"/>
      <c r="K40" s="15"/>
    </row>
    <row r="41" spans="1:11" ht="12" customHeight="1">
      <c r="A41" s="183" t="s">
        <v>144</v>
      </c>
      <c r="B41" s="278">
        <v>3</v>
      </c>
      <c r="C41" s="279" t="s">
        <v>299</v>
      </c>
      <c r="D41" s="278" t="s">
        <v>34</v>
      </c>
      <c r="E41" s="279" t="s">
        <v>34</v>
      </c>
      <c r="F41" s="278" t="s">
        <v>34</v>
      </c>
      <c r="G41" s="278">
        <v>430</v>
      </c>
      <c r="H41" s="41"/>
      <c r="I41" s="15"/>
      <c r="J41" s="14"/>
      <c r="K41" s="15"/>
    </row>
    <row r="42" spans="1:11" ht="12" customHeight="1">
      <c r="A42" s="183" t="s">
        <v>109</v>
      </c>
      <c r="B42" s="278" t="s">
        <v>34</v>
      </c>
      <c r="C42" s="279" t="s">
        <v>34</v>
      </c>
      <c r="D42" s="278" t="s">
        <v>34</v>
      </c>
      <c r="E42" s="279" t="s">
        <v>34</v>
      </c>
      <c r="F42" s="278" t="s">
        <v>34</v>
      </c>
      <c r="G42" s="278" t="s">
        <v>34</v>
      </c>
      <c r="H42" s="41"/>
      <c r="I42" s="15"/>
      <c r="J42" s="14"/>
      <c r="K42" s="15"/>
    </row>
    <row r="43" spans="1:11" ht="12" customHeight="1">
      <c r="A43" s="182" t="s">
        <v>145</v>
      </c>
      <c r="B43" s="278">
        <v>3</v>
      </c>
      <c r="C43" s="279">
        <v>7.4</v>
      </c>
      <c r="D43" s="278" t="s">
        <v>34</v>
      </c>
      <c r="E43" s="279" t="s">
        <v>34</v>
      </c>
      <c r="F43" s="278" t="s">
        <v>34</v>
      </c>
      <c r="G43" s="278">
        <v>3244</v>
      </c>
      <c r="H43" s="41"/>
      <c r="I43" s="15"/>
      <c r="J43" s="14"/>
      <c r="K43" s="15"/>
    </row>
    <row r="44" spans="1:11" ht="12" customHeight="1">
      <c r="A44" s="182"/>
      <c r="B44" s="278"/>
      <c r="C44" s="279"/>
      <c r="D44" s="278"/>
      <c r="E44" s="279"/>
      <c r="F44" s="278"/>
      <c r="G44" s="278"/>
      <c r="H44" s="41"/>
      <c r="I44" s="15"/>
      <c r="J44" s="14"/>
      <c r="K44" s="15"/>
    </row>
    <row r="45" spans="1:11" ht="12" customHeight="1">
      <c r="A45" s="182" t="s">
        <v>104</v>
      </c>
      <c r="B45" s="306"/>
      <c r="C45" s="306"/>
      <c r="D45" s="306"/>
      <c r="E45" s="306"/>
      <c r="F45" s="306"/>
      <c r="G45" s="306"/>
      <c r="H45" s="41"/>
      <c r="I45"/>
    </row>
    <row r="46" spans="1:11" ht="12" customHeight="1">
      <c r="A46" s="182" t="s">
        <v>146</v>
      </c>
      <c r="B46" s="278">
        <v>3</v>
      </c>
      <c r="C46" s="279">
        <v>7.4</v>
      </c>
      <c r="D46" s="278" t="s">
        <v>34</v>
      </c>
      <c r="E46" s="279" t="s">
        <v>34</v>
      </c>
      <c r="F46" s="278" t="s">
        <v>34</v>
      </c>
      <c r="G46" s="278">
        <v>3244</v>
      </c>
      <c r="H46" s="41"/>
      <c r="I46"/>
    </row>
    <row r="47" spans="1:11" ht="12" customHeight="1">
      <c r="A47" s="180"/>
      <c r="B47" s="278"/>
      <c r="C47" s="279"/>
      <c r="D47" s="278"/>
      <c r="E47" s="279"/>
      <c r="F47" s="278"/>
      <c r="G47" s="278"/>
      <c r="H47" s="41"/>
      <c r="I47"/>
    </row>
    <row r="48" spans="1:11" ht="12" customHeight="1">
      <c r="A48" s="181" t="s">
        <v>136</v>
      </c>
      <c r="B48" s="306"/>
      <c r="C48" s="306"/>
      <c r="D48" s="306"/>
      <c r="E48" s="306"/>
      <c r="F48" s="306"/>
      <c r="G48" s="306"/>
      <c r="H48" s="41"/>
      <c r="I48"/>
    </row>
    <row r="49" spans="1:11" ht="12" customHeight="1">
      <c r="A49" s="182" t="s">
        <v>137</v>
      </c>
      <c r="B49" s="278">
        <v>1</v>
      </c>
      <c r="C49" s="279" t="s">
        <v>300</v>
      </c>
      <c r="D49" s="278" t="s">
        <v>34</v>
      </c>
      <c r="E49" s="279" t="s">
        <v>34</v>
      </c>
      <c r="F49" s="278" t="s">
        <v>34</v>
      </c>
      <c r="G49" s="278">
        <v>100</v>
      </c>
      <c r="H49" s="41"/>
      <c r="I49"/>
    </row>
    <row r="50" spans="1:11" ht="12" customHeight="1">
      <c r="A50" s="182" t="s">
        <v>114</v>
      </c>
      <c r="B50" s="278">
        <v>11</v>
      </c>
      <c r="C50" s="279">
        <v>303.3</v>
      </c>
      <c r="D50" s="278" t="s">
        <v>34</v>
      </c>
      <c r="E50" s="279" t="s">
        <v>34</v>
      </c>
      <c r="F50" s="278" t="s">
        <v>34</v>
      </c>
      <c r="G50" s="278">
        <v>113912</v>
      </c>
      <c r="H50" s="41"/>
      <c r="I50"/>
    </row>
    <row r="51" spans="1:11" ht="21.75" customHeight="1">
      <c r="A51" s="183" t="s">
        <v>99</v>
      </c>
      <c r="B51" s="278"/>
      <c r="C51" s="279"/>
      <c r="D51" s="278"/>
      <c r="E51" s="279"/>
      <c r="F51" s="278"/>
      <c r="G51" s="278"/>
      <c r="H51" s="5"/>
      <c r="I51" s="96"/>
    </row>
    <row r="52" spans="1:11" ht="12" customHeight="1">
      <c r="A52" s="185" t="s">
        <v>147</v>
      </c>
      <c r="B52" s="278" t="s">
        <v>34</v>
      </c>
      <c r="C52" s="279" t="s">
        <v>34</v>
      </c>
      <c r="D52" s="278" t="s">
        <v>34</v>
      </c>
      <c r="E52" s="279" t="s">
        <v>34</v>
      </c>
      <c r="F52" s="278" t="s">
        <v>34</v>
      </c>
      <c r="G52" s="278" t="s">
        <v>34</v>
      </c>
      <c r="H52" s="41"/>
      <c r="I52"/>
    </row>
    <row r="53" spans="1:11" ht="12" customHeight="1">
      <c r="A53" s="185" t="s">
        <v>148</v>
      </c>
      <c r="B53" s="278">
        <v>3</v>
      </c>
      <c r="C53" s="279">
        <v>18.399999999999999</v>
      </c>
      <c r="D53" s="278" t="s">
        <v>34</v>
      </c>
      <c r="E53" s="279" t="s">
        <v>34</v>
      </c>
      <c r="F53" s="278" t="s">
        <v>34</v>
      </c>
      <c r="G53" s="278">
        <v>4894</v>
      </c>
      <c r="H53" s="41"/>
      <c r="I53"/>
    </row>
    <row r="54" spans="1:11" ht="12" customHeight="1">
      <c r="A54" s="185" t="s">
        <v>149</v>
      </c>
      <c r="B54" s="278" t="s">
        <v>34</v>
      </c>
      <c r="C54" s="279" t="s">
        <v>34</v>
      </c>
      <c r="D54" s="278" t="s">
        <v>34</v>
      </c>
      <c r="E54" s="279" t="s">
        <v>34</v>
      </c>
      <c r="F54" s="278" t="s">
        <v>34</v>
      </c>
      <c r="G54" s="278" t="s">
        <v>34</v>
      </c>
      <c r="H54" s="41"/>
      <c r="I54"/>
    </row>
    <row r="55" spans="1:11" ht="12" customHeight="1">
      <c r="A55" s="185" t="s">
        <v>150</v>
      </c>
      <c r="B55" s="278">
        <v>2</v>
      </c>
      <c r="C55" s="279">
        <v>5.3</v>
      </c>
      <c r="D55" s="278" t="s">
        <v>34</v>
      </c>
      <c r="E55" s="279" t="s">
        <v>34</v>
      </c>
      <c r="F55" s="278" t="s">
        <v>34</v>
      </c>
      <c r="G55" s="278">
        <v>2635</v>
      </c>
      <c r="H55" s="41"/>
      <c r="I55" s="55"/>
    </row>
    <row r="56" spans="1:11" ht="21.6" customHeight="1">
      <c r="A56" s="184" t="s">
        <v>133</v>
      </c>
      <c r="B56" s="278">
        <v>6</v>
      </c>
      <c r="C56" s="279">
        <v>279.60000000000002</v>
      </c>
      <c r="D56" s="278" t="s">
        <v>34</v>
      </c>
      <c r="E56" s="279" t="s">
        <v>34</v>
      </c>
      <c r="F56" s="278" t="s">
        <v>34</v>
      </c>
      <c r="G56" s="278">
        <v>106383</v>
      </c>
      <c r="H56" s="135"/>
      <c r="I56" s="135"/>
      <c r="J56" s="135"/>
      <c r="K56" s="186"/>
    </row>
    <row r="57" spans="1:11" ht="12" customHeight="1">
      <c r="A57" s="182" t="s">
        <v>151</v>
      </c>
      <c r="B57" s="278" t="s">
        <v>34</v>
      </c>
      <c r="C57" s="279" t="s">
        <v>34</v>
      </c>
      <c r="D57" s="278" t="s">
        <v>34</v>
      </c>
      <c r="E57" s="279" t="s">
        <v>34</v>
      </c>
      <c r="F57" s="278" t="s">
        <v>34</v>
      </c>
      <c r="G57" s="278" t="s">
        <v>34</v>
      </c>
      <c r="I57" s="55"/>
    </row>
    <row r="58" spans="1:11" ht="12" customHeight="1">
      <c r="A58" s="182" t="s">
        <v>152</v>
      </c>
      <c r="B58" s="278">
        <v>1</v>
      </c>
      <c r="C58" s="279">
        <v>1.3</v>
      </c>
      <c r="D58" s="278" t="s">
        <v>34</v>
      </c>
      <c r="E58" s="279" t="s">
        <v>34</v>
      </c>
      <c r="F58" s="278" t="s">
        <v>34</v>
      </c>
      <c r="G58" s="278">
        <v>513</v>
      </c>
      <c r="I58" s="55"/>
    </row>
    <row r="59" spans="1:11" ht="12" customHeight="1">
      <c r="B59" s="286"/>
      <c r="C59" s="287"/>
      <c r="D59" s="286"/>
      <c r="E59" s="287"/>
      <c r="F59" s="286"/>
      <c r="G59" s="286"/>
      <c r="I59" s="55"/>
    </row>
    <row r="60" spans="1:11" ht="12" customHeight="1">
      <c r="B60" s="286"/>
      <c r="C60" s="287"/>
      <c r="D60" s="286"/>
      <c r="E60" s="287"/>
      <c r="F60" s="286"/>
      <c r="G60" s="286"/>
      <c r="I60" s="55"/>
    </row>
    <row r="61" spans="1:11" ht="12" customHeight="1">
      <c r="B61" s="286"/>
      <c r="C61" s="287"/>
      <c r="D61" s="286"/>
      <c r="E61" s="287"/>
      <c r="F61" s="286"/>
      <c r="G61" s="286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64" t="s">
        <v>278</v>
      </c>
      <c r="B1" s="364"/>
      <c r="C1" s="364"/>
      <c r="D1" s="364"/>
      <c r="E1" s="364"/>
      <c r="F1" s="364"/>
      <c r="G1" s="364"/>
      <c r="H1" s="364"/>
    </row>
    <row r="2" spans="1:16" ht="12" customHeight="1">
      <c r="A2" s="393"/>
      <c r="B2" s="393"/>
      <c r="C2" s="393"/>
      <c r="D2" s="393"/>
      <c r="E2" s="393"/>
      <c r="F2" s="393"/>
      <c r="G2" s="393"/>
      <c r="H2" s="3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407" t="s">
        <v>85</v>
      </c>
      <c r="B3" s="404" t="s">
        <v>21</v>
      </c>
      <c r="C3" s="405"/>
      <c r="D3" s="405"/>
      <c r="E3" s="405"/>
      <c r="F3" s="405"/>
      <c r="G3" s="405"/>
      <c r="H3" s="4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408"/>
      <c r="B4" s="421" t="s">
        <v>22</v>
      </c>
      <c r="C4" s="416" t="s">
        <v>9</v>
      </c>
      <c r="D4" s="396" t="s">
        <v>23</v>
      </c>
      <c r="E4" s="404" t="s">
        <v>5</v>
      </c>
      <c r="F4" s="405"/>
      <c r="G4" s="406"/>
      <c r="H4" s="418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408"/>
      <c r="B5" s="422"/>
      <c r="C5" s="423"/>
      <c r="D5" s="411"/>
      <c r="E5" s="421" t="s">
        <v>18</v>
      </c>
      <c r="F5" s="396" t="s">
        <v>10</v>
      </c>
      <c r="G5" s="416" t="s">
        <v>19</v>
      </c>
      <c r="H5" s="419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408"/>
      <c r="B6" s="417"/>
      <c r="C6" s="424"/>
      <c r="D6" s="412"/>
      <c r="E6" s="425"/>
      <c r="F6" s="415"/>
      <c r="G6" s="417"/>
      <c r="H6" s="420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409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77" t="s">
        <v>20</v>
      </c>
      <c r="B9" s="318">
        <v>318</v>
      </c>
      <c r="C9" s="318">
        <v>1939</v>
      </c>
      <c r="D9" s="319">
        <v>2034.7</v>
      </c>
      <c r="E9" s="318">
        <v>3497</v>
      </c>
      <c r="F9" s="319">
        <v>2288.1</v>
      </c>
      <c r="G9" s="318">
        <v>8295</v>
      </c>
      <c r="H9" s="318">
        <v>667877</v>
      </c>
      <c r="I9"/>
      <c r="J9"/>
    </row>
    <row r="10" spans="1:16" ht="12" customHeight="1">
      <c r="A10" s="178" t="s">
        <v>135</v>
      </c>
      <c r="B10" s="278">
        <v>272</v>
      </c>
      <c r="C10" s="278">
        <v>1083</v>
      </c>
      <c r="D10" s="279">
        <v>418.8</v>
      </c>
      <c r="E10" s="278">
        <v>3482</v>
      </c>
      <c r="F10" s="279">
        <v>2274.6999999999998</v>
      </c>
      <c r="G10" s="278">
        <v>8256</v>
      </c>
      <c r="H10" s="278">
        <v>429197</v>
      </c>
      <c r="I10" s="102"/>
      <c r="J10" s="102"/>
    </row>
    <row r="11" spans="1:16" ht="12" customHeight="1">
      <c r="A11" s="179" t="s">
        <v>99</v>
      </c>
      <c r="B11" s="278"/>
      <c r="C11" s="278"/>
      <c r="D11" s="279"/>
      <c r="E11" s="278"/>
      <c r="F11" s="279"/>
      <c r="G11" s="278"/>
      <c r="H11" s="278"/>
      <c r="I11"/>
      <c r="J11"/>
    </row>
    <row r="12" spans="1:16" ht="12" customHeight="1">
      <c r="A12" s="179" t="s">
        <v>100</v>
      </c>
      <c r="B12" s="278">
        <v>102</v>
      </c>
      <c r="C12" s="278">
        <v>74</v>
      </c>
      <c r="D12" s="279">
        <v>20.5</v>
      </c>
      <c r="E12" s="278">
        <v>102</v>
      </c>
      <c r="F12" s="279">
        <v>150.6</v>
      </c>
      <c r="G12" s="278">
        <v>552</v>
      </c>
      <c r="H12" s="278">
        <v>26394</v>
      </c>
      <c r="I12"/>
      <c r="J12"/>
    </row>
    <row r="13" spans="1:16" ht="12" customHeight="1">
      <c r="A13" s="179" t="s">
        <v>101</v>
      </c>
      <c r="B13" s="278">
        <v>9</v>
      </c>
      <c r="C13" s="278">
        <v>11</v>
      </c>
      <c r="D13" s="279">
        <v>4.5999999999999996</v>
      </c>
      <c r="E13" s="278">
        <v>18</v>
      </c>
      <c r="F13" s="279">
        <v>19.899999999999999</v>
      </c>
      <c r="G13" s="278">
        <v>73</v>
      </c>
      <c r="H13" s="278">
        <v>3916</v>
      </c>
      <c r="I13"/>
      <c r="J13"/>
    </row>
    <row r="14" spans="1:16" ht="12" customHeight="1">
      <c r="A14" s="179" t="s">
        <v>102</v>
      </c>
      <c r="B14" s="278">
        <v>161</v>
      </c>
      <c r="C14" s="278">
        <v>998</v>
      </c>
      <c r="D14" s="279">
        <v>393.7</v>
      </c>
      <c r="E14" s="278">
        <v>3362</v>
      </c>
      <c r="F14" s="279">
        <v>2104.1999999999998</v>
      </c>
      <c r="G14" s="278">
        <v>7631</v>
      </c>
      <c r="H14" s="278">
        <v>398887</v>
      </c>
      <c r="I14"/>
      <c r="J14"/>
    </row>
    <row r="15" spans="1:16" ht="12" customHeight="1">
      <c r="A15" s="179" t="s">
        <v>103</v>
      </c>
      <c r="B15" s="278" t="s">
        <v>34</v>
      </c>
      <c r="C15" s="278" t="s">
        <v>34</v>
      </c>
      <c r="D15" s="279" t="s">
        <v>34</v>
      </c>
      <c r="E15" s="278" t="s">
        <v>34</v>
      </c>
      <c r="F15" s="279" t="s">
        <v>34</v>
      </c>
      <c r="G15" s="278" t="s">
        <v>34</v>
      </c>
      <c r="H15" s="278" t="s">
        <v>34</v>
      </c>
      <c r="I15"/>
      <c r="J15"/>
    </row>
    <row r="16" spans="1:16" ht="12" customHeight="1">
      <c r="A16" s="179"/>
      <c r="B16" s="278"/>
      <c r="C16" s="278"/>
      <c r="D16" s="279"/>
      <c r="E16" s="278"/>
      <c r="F16" s="279"/>
      <c r="G16" s="278"/>
      <c r="H16" s="278"/>
      <c r="I16"/>
      <c r="J16"/>
    </row>
    <row r="17" spans="1:17" ht="12" customHeight="1">
      <c r="A17" s="179" t="s">
        <v>104</v>
      </c>
      <c r="B17" s="317"/>
      <c r="C17" s="317"/>
      <c r="D17" s="306"/>
      <c r="E17" s="317"/>
      <c r="F17" s="306"/>
      <c r="G17" s="317"/>
      <c r="H17" s="317"/>
      <c r="I17"/>
      <c r="J17" s="8"/>
      <c r="K17" s="8"/>
    </row>
    <row r="18" spans="1:17" ht="12" customHeight="1">
      <c r="A18" s="179" t="s">
        <v>105</v>
      </c>
      <c r="B18" s="280">
        <v>79</v>
      </c>
      <c r="C18" s="280">
        <v>402</v>
      </c>
      <c r="D18" s="313">
        <v>148.6</v>
      </c>
      <c r="E18" s="280">
        <v>1001</v>
      </c>
      <c r="F18" s="313">
        <v>811.2</v>
      </c>
      <c r="G18" s="280">
        <v>2663</v>
      </c>
      <c r="H18" s="280">
        <v>161894</v>
      </c>
      <c r="I18"/>
      <c r="J18"/>
    </row>
    <row r="19" spans="1:17" ht="12" customHeight="1">
      <c r="A19" s="180"/>
      <c r="B19" s="280"/>
      <c r="C19" s="280"/>
      <c r="D19" s="279"/>
      <c r="E19" s="280"/>
      <c r="F19" s="313"/>
      <c r="G19" s="280"/>
      <c r="H19" s="28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1" t="s">
        <v>136</v>
      </c>
      <c r="B20" s="317"/>
      <c r="C20" s="317"/>
      <c r="D20" s="306"/>
      <c r="E20" s="317"/>
      <c r="F20" s="306"/>
      <c r="G20" s="317"/>
      <c r="H20" s="317"/>
      <c r="I20"/>
      <c r="J20"/>
    </row>
    <row r="21" spans="1:17" ht="12" customHeight="1">
      <c r="A21" s="182" t="s">
        <v>137</v>
      </c>
      <c r="B21" s="278">
        <v>35</v>
      </c>
      <c r="C21" s="278">
        <v>159</v>
      </c>
      <c r="D21" s="279">
        <v>24.6</v>
      </c>
      <c r="E21" s="278">
        <v>535</v>
      </c>
      <c r="F21" s="279">
        <v>337.6</v>
      </c>
      <c r="G21" s="278">
        <v>1332</v>
      </c>
      <c r="H21" s="278">
        <v>50402</v>
      </c>
      <c r="I21" s="14"/>
      <c r="J21" s="9"/>
    </row>
    <row r="22" spans="1:17" ht="12" customHeight="1">
      <c r="A22" s="182" t="s">
        <v>114</v>
      </c>
      <c r="B22" s="280">
        <v>151</v>
      </c>
      <c r="C22" s="280">
        <v>839</v>
      </c>
      <c r="D22" s="313">
        <v>362.3</v>
      </c>
      <c r="E22" s="280">
        <v>2786</v>
      </c>
      <c r="F22" s="320">
        <v>1766.5</v>
      </c>
      <c r="G22" s="280">
        <v>6291</v>
      </c>
      <c r="H22" s="280">
        <v>348547</v>
      </c>
      <c r="I22"/>
      <c r="J22"/>
      <c r="K22" s="8"/>
    </row>
    <row r="23" spans="1:17" ht="12" customHeight="1">
      <c r="A23" s="183" t="s">
        <v>99</v>
      </c>
      <c r="B23" s="278"/>
      <c r="C23" s="278"/>
      <c r="D23" s="279"/>
      <c r="E23" s="278"/>
      <c r="F23" s="279"/>
      <c r="G23" s="278"/>
      <c r="H23" s="278"/>
      <c r="I23"/>
      <c r="J23"/>
    </row>
    <row r="24" spans="1:17" ht="12" customHeight="1">
      <c r="A24" s="183" t="s">
        <v>115</v>
      </c>
      <c r="B24" s="280">
        <v>131</v>
      </c>
      <c r="C24" s="280">
        <v>709</v>
      </c>
      <c r="D24" s="313">
        <v>313.7</v>
      </c>
      <c r="E24" s="280">
        <v>2559</v>
      </c>
      <c r="F24" s="320">
        <v>1560.5</v>
      </c>
      <c r="G24" s="280">
        <v>5696</v>
      </c>
      <c r="H24" s="280">
        <v>301962</v>
      </c>
      <c r="I24"/>
      <c r="J24"/>
    </row>
    <row r="25" spans="1:17" ht="12" customHeight="1">
      <c r="A25" s="183" t="s">
        <v>116</v>
      </c>
      <c r="B25" s="278">
        <v>14</v>
      </c>
      <c r="C25" s="278">
        <v>108</v>
      </c>
      <c r="D25" s="279">
        <v>36.4</v>
      </c>
      <c r="E25" s="278">
        <v>187</v>
      </c>
      <c r="F25" s="279">
        <v>172</v>
      </c>
      <c r="G25" s="278">
        <v>489</v>
      </c>
      <c r="H25" s="278">
        <v>39627</v>
      </c>
      <c r="I25"/>
      <c r="J25"/>
    </row>
    <row r="26" spans="1:17" ht="12" customHeight="1">
      <c r="A26" s="183" t="s">
        <v>138</v>
      </c>
      <c r="B26" s="278" t="s">
        <v>34</v>
      </c>
      <c r="C26" s="278" t="s">
        <v>34</v>
      </c>
      <c r="D26" s="279" t="s">
        <v>34</v>
      </c>
      <c r="E26" s="278" t="s">
        <v>34</v>
      </c>
      <c r="F26" s="279" t="s">
        <v>34</v>
      </c>
      <c r="G26" s="278" t="s">
        <v>34</v>
      </c>
      <c r="H26" s="278" t="s">
        <v>34</v>
      </c>
      <c r="I26"/>
      <c r="J26"/>
    </row>
    <row r="27" spans="1:17" ht="12" customHeight="1">
      <c r="A27" s="183" t="s">
        <v>139</v>
      </c>
      <c r="B27" s="278" t="s">
        <v>34</v>
      </c>
      <c r="C27" s="278" t="s">
        <v>34</v>
      </c>
      <c r="D27" s="279" t="s">
        <v>34</v>
      </c>
      <c r="E27" s="278" t="s">
        <v>34</v>
      </c>
      <c r="F27" s="279" t="s">
        <v>34</v>
      </c>
      <c r="G27" s="278" t="s">
        <v>34</v>
      </c>
      <c r="H27" s="278" t="s">
        <v>34</v>
      </c>
      <c r="I27"/>
      <c r="J27" s="57"/>
    </row>
    <row r="28" spans="1:17" ht="21.6" customHeight="1">
      <c r="A28" s="184" t="s">
        <v>133</v>
      </c>
      <c r="B28" s="278">
        <v>6</v>
      </c>
      <c r="C28" s="278">
        <v>22</v>
      </c>
      <c r="D28" s="279">
        <v>12.2</v>
      </c>
      <c r="E28" s="278">
        <v>40</v>
      </c>
      <c r="F28" s="279">
        <v>34</v>
      </c>
      <c r="G28" s="278">
        <v>106</v>
      </c>
      <c r="H28" s="278">
        <v>6958</v>
      </c>
      <c r="I28" s="135"/>
      <c r="J28" s="135"/>
      <c r="K28" s="186"/>
    </row>
    <row r="29" spans="1:17" ht="12" customHeight="1">
      <c r="A29" s="182" t="s">
        <v>140</v>
      </c>
      <c r="B29" s="278">
        <v>86</v>
      </c>
      <c r="C29" s="278">
        <v>85</v>
      </c>
      <c r="D29" s="279">
        <v>31.9</v>
      </c>
      <c r="E29" s="278">
        <v>161</v>
      </c>
      <c r="F29" s="279">
        <v>170.5</v>
      </c>
      <c r="G29" s="278">
        <v>633</v>
      </c>
      <c r="H29" s="278">
        <v>30248</v>
      </c>
      <c r="I29"/>
      <c r="J29"/>
    </row>
    <row r="30" spans="1:17" ht="12" customHeight="1">
      <c r="A30" s="182" t="s">
        <v>117</v>
      </c>
      <c r="B30" s="278" t="s">
        <v>34</v>
      </c>
      <c r="C30" s="278" t="s">
        <v>34</v>
      </c>
      <c r="D30" s="279" t="s">
        <v>34</v>
      </c>
      <c r="E30" s="278" t="s">
        <v>34</v>
      </c>
      <c r="F30" s="279" t="s">
        <v>34</v>
      </c>
      <c r="G30" s="278" t="s">
        <v>34</v>
      </c>
      <c r="H30" s="278" t="s">
        <v>34</v>
      </c>
      <c r="I30" s="102"/>
      <c r="J30" s="102"/>
    </row>
    <row r="31" spans="1:17" ht="12" customHeight="1">
      <c r="A31" s="180"/>
      <c r="B31" s="317"/>
      <c r="C31" s="317"/>
      <c r="D31" s="306"/>
      <c r="E31" s="317"/>
      <c r="F31" s="306"/>
      <c r="G31" s="317"/>
      <c r="H31" s="317"/>
      <c r="I31"/>
      <c r="J31"/>
      <c r="K31" s="47"/>
    </row>
    <row r="32" spans="1:17" ht="12" customHeight="1">
      <c r="A32" s="178" t="s">
        <v>118</v>
      </c>
      <c r="B32" s="278">
        <v>46</v>
      </c>
      <c r="C32" s="278">
        <v>856</v>
      </c>
      <c r="D32" s="279">
        <v>1615.9</v>
      </c>
      <c r="E32" s="278">
        <v>15</v>
      </c>
      <c r="F32" s="279">
        <v>13.4</v>
      </c>
      <c r="G32" s="278">
        <v>39</v>
      </c>
      <c r="H32" s="278">
        <v>238680</v>
      </c>
      <c r="I32"/>
      <c r="J32"/>
    </row>
    <row r="33" spans="1:12" ht="12" customHeight="1">
      <c r="A33" s="179" t="s">
        <v>99</v>
      </c>
      <c r="B33" s="280"/>
      <c r="C33" s="280"/>
      <c r="D33" s="313"/>
      <c r="E33" s="280"/>
      <c r="F33" s="313"/>
      <c r="G33" s="280"/>
      <c r="H33" s="280"/>
      <c r="I33" s="56"/>
      <c r="J33"/>
    </row>
    <row r="34" spans="1:12" ht="12" customHeight="1">
      <c r="A34" s="182" t="s">
        <v>106</v>
      </c>
      <c r="B34" s="278" t="s">
        <v>34</v>
      </c>
      <c r="C34" s="278" t="s">
        <v>34</v>
      </c>
      <c r="D34" s="279" t="s">
        <v>34</v>
      </c>
      <c r="E34" s="278" t="s">
        <v>34</v>
      </c>
      <c r="F34" s="279" t="s">
        <v>34</v>
      </c>
      <c r="G34" s="278" t="s">
        <v>34</v>
      </c>
      <c r="H34" s="278" t="s">
        <v>34</v>
      </c>
      <c r="I34"/>
      <c r="J34"/>
    </row>
    <row r="35" spans="1:12" ht="12" customHeight="1">
      <c r="A35" s="182" t="s">
        <v>107</v>
      </c>
      <c r="B35" s="280">
        <v>10</v>
      </c>
      <c r="C35" s="280">
        <v>136</v>
      </c>
      <c r="D35" s="313">
        <v>302.2</v>
      </c>
      <c r="E35" s="280">
        <v>15</v>
      </c>
      <c r="F35" s="313">
        <v>13.4</v>
      </c>
      <c r="G35" s="280">
        <v>39</v>
      </c>
      <c r="H35" s="280">
        <v>54286</v>
      </c>
      <c r="I35"/>
      <c r="J35" s="15"/>
      <c r="K35" s="14"/>
      <c r="L35" s="15"/>
    </row>
    <row r="36" spans="1:12" ht="12" customHeight="1">
      <c r="A36" s="182" t="s">
        <v>141</v>
      </c>
      <c r="B36" s="278">
        <v>1</v>
      </c>
      <c r="C36" s="278">
        <v>1</v>
      </c>
      <c r="D36" s="279">
        <v>3</v>
      </c>
      <c r="E36" s="278" t="s">
        <v>34</v>
      </c>
      <c r="F36" s="279" t="s">
        <v>34</v>
      </c>
      <c r="G36" s="278" t="s">
        <v>34</v>
      </c>
      <c r="H36" s="278">
        <v>58</v>
      </c>
      <c r="I36"/>
      <c r="J36" s="14"/>
      <c r="K36" s="15"/>
      <c r="L36" s="9"/>
    </row>
    <row r="37" spans="1:12" ht="12" customHeight="1">
      <c r="A37" s="182" t="s">
        <v>142</v>
      </c>
      <c r="B37" s="278">
        <v>14</v>
      </c>
      <c r="C37" s="278">
        <v>506</v>
      </c>
      <c r="D37" s="279">
        <v>959.8</v>
      </c>
      <c r="E37" s="278" t="s">
        <v>34</v>
      </c>
      <c r="F37" s="279" t="s">
        <v>34</v>
      </c>
      <c r="G37" s="278" t="s">
        <v>34</v>
      </c>
      <c r="H37" s="278">
        <v>103343</v>
      </c>
      <c r="I37"/>
      <c r="J37" s="15"/>
      <c r="K37" s="14"/>
      <c r="L37" s="15"/>
    </row>
    <row r="38" spans="1:12" ht="12" customHeight="1">
      <c r="A38" s="183" t="s">
        <v>104</v>
      </c>
      <c r="B38" s="278"/>
      <c r="C38" s="278"/>
      <c r="D38" s="279"/>
      <c r="E38" s="278"/>
      <c r="F38" s="279"/>
      <c r="G38" s="278"/>
      <c r="H38" s="278"/>
      <c r="I38"/>
      <c r="J38" s="14"/>
      <c r="K38" s="15"/>
      <c r="L38" s="9"/>
    </row>
    <row r="39" spans="1:12" ht="12" customHeight="1">
      <c r="A39" s="183" t="s">
        <v>108</v>
      </c>
      <c r="B39" s="278">
        <v>3</v>
      </c>
      <c r="C39" s="278">
        <v>27</v>
      </c>
      <c r="D39" s="279">
        <v>43.5</v>
      </c>
      <c r="E39" s="278" t="s">
        <v>34</v>
      </c>
      <c r="F39" s="279" t="s">
        <v>34</v>
      </c>
      <c r="G39" s="278" t="s">
        <v>34</v>
      </c>
      <c r="H39" s="278">
        <v>4000</v>
      </c>
      <c r="I39"/>
      <c r="J39" s="15"/>
      <c r="K39" s="14"/>
      <c r="L39" s="15"/>
    </row>
    <row r="40" spans="1:12" ht="12" customHeight="1">
      <c r="A40" s="183" t="s">
        <v>143</v>
      </c>
      <c r="B40" s="278">
        <v>4</v>
      </c>
      <c r="C40" s="278">
        <v>284</v>
      </c>
      <c r="D40" s="279">
        <v>508.5</v>
      </c>
      <c r="E40" s="278" t="s">
        <v>34</v>
      </c>
      <c r="F40" s="279" t="s">
        <v>34</v>
      </c>
      <c r="G40" s="278" t="s">
        <v>34</v>
      </c>
      <c r="H40" s="278">
        <v>89793</v>
      </c>
      <c r="I40"/>
      <c r="J40" s="15"/>
      <c r="K40" s="14"/>
      <c r="L40" s="15"/>
    </row>
    <row r="41" spans="1:12" ht="12" customHeight="1">
      <c r="A41" s="183" t="s">
        <v>144</v>
      </c>
      <c r="B41" s="278">
        <v>5</v>
      </c>
      <c r="C41" s="278">
        <v>182</v>
      </c>
      <c r="D41" s="279">
        <v>374.5</v>
      </c>
      <c r="E41" s="278" t="s">
        <v>34</v>
      </c>
      <c r="F41" s="279" t="s">
        <v>34</v>
      </c>
      <c r="G41" s="278" t="s">
        <v>34</v>
      </c>
      <c r="H41" s="278">
        <v>5692</v>
      </c>
      <c r="I41"/>
      <c r="J41" s="15"/>
      <c r="K41" s="14"/>
      <c r="L41" s="15"/>
    </row>
    <row r="42" spans="1:12" ht="12" customHeight="1">
      <c r="A42" s="183" t="s">
        <v>109</v>
      </c>
      <c r="B42" s="278">
        <v>1</v>
      </c>
      <c r="C42" s="278">
        <v>3</v>
      </c>
      <c r="D42" s="279">
        <v>5.4</v>
      </c>
      <c r="E42" s="278" t="s">
        <v>34</v>
      </c>
      <c r="F42" s="279" t="s">
        <v>34</v>
      </c>
      <c r="G42" s="278" t="s">
        <v>34</v>
      </c>
      <c r="H42" s="278">
        <v>2213</v>
      </c>
      <c r="I42"/>
      <c r="J42" s="15"/>
      <c r="K42" s="14"/>
      <c r="L42" s="15"/>
    </row>
    <row r="43" spans="1:12" ht="12" customHeight="1">
      <c r="A43" s="182" t="s">
        <v>145</v>
      </c>
      <c r="B43" s="278">
        <v>21</v>
      </c>
      <c r="C43" s="278">
        <v>212</v>
      </c>
      <c r="D43" s="279">
        <v>350.9</v>
      </c>
      <c r="E43" s="278" t="s">
        <v>34</v>
      </c>
      <c r="F43" s="279" t="s">
        <v>34</v>
      </c>
      <c r="G43" s="278" t="s">
        <v>34</v>
      </c>
      <c r="H43" s="278">
        <v>80993</v>
      </c>
      <c r="I43"/>
      <c r="J43" s="15"/>
      <c r="K43" s="14"/>
      <c r="L43" s="15"/>
    </row>
    <row r="44" spans="1:12" ht="12" customHeight="1">
      <c r="A44" s="182"/>
      <c r="B44" s="278"/>
      <c r="C44" s="278"/>
      <c r="D44" s="279"/>
      <c r="E44" s="278"/>
      <c r="F44" s="279"/>
      <c r="G44" s="278"/>
      <c r="H44" s="278"/>
      <c r="I44"/>
      <c r="J44" s="15"/>
      <c r="K44" s="14"/>
      <c r="L44" s="15"/>
    </row>
    <row r="45" spans="1:12" ht="12" customHeight="1">
      <c r="A45" s="182" t="s">
        <v>104</v>
      </c>
      <c r="B45" s="317"/>
      <c r="C45" s="317"/>
      <c r="D45" s="306"/>
      <c r="E45" s="317"/>
      <c r="F45" s="306"/>
      <c r="G45" s="317"/>
      <c r="H45" s="317"/>
      <c r="I45"/>
      <c r="J45"/>
    </row>
    <row r="46" spans="1:12" ht="12" customHeight="1">
      <c r="A46" s="182" t="s">
        <v>146</v>
      </c>
      <c r="B46" s="278">
        <v>21</v>
      </c>
      <c r="C46" s="278">
        <v>212</v>
      </c>
      <c r="D46" s="279">
        <v>349.7</v>
      </c>
      <c r="E46" s="278" t="s">
        <v>34</v>
      </c>
      <c r="F46" s="279" t="s">
        <v>34</v>
      </c>
      <c r="G46" s="278" t="s">
        <v>34</v>
      </c>
      <c r="H46" s="278">
        <v>81775</v>
      </c>
      <c r="I46"/>
      <c r="J46"/>
    </row>
    <row r="47" spans="1:12" ht="12" customHeight="1">
      <c r="A47" s="180"/>
      <c r="B47" s="278"/>
      <c r="C47" s="278"/>
      <c r="D47" s="279"/>
      <c r="E47" s="278"/>
      <c r="F47" s="279"/>
      <c r="G47" s="278"/>
      <c r="H47" s="278"/>
      <c r="I47"/>
      <c r="J47"/>
    </row>
    <row r="48" spans="1:12" ht="12" customHeight="1">
      <c r="A48" s="181" t="s">
        <v>136</v>
      </c>
      <c r="B48" s="317"/>
      <c r="C48" s="317"/>
      <c r="D48" s="306"/>
      <c r="E48" s="317"/>
      <c r="F48" s="306"/>
      <c r="G48" s="317"/>
      <c r="H48" s="317"/>
      <c r="I48"/>
      <c r="J48"/>
    </row>
    <row r="49" spans="1:11" ht="12" customHeight="1">
      <c r="A49" s="182" t="s">
        <v>137</v>
      </c>
      <c r="B49" s="280">
        <v>9</v>
      </c>
      <c r="C49" s="280">
        <v>132</v>
      </c>
      <c r="D49" s="313">
        <v>200.8</v>
      </c>
      <c r="E49" s="280" t="s">
        <v>34</v>
      </c>
      <c r="F49" s="313" t="s">
        <v>34</v>
      </c>
      <c r="G49" s="280" t="s">
        <v>34</v>
      </c>
      <c r="H49" s="280">
        <v>51967</v>
      </c>
      <c r="I49"/>
      <c r="J49"/>
    </row>
    <row r="50" spans="1:11" ht="12" customHeight="1">
      <c r="A50" s="182" t="s">
        <v>114</v>
      </c>
      <c r="B50" s="278">
        <v>25</v>
      </c>
      <c r="C50" s="278">
        <v>645</v>
      </c>
      <c r="D50" s="279">
        <v>1272.5</v>
      </c>
      <c r="E50" s="278">
        <v>15</v>
      </c>
      <c r="F50" s="279">
        <v>13.4</v>
      </c>
      <c r="G50" s="278">
        <v>39</v>
      </c>
      <c r="H50" s="278">
        <v>159687</v>
      </c>
      <c r="I50"/>
      <c r="J50"/>
    </row>
    <row r="51" spans="1:11" ht="21.75" customHeight="1">
      <c r="A51" s="183" t="s">
        <v>99</v>
      </c>
      <c r="B51" s="278"/>
      <c r="C51" s="278"/>
      <c r="D51" s="279"/>
      <c r="E51" s="278"/>
      <c r="F51" s="279"/>
      <c r="G51" s="278"/>
      <c r="H51" s="278"/>
      <c r="I51" s="96"/>
    </row>
    <row r="52" spans="1:11" ht="12" customHeight="1">
      <c r="A52" s="185" t="s">
        <v>147</v>
      </c>
      <c r="B52" s="280">
        <v>7</v>
      </c>
      <c r="C52" s="280">
        <v>64</v>
      </c>
      <c r="D52" s="313">
        <v>129.80000000000001</v>
      </c>
      <c r="E52" s="280">
        <v>14</v>
      </c>
      <c r="F52" s="313">
        <v>12.1</v>
      </c>
      <c r="G52" s="280">
        <v>34</v>
      </c>
      <c r="H52" s="280">
        <v>19548</v>
      </c>
      <c r="I52"/>
      <c r="J52"/>
    </row>
    <row r="53" spans="1:11" ht="12" customHeight="1">
      <c r="A53" s="185" t="s">
        <v>148</v>
      </c>
      <c r="B53" s="280">
        <v>2</v>
      </c>
      <c r="C53" s="280">
        <v>46</v>
      </c>
      <c r="D53" s="313">
        <v>89.7</v>
      </c>
      <c r="E53" s="280" t="s">
        <v>34</v>
      </c>
      <c r="F53" s="313" t="s">
        <v>34</v>
      </c>
      <c r="G53" s="280" t="s">
        <v>34</v>
      </c>
      <c r="H53" s="280">
        <v>18122</v>
      </c>
      <c r="I53" s="83"/>
      <c r="J53"/>
    </row>
    <row r="54" spans="1:11" ht="12" customHeight="1">
      <c r="A54" s="185" t="s">
        <v>149</v>
      </c>
      <c r="B54" s="278" t="s">
        <v>34</v>
      </c>
      <c r="C54" s="278" t="s">
        <v>34</v>
      </c>
      <c r="D54" s="279" t="s">
        <v>34</v>
      </c>
      <c r="E54" s="278" t="s">
        <v>34</v>
      </c>
      <c r="F54" s="279" t="s">
        <v>34</v>
      </c>
      <c r="G54" s="278" t="s">
        <v>34</v>
      </c>
      <c r="H54" s="278" t="s">
        <v>34</v>
      </c>
      <c r="I54"/>
      <c r="J54"/>
    </row>
    <row r="55" spans="1:11" ht="12" customHeight="1">
      <c r="A55" s="185" t="s">
        <v>150</v>
      </c>
      <c r="B55" s="278">
        <v>4</v>
      </c>
      <c r="C55" s="278">
        <v>191</v>
      </c>
      <c r="D55" s="279">
        <v>385.1</v>
      </c>
      <c r="E55" s="278" t="s">
        <v>34</v>
      </c>
      <c r="F55" s="279" t="s">
        <v>34</v>
      </c>
      <c r="G55" s="278" t="s">
        <v>34</v>
      </c>
      <c r="H55" s="278">
        <v>7452</v>
      </c>
      <c r="I55"/>
      <c r="J55"/>
    </row>
    <row r="56" spans="1:11" ht="21.6" customHeight="1">
      <c r="A56" s="184" t="s">
        <v>133</v>
      </c>
      <c r="B56" s="278">
        <v>12</v>
      </c>
      <c r="C56" s="278">
        <v>343</v>
      </c>
      <c r="D56" s="279">
        <v>667.9</v>
      </c>
      <c r="E56" s="278">
        <v>1</v>
      </c>
      <c r="F56" s="279">
        <v>1.3</v>
      </c>
      <c r="G56" s="278">
        <v>5</v>
      </c>
      <c r="H56" s="278">
        <v>114565</v>
      </c>
      <c r="I56" s="135"/>
      <c r="J56" s="135"/>
      <c r="K56" s="186"/>
    </row>
    <row r="57" spans="1:11" ht="12" customHeight="1">
      <c r="A57" s="182" t="s">
        <v>151</v>
      </c>
      <c r="B57" s="278">
        <v>1</v>
      </c>
      <c r="C57" s="278">
        <v>1</v>
      </c>
      <c r="D57" s="279">
        <v>1.4</v>
      </c>
      <c r="E57" s="278" t="s">
        <v>34</v>
      </c>
      <c r="F57" s="279" t="s">
        <v>34</v>
      </c>
      <c r="G57" s="278" t="s">
        <v>34</v>
      </c>
      <c r="H57" s="278">
        <v>70</v>
      </c>
    </row>
    <row r="58" spans="1:11" ht="12" customHeight="1">
      <c r="A58" s="182" t="s">
        <v>152</v>
      </c>
      <c r="B58" s="278">
        <v>11</v>
      </c>
      <c r="C58" s="278">
        <v>78</v>
      </c>
      <c r="D58" s="279">
        <v>141.1</v>
      </c>
      <c r="E58" s="278" t="s">
        <v>34</v>
      </c>
      <c r="F58" s="279" t="s">
        <v>34</v>
      </c>
      <c r="G58" s="278" t="s">
        <v>34</v>
      </c>
      <c r="H58" s="278">
        <v>26956</v>
      </c>
    </row>
    <row r="59" spans="1:11" ht="12" customHeight="1">
      <c r="B59" s="286"/>
      <c r="C59" s="286"/>
      <c r="D59" s="287"/>
      <c r="E59" s="286"/>
      <c r="F59" s="287"/>
      <c r="G59" s="286"/>
      <c r="H59" s="286"/>
    </row>
    <row r="60" spans="1:11" ht="12" customHeight="1">
      <c r="B60" s="286"/>
      <c r="C60" s="286"/>
      <c r="D60" s="287"/>
      <c r="E60" s="286"/>
      <c r="F60" s="287"/>
      <c r="G60" s="286"/>
      <c r="H60" s="286"/>
    </row>
    <row r="61" spans="1:11" ht="12" customHeight="1">
      <c r="B61" s="286"/>
      <c r="C61" s="286"/>
      <c r="D61" s="287"/>
      <c r="E61" s="286"/>
      <c r="F61" s="287"/>
      <c r="G61" s="286"/>
      <c r="H61" s="286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364" t="s">
        <v>279</v>
      </c>
      <c r="B1" s="385"/>
      <c r="C1" s="385"/>
      <c r="D1" s="385"/>
      <c r="E1" s="385"/>
      <c r="F1" s="385"/>
    </row>
    <row r="2" spans="1:15" s="16" customFormat="1" ht="12" customHeight="1">
      <c r="A2" s="431"/>
      <c r="B2" s="431"/>
      <c r="C2" s="431"/>
      <c r="D2" s="431"/>
      <c r="E2" s="431"/>
      <c r="F2" s="431"/>
      <c r="G2"/>
      <c r="H2"/>
      <c r="I2"/>
      <c r="J2"/>
      <c r="K2"/>
      <c r="L2"/>
      <c r="M2"/>
      <c r="N2"/>
      <c r="O2"/>
    </row>
    <row r="3" spans="1:15" s="16" customFormat="1" ht="12.6" customHeight="1">
      <c r="A3" s="426" t="s">
        <v>81</v>
      </c>
      <c r="B3" s="429" t="s">
        <v>28</v>
      </c>
      <c r="C3" s="430"/>
      <c r="D3" s="430"/>
      <c r="E3" s="430"/>
      <c r="F3" s="430"/>
      <c r="G3"/>
      <c r="H3"/>
      <c r="I3"/>
      <c r="J3"/>
      <c r="K3"/>
      <c r="L3"/>
      <c r="M3"/>
      <c r="N3"/>
      <c r="O3"/>
    </row>
    <row r="4" spans="1:15" s="17" customFormat="1" ht="12.6" customHeight="1">
      <c r="A4" s="427"/>
      <c r="B4" s="398" t="s">
        <v>88</v>
      </c>
      <c r="C4" s="435" t="s">
        <v>26</v>
      </c>
      <c r="D4" s="429" t="s">
        <v>5</v>
      </c>
      <c r="E4" s="438"/>
      <c r="F4" s="4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27"/>
      <c r="B5" s="399"/>
      <c r="C5" s="436"/>
      <c r="D5" s="435" t="s">
        <v>18</v>
      </c>
      <c r="E5" s="435" t="s">
        <v>27</v>
      </c>
      <c r="F5" s="402"/>
      <c r="G5"/>
      <c r="H5"/>
      <c r="I5"/>
      <c r="J5"/>
      <c r="K5"/>
      <c r="L5"/>
      <c r="M5"/>
      <c r="N5"/>
      <c r="O5"/>
    </row>
    <row r="6" spans="1:15" s="17" customFormat="1" ht="12.6" customHeight="1">
      <c r="A6" s="427"/>
      <c r="B6" s="400"/>
      <c r="C6" s="437"/>
      <c r="D6" s="395"/>
      <c r="E6" s="395"/>
      <c r="F6" s="403"/>
      <c r="G6"/>
      <c r="H6"/>
      <c r="I6"/>
      <c r="J6"/>
      <c r="K6"/>
      <c r="L6"/>
      <c r="M6"/>
      <c r="N6"/>
      <c r="O6"/>
    </row>
    <row r="7" spans="1:15" s="17" customFormat="1" ht="12.6" customHeight="1">
      <c r="A7" s="428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3" t="s">
        <v>280</v>
      </c>
      <c r="C9" s="434"/>
      <c r="D9" s="434"/>
      <c r="E9" s="434"/>
      <c r="F9" s="434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3">
        <v>40</v>
      </c>
      <c r="C10" s="174">
        <v>292.2</v>
      </c>
      <c r="D10" s="173">
        <v>967</v>
      </c>
      <c r="E10" s="174">
        <v>477.6</v>
      </c>
      <c r="F10" s="173">
        <v>139439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3">
        <v>11</v>
      </c>
      <c r="C11" s="174">
        <v>6.2</v>
      </c>
      <c r="D11" s="173">
        <v>53</v>
      </c>
      <c r="E11" s="174">
        <v>53.6</v>
      </c>
      <c r="F11" s="173">
        <v>16749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3">
        <v>44</v>
      </c>
      <c r="C12" s="174">
        <v>389</v>
      </c>
      <c r="D12" s="173">
        <v>305</v>
      </c>
      <c r="E12" s="174">
        <v>215.4</v>
      </c>
      <c r="F12" s="173">
        <v>109426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3">
        <v>12</v>
      </c>
      <c r="C13" s="174">
        <v>612.29999999999995</v>
      </c>
      <c r="D13" s="173">
        <v>53</v>
      </c>
      <c r="E13" s="174">
        <v>49.9</v>
      </c>
      <c r="F13" s="173">
        <v>124080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3">
        <v>65</v>
      </c>
      <c r="C14" s="174">
        <v>261.10000000000002</v>
      </c>
      <c r="D14" s="173">
        <v>739</v>
      </c>
      <c r="E14" s="174">
        <v>517.9</v>
      </c>
      <c r="F14" s="173">
        <v>113790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3">
        <v>29</v>
      </c>
      <c r="C15" s="174">
        <v>62.6</v>
      </c>
      <c r="D15" s="173">
        <v>131</v>
      </c>
      <c r="E15" s="174">
        <v>103.7</v>
      </c>
      <c r="F15" s="173">
        <v>26086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3">
        <v>55</v>
      </c>
      <c r="C16" s="174">
        <v>135.6</v>
      </c>
      <c r="D16" s="173">
        <v>794</v>
      </c>
      <c r="E16" s="174">
        <v>562.4</v>
      </c>
      <c r="F16" s="173">
        <v>114971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3">
        <v>16</v>
      </c>
      <c r="C17" s="174">
        <v>6.9</v>
      </c>
      <c r="D17" s="173">
        <v>14</v>
      </c>
      <c r="E17" s="174">
        <v>17.2</v>
      </c>
      <c r="F17" s="173">
        <v>9050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3">
        <v>45</v>
      </c>
      <c r="C18" s="174">
        <v>102.3</v>
      </c>
      <c r="D18" s="173">
        <v>415</v>
      </c>
      <c r="E18" s="174">
        <v>277.5</v>
      </c>
      <c r="F18" s="173">
        <v>64480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3">
        <v>62</v>
      </c>
      <c r="C19" s="174">
        <v>49.5</v>
      </c>
      <c r="D19" s="173">
        <v>101</v>
      </c>
      <c r="E19" s="174">
        <v>122.5</v>
      </c>
      <c r="F19" s="173">
        <v>26606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3">
        <v>32</v>
      </c>
      <c r="C20" s="174">
        <v>184.5</v>
      </c>
      <c r="D20" s="173">
        <v>292</v>
      </c>
      <c r="E20" s="174">
        <v>156.5</v>
      </c>
      <c r="F20" s="173">
        <v>83999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3">
        <v>13</v>
      </c>
      <c r="C21" s="174">
        <v>10.5</v>
      </c>
      <c r="D21" s="173">
        <v>39</v>
      </c>
      <c r="E21" s="174">
        <v>18.600000000000001</v>
      </c>
      <c r="F21" s="173">
        <v>7052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321">
        <v>424</v>
      </c>
      <c r="C22" s="305">
        <v>2112.6999999999998</v>
      </c>
      <c r="D22" s="304">
        <v>3903</v>
      </c>
      <c r="E22" s="305">
        <v>2572.8000000000002</v>
      </c>
      <c r="F22" s="304">
        <v>835728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32" t="s">
        <v>281</v>
      </c>
      <c r="C24" s="432"/>
      <c r="D24" s="432"/>
      <c r="E24" s="432"/>
      <c r="F24" s="432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73">
        <v>227</v>
      </c>
      <c r="C25" s="174">
        <v>1422.7</v>
      </c>
      <c r="D25" s="173">
        <v>3148</v>
      </c>
      <c r="E25" s="174">
        <v>1807.4</v>
      </c>
      <c r="F25" s="173">
        <v>734860</v>
      </c>
      <c r="G25" s="26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73">
        <v>149</v>
      </c>
      <c r="C26" s="174">
        <v>1254.5</v>
      </c>
      <c r="D26" s="173">
        <v>1481</v>
      </c>
      <c r="E26" s="174">
        <v>1000.9</v>
      </c>
      <c r="F26" s="173">
        <v>592517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73">
        <v>594</v>
      </c>
      <c r="C27" s="174">
        <v>1189.0999999999999</v>
      </c>
      <c r="D27" s="173">
        <v>3693</v>
      </c>
      <c r="E27" s="174">
        <v>2832.6</v>
      </c>
      <c r="F27" s="173">
        <v>693019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73">
        <v>217</v>
      </c>
      <c r="C28" s="174">
        <v>1768.5</v>
      </c>
      <c r="D28" s="173">
        <v>1429</v>
      </c>
      <c r="E28" s="174">
        <v>1281.4000000000001</v>
      </c>
      <c r="F28" s="173">
        <v>665785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73">
        <v>492</v>
      </c>
      <c r="C29" s="174">
        <v>1058.8</v>
      </c>
      <c r="D29" s="173">
        <v>1951</v>
      </c>
      <c r="E29" s="174">
        <v>1653.1</v>
      </c>
      <c r="F29" s="173">
        <v>446532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73">
        <v>274</v>
      </c>
      <c r="C30" s="174">
        <v>657.1</v>
      </c>
      <c r="D30" s="173">
        <v>792</v>
      </c>
      <c r="E30" s="174">
        <v>672.6</v>
      </c>
      <c r="F30" s="173">
        <v>221591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73">
        <v>215</v>
      </c>
      <c r="C31" s="174">
        <v>1077.8</v>
      </c>
      <c r="D31" s="173">
        <v>2420</v>
      </c>
      <c r="E31" s="174">
        <v>1377.1</v>
      </c>
      <c r="F31" s="173">
        <v>484122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73">
        <v>141</v>
      </c>
      <c r="C32" s="174">
        <v>209.5</v>
      </c>
      <c r="D32" s="173">
        <v>383</v>
      </c>
      <c r="E32" s="174">
        <v>296</v>
      </c>
      <c r="F32" s="173">
        <v>114936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73">
        <v>606</v>
      </c>
      <c r="C33" s="174">
        <v>1944.3</v>
      </c>
      <c r="D33" s="173">
        <v>3288</v>
      </c>
      <c r="E33" s="174">
        <v>2479.3000000000002</v>
      </c>
      <c r="F33" s="173">
        <v>588358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73">
        <v>440</v>
      </c>
      <c r="C34" s="174">
        <v>830.9</v>
      </c>
      <c r="D34" s="173">
        <v>2507</v>
      </c>
      <c r="E34" s="174">
        <v>1678.9</v>
      </c>
      <c r="F34" s="173">
        <v>380970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73">
        <v>232</v>
      </c>
      <c r="C35" s="174">
        <v>775</v>
      </c>
      <c r="D35" s="173">
        <v>2432</v>
      </c>
      <c r="E35" s="174">
        <v>1563.7</v>
      </c>
      <c r="F35" s="173">
        <v>356883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73">
        <v>228</v>
      </c>
      <c r="C36" s="174">
        <v>384.6</v>
      </c>
      <c r="D36" s="173">
        <v>694</v>
      </c>
      <c r="E36" s="174">
        <v>605.20000000000005</v>
      </c>
      <c r="F36" s="173">
        <v>146695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304">
        <v>3815</v>
      </c>
      <c r="C37" s="305">
        <v>12572.8</v>
      </c>
      <c r="D37" s="304">
        <v>24218</v>
      </c>
      <c r="E37" s="305">
        <v>17248.099999999999</v>
      </c>
      <c r="F37" s="171">
        <v>5426268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2018</dc:title>
  <dc:subject>Baugenehmigungen</dc:subject>
  <dc:creator>Amt für Statistik Berlin-Brandenburg</dc:creator>
  <cp:keywords>Gebäude und Wohnen</cp:keywords>
  <cp:lastModifiedBy>Boche, Brit</cp:lastModifiedBy>
  <cp:lastPrinted>2019-03-11T12:36:26Z</cp:lastPrinted>
  <dcterms:created xsi:type="dcterms:W3CDTF">2008-01-29T09:52:04Z</dcterms:created>
  <dcterms:modified xsi:type="dcterms:W3CDTF">2019-03-21T12:56:36Z</dcterms:modified>
  <cp:category>Statistischer Bericht F II 1 - m 12/18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