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0" yWindow="6650" windowWidth="15480" windowHeight="4480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Titel!$A$1:$D$33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<sst xmlns="http://schemas.openxmlformats.org/spreadsheetml/2006/main" count="3498" uniqueCount="249">
  <si>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</si>
  <si>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</si>
  <si>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</si>
  <si>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</si>
  <si>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</si>
  <si>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</si>
  <si>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</si>
  <si>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</si>
  <si>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</si>
  <si>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</si>
  <si>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</si>
  <si>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</si>
  <si>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</si>
  <si>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</si>
  <si>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</si>
  <si>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</si>
  <si>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</si>
  <si>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</si>
  <si>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</si>
  <si>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</si>
  <si>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</si>
  <si>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</si>
  <si>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</si>
  <si>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</si>
  <si>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</si>
  <si>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</si>
  <si>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</si>
  <si>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</si>
  <si>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</si>
  <si>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</si>
  <si>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</si>
  <si>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</si>
  <si>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</si>
  <si>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</si>
  <si>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</si>
  <si>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</si>
  <si>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</si>
  <si>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</si>
  <si>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</si>
  <si>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</si>
  <si>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</si>
  <si>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</si>
  <si>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</si>
  <si>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</si>
  <si>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</si>
  <si>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</si>
  <si>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</si>
  <si>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</si>
  <si>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</si>
  <si>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_____</t>
  </si>
  <si>
    <t>Geschlecht
—
Leistungsgruppe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</si>
  <si>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</si>
  <si>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</si>
  <si>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</si>
  <si>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</si>
  <si>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</si>
  <si>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</si>
  <si>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</si>
  <si>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</si>
  <si>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</si>
  <si>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</si>
  <si>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</si>
  <si>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</si>
  <si>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</si>
  <si>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</si>
  <si>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</si>
  <si>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</si>
  <si>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</si>
  <si>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</si>
  <si>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</si>
  <si>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</si>
  <si>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</si>
  <si>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</si>
  <si>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</si>
  <si>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</si>
  <si>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</si>
  <si>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</si>
  <si>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</si>
  <si>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</si>
  <si>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</si>
  <si>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Energieversorgung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</si>
  <si>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</si>
  <si>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</si>
  <si>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</si>
  <si>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</si>
  <si>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</si>
  <si>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</si>
  <si>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</si>
  <si>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</si>
  <si>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</si>
  <si>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</si>
  <si>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</si>
  <si>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</si>
  <si>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</si>
  <si>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</si>
  <si>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</si>
  <si>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</si>
  <si>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</si>
  <si>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</si>
  <si>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</si>
  <si>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</si>
  <si>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</si>
  <si>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</si>
  <si>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</si>
  <si>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</si>
  <si>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</si>
  <si>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</si>
  <si>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</si>
  <si>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</si>
  <si>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</si>
  <si>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</si>
  <si>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</si>
  <si>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</si>
  <si>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</si>
  <si>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Leistungsgruppen</t>
  </si>
  <si>
    <t xml:space="preserve">nach Geschlecht und Leistungsgruppen </t>
  </si>
  <si>
    <t>Bruttoverdienste                               
Wochenarbeitszeiten
Arbeitnehmer/-innen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</si>
  <si>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</si>
  <si>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</si>
  <si>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</si>
  <si>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</si>
  <si>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</si>
  <si>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</si>
  <si>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B-S   Produzierendes Gewerbe und Dienstleistungsbereich</t>
  </si>
  <si>
    <t>2016 D</t>
  </si>
  <si>
    <t>Metadaten zu dieser Statistik  
(externer Link)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</si>
  <si>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</si>
  <si>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</si>
  <si>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</si>
  <si>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</si>
  <si>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</si>
  <si>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</si>
  <si>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</si>
  <si>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</si>
  <si>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 xml:space="preserve">und ausgewählten Wirtschaftszweigen 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</si>
  <si>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</si>
  <si>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</si>
  <si>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</si>
  <si>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</si>
  <si>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Finanz- und Versiche-
rungsdienstleistungen</t>
  </si>
  <si>
    <t>Information und Kommunikation</t>
  </si>
  <si>
    <t>Dienstleistungen</t>
  </si>
  <si>
    <t>Wasserversorgung¹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</si>
  <si>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</si>
  <si>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</si>
  <si>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</si>
  <si>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</si>
  <si>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</si>
  <si>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</si>
  <si>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</si>
  <si>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Vervielfältigung von bespielten Ton-, Bild- und Datenträgern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</si>
  <si>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</si>
  <si>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</si>
  <si>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</si>
  <si>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</si>
  <si>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</si>
  <si>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</si>
  <si>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</si>
  <si>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und optischen Erzeugnissen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</si>
  <si>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</si>
  <si>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</si>
  <si>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</si>
  <si>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</si>
  <si>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</si>
  <si>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</si>
  <si>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</si>
  <si>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</si>
  <si>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</si>
  <si>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Beseitigung von Umweltverschmutzungen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</si>
  <si>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</si>
  <si>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</si>
  <si>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</si>
  <si>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</si>
  <si>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</si>
  <si>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</si>
  <si>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</si>
  <si>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</si>
  <si>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</si>
  <si>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</si>
  <si>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von Kraftfahrzeugen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</si>
  <si>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</si>
  <si>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</si>
  <si>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</si>
  <si>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</si>
  <si>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</si>
  <si>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</si>
  <si>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</si>
  <si>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</si>
  <si>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</si>
  <si>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</si>
  <si>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</si>
  <si>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</si>
  <si>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</si>
  <si>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</si>
  <si>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</si>
  <si>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</si>
  <si>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</si>
  <si>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</si>
  <si>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</si>
  <si>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</si>
  <si>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technischen Dienstleistungen</t>
  </si>
  <si>
    <t>M70   Verwaltung und Führung v. Unternehmen und Betrieben; Unternehmensberatung</t>
  </si>
  <si>
    <t>M71   Architektur- und Ingenieurbüros; technische, physikalische</t>
  </si>
  <si>
    <t>und chemische Untersuchung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</si>
  <si>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</si>
  <si>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</si>
  <si>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</si>
  <si>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</si>
  <si>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</si>
  <si>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</si>
  <si>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und Privatpersonen a.n.g.</t>
  </si>
  <si>
    <t>O   Öffentliche Verwaltung, Verteidigung, Sozialversicherung</t>
  </si>
  <si>
    <t>P   Erziehung und Unterricht</t>
  </si>
  <si>
    <t>Q   Gesundheits- und Sozialwesen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</si>
  <si>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</si>
  <si>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</si>
  <si>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</si>
  <si>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</si>
  <si>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</si>
  <si>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</si>
  <si>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</si>
  <si>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</si>
  <si>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Verbraucherpreisindex im Land Brandenburg 2007-2018</t>
  </si>
  <si>
    <t>sowie Verbraucherpreisindex im Land Brandenburg 2007-2018</t>
  </si>
  <si>
    <t>2018 D</t>
  </si>
  <si>
    <t>7  Nominal- und Reallohnindex der Bruttomonatsverdienste einschließlich Sonderzahlungen
    der vollzeitbeschäftigten Arbeitnehmer/-innen¹ im Produzierenden Gewerbe und 
    Dienstleistungsbereich sowie Verbraucherpreisindex im Land Brandenburg 2007-2018</t>
  </si>
  <si>
    <t>6  Nominal- und Reallohnindex der Bruttomonatsverdienste einschließlich Sonderzahlungen
    aller Arbeitnehmer/-innen¹ im Produzierenden Gewerbe und Dienstleistungsbereich sowie
    Verbraucherpreisindex im Land Brandenburg 2007-2018</t>
  </si>
  <si>
    <t>Q86   Gesundheitswesen</t>
  </si>
  <si>
    <t>Q87   Heime (ohne Erholungs- und Ferienheime)</t>
  </si>
  <si>
    <t>Potsdam, 2019</t>
  </si>
  <si>
    <t>N I 1 – vj 4/18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</si>
  <si>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4.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 xml:space="preserve">Quartal 2018
</t>
    </r>
  </si>
  <si>
    <t>Durchschnittliche bezahlte Wochenarbeitszeit der voll- und teilzeitbeschäftigten Arbeitnehmer/-innen im Land Brandenburg im 4. Quartal 2018 nach ausgewählten Wirtschaftszweigen</t>
  </si>
  <si>
    <t>N I 1 - vj 4/18</t>
  </si>
  <si>
    <r>
      <t>Erschienen im</t>
    </r>
    <r>
      <rPr>
        <b/>
        <sz val="8"/>
        <rFont val="Arial"/>
        <family val="2"/>
      </rPr>
      <t xml:space="preserve"> April 2019</t>
    </r>
  </si>
  <si>
    <t>im Land Brandenburg im 4. Quartal 2018 nach ausgewählten Wirtschaftszweigen</t>
  </si>
  <si>
    <t xml:space="preserve">im Produzierenden Gewerbe und Dienstleistungsbereich im Land Brandenburg im 4. Quartal 2018  </t>
  </si>
  <si>
    <t xml:space="preserve">Produzierenden Gewerbe im Land Brandenburg im 4. Quartal 2018 nach Geschlecht und </t>
  </si>
  <si>
    <t xml:space="preserve">im Dienstleistungsbereich im Land Brandenburg im 4. Quartal 2018 nach Geschlecht und </t>
  </si>
  <si>
    <t>Arbeitnehmer/-innen im Land Brandenburg im 4. Quartal 2018 nach Geschlecht und Leistungsgruppen</t>
  </si>
  <si>
    <t xml:space="preserve">1  Durchschnittliche Bruttoverdienste und bezahlte Wochenarbeitszeiten der Arbeitnehmer/-innen¹ 
    im Land Brandenburg im 4. Quartal 2018 nach ausgewählten Wirtschaftszweigen        
    </t>
  </si>
  <si>
    <t>2  Durchschnittliche Bruttoverdienste und bezahlte Wochenarbeitszeiten der Arbeitnehmer/-innen¹
    im Produzierenden Gewerbe und Dienstleistungsbereich im Land Brandenburg
    im 4. Quartal 2018 nach Geschlecht und Leistungsgruppen</t>
  </si>
  <si>
    <t>3  Durchschnittliche Bruttoverdienste und bezahlte Wochenarbeitszeiten der Arbeitnehmer/-innen¹
    im Produzierenden Gewerbe im Land Brandenburg im 4. Quartal 2018 
    nach Geschlecht und Leistungsgruppen</t>
  </si>
  <si>
    <t xml:space="preserve">4  Durchschnittliche Bruttoverdienste und bezahlte Wochenarbeitszeiten der  Arbeitnehmer/-innen¹ im
    Dienstleistungsbereich im Land Brandenburg im 4. Quartal 2018 nach Geschlecht und Leistungsgruppen
  </t>
  </si>
  <si>
    <t xml:space="preserve">5  Durchschnittliche Bruttoverdienste und bezahlte Wochenarbeitszeiten der
    vollzeitbeschäftigten Arbeitnehmer/-innen¹ im Land Brandenburg im 4. Quartal 2018
    nach Geschlecht, Leistungsgruppen und ausgewählten Wirtschaftszweigen </t>
  </si>
  <si>
    <t>Reallohnindex²</t>
  </si>
  <si>
    <t>Verbraucherpreisindex³</t>
  </si>
  <si>
    <t>2 Bedingt durch Revision und Umstellung des Verbraucherpreisindex auf Basisjahr 2015 ≙ 100  Neuberechnung des Reallohnindex ab 2007</t>
  </si>
  <si>
    <t>3 Ab 2019 Umstellung des Verbraucherpreisindex auf Basisjahr 2015 ≙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</si>
</sst>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\(#\ ##0.00\)"/>
    <numFmt numFmtId="184" formatCode="\(#\ ##0\)"/>
    <numFmt numFmtId="185" formatCode="#,##0.0\ \ "/>
    <numFmt numFmtId="186" formatCode="#,##0.00\ \ "/>
    <numFmt numFmtId="187" formatCode="#\ ###\ \ "/>
    <numFmt numFmtId="188" formatCode="0_,_0"/>
    <numFmt numFmtId="189" formatCode="\(###0.00\);\(\-###0.00\)"/>
    <numFmt numFmtId="190" formatCode="\(#\ ##0\);\(\-#\ ##0\)"/>
    <numFmt numFmtId="191" formatCode="\(###0.0\);\(\-###0.0\)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9"/>
      <color indexed="39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</cellStyleXfs>
  <cellXfs count="27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0" fontId="28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29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0" fontId="14" fillId="0" borderId="0" xfId="0" applyFont="1" applyAlignment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179" fontId="2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5" fontId="30" fillId="0" borderId="0" xfId="0" applyNumberFormat="1" applyFont="1" applyFill="1" applyBorder="1" applyAlignment="1">
      <alignment horizontal="right" vertical="center"/>
    </xf>
    <xf numFmtId="186" fontId="30" fillId="0" borderId="0" xfId="0" applyNumberFormat="1" applyFont="1" applyFill="1" applyBorder="1" applyAlignment="1">
      <alignment horizontal="right" vertical="center"/>
    </xf>
    <xf numFmtId="187" fontId="30" fillId="0" borderId="0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88" fontId="25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191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76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26" fillId="2" borderId="0" xfId="0" applyFont="1" applyFill="1" applyAlignment="1">
      <alignment horizontal="right"/>
    </xf>
    <xf numFmtId="0" fontId="2" fillId="0" borderId="0" xfId="4" applyFont="1" applyAlignment="1" applyProtection="1">
      <alignment horizontal="right" vertical="center"/>
    </xf>
    <xf numFmtId="170" fontId="2" fillId="0" borderId="0" xfId="4" applyNumberFormat="1" applyFont="1" applyAlignment="1" applyProtection="1">
      <alignment horizontal="right" vertical="center"/>
    </xf>
    <xf numFmtId="177" fontId="2" fillId="0" borderId="0" xfId="4" applyNumberFormat="1" applyFont="1" applyAlignment="1" applyProtection="1">
      <alignment horizontal="right" vertical="center"/>
    </xf>
    <xf numFmtId="172" fontId="2" fillId="0" borderId="0" xfId="0" applyNumberFormat="1" applyFont="1" applyFill="1" applyBorder="1" applyAlignment="1">
      <alignment horizontal="right"/>
    </xf>
    <xf numFmtId="178" fontId="2" fillId="0" borderId="0" xfId="4" applyNumberFormat="1" applyFont="1" applyAlignment="1" applyProtection="1">
      <alignment horizontal="right" vertical="center"/>
    </xf>
    <xf numFmtId="0" fontId="2" fillId="0" borderId="0" xfId="4" applyFont="1" applyAlignment="1" applyProtection="1">
      <alignment horizontal="right"/>
    </xf>
    <xf numFmtId="174" fontId="6" fillId="0" borderId="0" xfId="0" applyNumberFormat="1" applyFont="1" applyFill="1"/>
    <xf numFmtId="169" fontId="3" fillId="0" borderId="0" xfId="4" applyNumberFormat="1" applyFont="1" applyAlignment="1" applyProtection="1">
      <alignment horizontal="right" vertical="center"/>
    </xf>
    <xf numFmtId="172" fontId="2" fillId="0" borderId="0" xfId="0" applyNumberFormat="1" applyFont="1" applyFill="1" applyAlignment="1">
      <alignment horizontal="right"/>
    </xf>
    <xf numFmtId="168" fontId="3" fillId="0" borderId="0" xfId="3" applyNumberFormat="1" applyFont="1" applyFill="1" applyAlignment="1">
      <alignment horizontal="right"/>
    </xf>
    <xf numFmtId="0" fontId="5" fillId="2" borderId="0" xfId="0" applyNumberFormat="1" applyFont="1" applyFill="1" applyAlignment="1">
      <alignment horizontal="center"/>
    </xf>
    <xf numFmtId="171" fontId="2" fillId="0" borderId="0" xfId="3" applyNumberFormat="1" applyFont="1" applyFill="1" applyAlignment="1"/>
    <xf numFmtId="171" fontId="3" fillId="0" borderId="0" xfId="3" applyNumberFormat="1" applyFont="1" applyFill="1" applyAlignment="1"/>
    <xf numFmtId="0" fontId="2" fillId="0" borderId="0" xfId="0" applyFont="1" applyFill="1" applyAlignment="1">
      <alignment horizontal="center"/>
    </xf>
    <xf numFmtId="174" fontId="2" fillId="0" borderId="0" xfId="0" applyNumberFormat="1" applyFont="1" applyFill="1"/>
    <xf numFmtId="179" fontId="2" fillId="0" borderId="0" xfId="4" applyNumberFormat="1" applyFont="1" applyAlignment="1" applyProtection="1">
      <alignment horizontal="right"/>
    </xf>
    <xf numFmtId="175" fontId="2" fillId="0" borderId="0" xfId="3" applyNumberFormat="1" applyFont="1" applyFill="1" applyAlignment="1">
      <alignment horizontal="right"/>
    </xf>
    <xf numFmtId="176" fontId="3" fillId="0" borderId="0" xfId="3" applyNumberFormat="1" applyFont="1" applyFill="1" applyAlignment="1">
      <alignment horizontal="right"/>
    </xf>
    <xf numFmtId="170" fontId="3" fillId="0" borderId="0" xfId="0" applyNumberFormat="1" applyFont="1" applyFill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8">
    <cellStyle name="Besuchter Hyperlink 4" xfId="7"/>
    <cellStyle name="Hyperlink" xfId="1" builtinId="8"/>
    <cellStyle name="Hyperlink 2" xfId="5"/>
    <cellStyle name="Hyperlink 4" xfId="6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Titel!$F$23:$F$29</c:f>
              <c:strCache>
                <c:ptCount val="7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Verarbeitendes Gewerbe</c:v>
                </c:pt>
              </c:strCache>
            </c:strRef>
          </c:cat>
          <c:val>
            <c:numRef>
              <c:f>Titel!$G$23:$G$29</c:f>
              <c:numCache>
                <c:formatCode>General</c:formatCode>
                <c:ptCount val="7"/>
                <c:pt idx="0">
                  <c:v>39.6</c:v>
                </c:pt>
                <c:pt idx="1">
                  <c:v>39.9</c:v>
                </c:pt>
                <c:pt idx="2">
                  <c:v>39.6</c:v>
                </c:pt>
                <c:pt idx="3">
                  <c:v>40.799999999999997</c:v>
                </c:pt>
                <c:pt idx="4">
                  <c:v>40</c:v>
                </c:pt>
                <c:pt idx="5">
                  <c:v>40.299999999999997</c:v>
                </c:pt>
                <c:pt idx="6">
                  <c:v>39.5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Titel!$F$23:$F$29</c:f>
              <c:strCache>
                <c:ptCount val="7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Verarbeitendes Gewerbe</c:v>
                </c:pt>
              </c:strCache>
            </c:strRef>
          </c:cat>
          <c:val>
            <c:numRef>
              <c:f>Titel!$H$23:$H$29</c:f>
              <c:numCache>
                <c:formatCode>General</c:formatCode>
                <c:ptCount val="7"/>
                <c:pt idx="0">
                  <c:v>31.9</c:v>
                </c:pt>
                <c:pt idx="1">
                  <c:v>28.4</c:v>
                </c:pt>
                <c:pt idx="2">
                  <c:v>27.1</c:v>
                </c:pt>
                <c:pt idx="3">
                  <c:v>27.4</c:v>
                </c:pt>
                <c:pt idx="4">
                  <c:v>29.1</c:v>
                </c:pt>
                <c:pt idx="5">
                  <c:v>31</c:v>
                </c:pt>
                <c:pt idx="6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059776"/>
        <c:axId val="78061568"/>
      </c:barChart>
      <c:catAx>
        <c:axId val="7805977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061568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78061568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059776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31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3898900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095750" y="19050"/>
          <a:ext cx="20383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4/18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1816100</xdr:colOff>
          <xdr:row>56</xdr:row>
          <xdr:rowOff>69850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="90" zoomScaleNormal="90" workbookViewId="0"/>
  </sheetViews>
  <sheetFormatPr baseColWidth="10" defaultColWidth="11.54296875" defaultRowHeight="12.5" x14ac:dyDescent="0.25"/>
  <cols>
    <col min="1" max="1" width="38.81640625" style="2" customWidth="1"/>
    <col min="2" max="2" width="0.81640625" style="2" customWidth="1"/>
    <col min="3" max="3" width="52" style="2" customWidth="1"/>
    <col min="4" max="4" width="5.54296875" style="2" bestFit="1" customWidth="1"/>
    <col min="5" max="5" width="10.81640625" style="2" customWidth="1"/>
    <col min="6" max="6" width="34.453125" style="2" customWidth="1"/>
    <col min="7" max="8" width="11.54296875" style="2" customWidth="1"/>
    <col min="9" max="9" width="34.54296875" style="2" customWidth="1"/>
    <col min="10" max="16384" width="11.54296875" style="2"/>
  </cols>
  <sheetData>
    <row r="1" spans="1:4" ht="60" customHeight="1" x14ac:dyDescent="0.25">
      <c r="A1"/>
      <c r="D1" s="213" t="s">
        <v>73</v>
      </c>
    </row>
    <row r="2" spans="1:4" ht="40.25" customHeight="1" x14ac:dyDescent="0.7">
      <c r="B2" s="3" t="s">
        <v>6</v>
      </c>
      <c r="D2" s="214"/>
    </row>
    <row r="3" spans="1:4" ht="35" x14ac:dyDescent="0.7">
      <c r="B3" s="3" t="s">
        <v>7</v>
      </c>
      <c r="D3" s="214"/>
    </row>
    <row r="4" spans="1:4" ht="6.65" customHeight="1" x14ac:dyDescent="0.25">
      <c r="D4" s="214"/>
    </row>
    <row r="5" spans="1:4" ht="20" x14ac:dyDescent="0.4">
      <c r="C5" s="9" t="s">
        <v>230</v>
      </c>
      <c r="D5" s="214"/>
    </row>
    <row r="6" spans="1:4" s="4" customFormat="1" ht="35" customHeight="1" x14ac:dyDescent="0.2">
      <c r="D6" s="214"/>
    </row>
    <row r="7" spans="1:4" ht="84" customHeight="1" x14ac:dyDescent="0.25">
      <c r="C7" s="10" t="s">
        <v>231</v>
      </c>
      <c r="D7" s="214"/>
    </row>
    <row r="8" spans="1:4" x14ac:dyDescent="0.25">
      <c r="D8" s="214"/>
    </row>
    <row r="9" spans="1:4" ht="46.5" x14ac:dyDescent="0.35">
      <c r="C9" s="5" t="s">
        <v>116</v>
      </c>
      <c r="D9" s="214"/>
    </row>
    <row r="10" spans="1:4" ht="7.25" customHeight="1" x14ac:dyDescent="0.25">
      <c r="D10" s="214"/>
    </row>
    <row r="11" spans="1:4" ht="15.5" x14ac:dyDescent="0.35">
      <c r="C11" s="5"/>
      <c r="D11" s="214"/>
    </row>
    <row r="12" spans="1:4" ht="66" customHeight="1" x14ac:dyDescent="0.25"/>
    <row r="13" spans="1:4" ht="36" customHeight="1" x14ac:dyDescent="0.25">
      <c r="C13" s="26" t="s">
        <v>232</v>
      </c>
    </row>
    <row r="21" spans="5:8" x14ac:dyDescent="0.25">
      <c r="F21" s="69" t="s">
        <v>67</v>
      </c>
      <c r="G21" s="215" t="s">
        <v>70</v>
      </c>
      <c r="H21" s="215"/>
    </row>
    <row r="22" spans="5:8" x14ac:dyDescent="0.25">
      <c r="E22" s="74"/>
      <c r="F22" s="72" t="s">
        <v>44</v>
      </c>
      <c r="G22" s="71" t="s">
        <v>65</v>
      </c>
      <c r="H22" s="70" t="s">
        <v>66</v>
      </c>
    </row>
    <row r="23" spans="5:8" ht="21" x14ac:dyDescent="0.25">
      <c r="E23" s="74"/>
      <c r="F23" s="130" t="s">
        <v>139</v>
      </c>
      <c r="G23" s="204">
        <v>39.6</v>
      </c>
      <c r="H23" s="204">
        <v>31.9</v>
      </c>
    </row>
    <row r="24" spans="5:8" x14ac:dyDescent="0.25">
      <c r="E24" s="74"/>
      <c r="F24" s="73" t="s">
        <v>140</v>
      </c>
      <c r="G24" s="204">
        <v>39.9</v>
      </c>
      <c r="H24" s="204">
        <v>28.4</v>
      </c>
    </row>
    <row r="25" spans="5:8" x14ac:dyDescent="0.25">
      <c r="E25" s="74"/>
      <c r="F25" s="193" t="s">
        <v>42</v>
      </c>
      <c r="G25" s="204">
        <v>39.6</v>
      </c>
      <c r="H25" s="204">
        <v>27.1</v>
      </c>
    </row>
    <row r="26" spans="5:8" x14ac:dyDescent="0.25">
      <c r="E26" s="74"/>
      <c r="F26" s="193" t="s">
        <v>53</v>
      </c>
      <c r="G26" s="204">
        <v>40.799999999999997</v>
      </c>
      <c r="H26" s="204">
        <v>27.4</v>
      </c>
    </row>
    <row r="27" spans="5:8" x14ac:dyDescent="0.25">
      <c r="E27" s="74"/>
      <c r="F27" s="193" t="s">
        <v>141</v>
      </c>
      <c r="G27" s="204">
        <v>40</v>
      </c>
      <c r="H27" s="204">
        <v>29.1</v>
      </c>
    </row>
    <row r="28" spans="5:8" x14ac:dyDescent="0.25">
      <c r="E28" s="74"/>
      <c r="F28" s="193" t="s">
        <v>142</v>
      </c>
      <c r="G28" s="204">
        <v>40.299999999999997</v>
      </c>
      <c r="H28" s="204">
        <v>31</v>
      </c>
    </row>
    <row r="29" spans="5:8" x14ac:dyDescent="0.25">
      <c r="E29" s="74"/>
      <c r="F29" s="193" t="s">
        <v>40</v>
      </c>
      <c r="G29" s="204">
        <v>39.5</v>
      </c>
      <c r="H29" s="204">
        <v>30</v>
      </c>
    </row>
    <row r="31" spans="5:8" ht="12" customHeight="1" x14ac:dyDescent="0.25"/>
    <row r="32" spans="5:8" ht="12" customHeight="1" x14ac:dyDescent="0.25">
      <c r="F32" s="94"/>
    </row>
    <row r="33" spans="3:3" x14ac:dyDescent="0.25">
      <c r="C33" s="94" t="s">
        <v>81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zoomScaleNormal="100" workbookViewId="0">
      <pane ySplit="7" topLeftCell="A8" activePane="bottomLeft" state="frozen"/>
      <selection sqref="A1:F1"/>
      <selection pane="bottomLeft" sqref="A1:H1"/>
    </sheetView>
  </sheetViews>
  <sheetFormatPr baseColWidth="10" defaultColWidth="11.54296875" defaultRowHeight="12.5" x14ac:dyDescent="0.25"/>
  <cols>
    <col min="1" max="1" width="6.90625" style="133" customWidth="1"/>
    <col min="2" max="2" width="9.08984375" style="133" customWidth="1"/>
    <col min="3" max="4" width="11.54296875" style="133" customWidth="1"/>
    <col min="5" max="16384" width="11.54296875" style="133"/>
  </cols>
  <sheetData>
    <row r="1" spans="1:10" ht="36" customHeight="1" x14ac:dyDescent="0.25">
      <c r="A1" s="228" t="s">
        <v>225</v>
      </c>
      <c r="B1" s="228"/>
      <c r="C1" s="228"/>
      <c r="D1" s="228"/>
      <c r="E1" s="228"/>
      <c r="F1" s="228"/>
      <c r="G1" s="228"/>
      <c r="H1" s="228"/>
    </row>
    <row r="2" spans="1:10" ht="12" customHeight="1" x14ac:dyDescent="0.25"/>
    <row r="3" spans="1:10" ht="12" customHeight="1" x14ac:dyDescent="0.25">
      <c r="A3" s="259" t="s">
        <v>122</v>
      </c>
      <c r="B3" s="260"/>
      <c r="C3" s="270" t="s">
        <v>97</v>
      </c>
      <c r="D3" s="270"/>
      <c r="E3" s="270" t="s">
        <v>245</v>
      </c>
      <c r="F3" s="270"/>
      <c r="G3" s="270" t="s">
        <v>246</v>
      </c>
      <c r="H3" s="261"/>
    </row>
    <row r="4" spans="1:10" ht="12" customHeight="1" x14ac:dyDescent="0.25">
      <c r="A4" s="259"/>
      <c r="B4" s="260"/>
      <c r="C4" s="271" t="s">
        <v>98</v>
      </c>
      <c r="D4" s="260" t="s">
        <v>99</v>
      </c>
      <c r="E4" s="271" t="s">
        <v>98</v>
      </c>
      <c r="F4" s="260" t="s">
        <v>99</v>
      </c>
      <c r="G4" s="271" t="s">
        <v>98</v>
      </c>
      <c r="H4" s="269" t="s">
        <v>99</v>
      </c>
    </row>
    <row r="5" spans="1:10" ht="12" customHeight="1" x14ac:dyDescent="0.25">
      <c r="A5" s="259"/>
      <c r="B5" s="260"/>
      <c r="C5" s="271"/>
      <c r="D5" s="260"/>
      <c r="E5" s="271"/>
      <c r="F5" s="260"/>
      <c r="G5" s="271"/>
      <c r="H5" s="269"/>
    </row>
    <row r="6" spans="1:10" ht="12" customHeight="1" x14ac:dyDescent="0.25">
      <c r="A6" s="259"/>
      <c r="B6" s="260"/>
      <c r="C6" s="271"/>
      <c r="D6" s="260"/>
      <c r="E6" s="271"/>
      <c r="F6" s="260"/>
      <c r="G6" s="271"/>
      <c r="H6" s="269"/>
    </row>
    <row r="7" spans="1:10" ht="12" customHeight="1" x14ac:dyDescent="0.3">
      <c r="A7" s="259"/>
      <c r="B7" s="260"/>
      <c r="C7" s="178" t="s">
        <v>136</v>
      </c>
      <c r="D7" s="178" t="s">
        <v>5</v>
      </c>
      <c r="E7" s="178" t="s">
        <v>136</v>
      </c>
      <c r="F7" s="178" t="s">
        <v>5</v>
      </c>
      <c r="G7" s="178" t="s">
        <v>136</v>
      </c>
      <c r="H7" s="177" t="s">
        <v>5</v>
      </c>
    </row>
    <row r="8" spans="1:10" ht="12" customHeight="1" x14ac:dyDescent="0.25">
      <c r="A8" s="162"/>
      <c r="B8" s="162"/>
      <c r="C8" s="162"/>
      <c r="D8" s="162"/>
      <c r="E8" s="162"/>
      <c r="F8" s="162"/>
      <c r="G8" s="162"/>
      <c r="H8" s="162"/>
    </row>
    <row r="9" spans="1:10" ht="12" customHeight="1" x14ac:dyDescent="0.25">
      <c r="A9" s="163" t="s">
        <v>100</v>
      </c>
      <c r="B9" s="163"/>
      <c r="C9" s="166">
        <v>83.1</v>
      </c>
      <c r="D9" s="167" t="s">
        <v>2</v>
      </c>
      <c r="E9" s="166">
        <v>91.6</v>
      </c>
      <c r="F9" s="167" t="s">
        <v>2</v>
      </c>
      <c r="G9" s="166">
        <v>90.7</v>
      </c>
      <c r="H9" s="167" t="s">
        <v>2</v>
      </c>
    </row>
    <row r="10" spans="1:10" ht="12" customHeight="1" x14ac:dyDescent="0.25">
      <c r="A10" s="163" t="s">
        <v>101</v>
      </c>
      <c r="B10" s="163"/>
      <c r="C10" s="166">
        <v>86.1</v>
      </c>
      <c r="D10" s="166">
        <v>3.6</v>
      </c>
      <c r="E10" s="166">
        <v>92.7</v>
      </c>
      <c r="F10" s="166">
        <v>1.2</v>
      </c>
      <c r="G10" s="166">
        <v>92.9</v>
      </c>
      <c r="H10" s="166">
        <v>2.4</v>
      </c>
    </row>
    <row r="11" spans="1:10" ht="12" customHeight="1" x14ac:dyDescent="0.25">
      <c r="A11" s="163" t="s">
        <v>102</v>
      </c>
      <c r="B11" s="163"/>
      <c r="C11" s="166">
        <v>87.8</v>
      </c>
      <c r="D11" s="166">
        <v>2</v>
      </c>
      <c r="E11" s="166">
        <v>94.5</v>
      </c>
      <c r="F11" s="166">
        <v>1.9</v>
      </c>
      <c r="G11" s="166">
        <v>92.9</v>
      </c>
      <c r="H11" s="166">
        <v>0</v>
      </c>
      <c r="J11" s="8"/>
    </row>
    <row r="12" spans="1:10" ht="12" customHeight="1" x14ac:dyDescent="0.25">
      <c r="A12" s="163" t="s">
        <v>103</v>
      </c>
      <c r="B12" s="163"/>
      <c r="C12" s="166">
        <v>89.1</v>
      </c>
      <c r="D12" s="166">
        <v>1.5</v>
      </c>
      <c r="E12" s="166">
        <v>95</v>
      </c>
      <c r="F12" s="166">
        <v>0.5</v>
      </c>
      <c r="G12" s="100">
        <v>93.8</v>
      </c>
      <c r="H12" s="166">
        <v>1</v>
      </c>
      <c r="J12" s="8"/>
    </row>
    <row r="13" spans="1:10" ht="12" customHeight="1" x14ac:dyDescent="0.25">
      <c r="A13" s="163" t="s">
        <v>104</v>
      </c>
      <c r="B13" s="163"/>
      <c r="C13" s="166">
        <v>91.3</v>
      </c>
      <c r="D13" s="166">
        <v>2.5</v>
      </c>
      <c r="E13" s="166">
        <v>95.5</v>
      </c>
      <c r="F13" s="166">
        <v>0.5</v>
      </c>
      <c r="G13" s="166">
        <v>95.6</v>
      </c>
      <c r="H13" s="166">
        <v>1.9</v>
      </c>
      <c r="J13" s="8"/>
    </row>
    <row r="14" spans="1:10" ht="12" customHeight="1" x14ac:dyDescent="0.25">
      <c r="A14" s="163" t="s">
        <v>105</v>
      </c>
      <c r="B14" s="163"/>
      <c r="C14" s="166">
        <v>93</v>
      </c>
      <c r="D14" s="166">
        <v>1.9</v>
      </c>
      <c r="E14" s="166">
        <v>95.5</v>
      </c>
      <c r="F14" s="166">
        <v>0</v>
      </c>
      <c r="G14" s="166">
        <v>97.4</v>
      </c>
      <c r="H14" s="166">
        <v>1.9</v>
      </c>
    </row>
    <row r="15" spans="1:10" ht="12" customHeight="1" x14ac:dyDescent="0.25">
      <c r="A15" s="163" t="s">
        <v>106</v>
      </c>
      <c r="B15" s="163"/>
      <c r="C15" s="166">
        <v>94.6</v>
      </c>
      <c r="D15" s="166">
        <v>1.7</v>
      </c>
      <c r="E15" s="166">
        <v>95.8</v>
      </c>
      <c r="F15" s="166">
        <v>0.3</v>
      </c>
      <c r="G15" s="166">
        <v>98.7</v>
      </c>
      <c r="H15" s="166">
        <v>1.3</v>
      </c>
    </row>
    <row r="16" spans="1:10" ht="12" customHeight="1" x14ac:dyDescent="0.25">
      <c r="A16" s="163" t="s">
        <v>107</v>
      </c>
      <c r="B16" s="163"/>
      <c r="C16" s="166">
        <v>97</v>
      </c>
      <c r="D16" s="166">
        <v>2.5</v>
      </c>
      <c r="E16" s="166">
        <v>97.4</v>
      </c>
      <c r="F16" s="166">
        <v>1.7</v>
      </c>
      <c r="G16" s="166">
        <v>99.6</v>
      </c>
      <c r="H16" s="166">
        <v>0.9</v>
      </c>
    </row>
    <row r="17" spans="1:8" ht="12" customHeight="1" x14ac:dyDescent="0.25">
      <c r="A17" s="163" t="s">
        <v>108</v>
      </c>
      <c r="B17" s="163"/>
      <c r="C17" s="180">
        <v>100</v>
      </c>
      <c r="D17" s="166">
        <v>3.1</v>
      </c>
      <c r="E17" s="180">
        <v>100</v>
      </c>
      <c r="F17" s="166">
        <v>2.7</v>
      </c>
      <c r="G17" s="180">
        <v>100</v>
      </c>
      <c r="H17" s="166">
        <v>0.4</v>
      </c>
    </row>
    <row r="18" spans="1:8" ht="12" customHeight="1" x14ac:dyDescent="0.25">
      <c r="A18" s="163" t="s">
        <v>124</v>
      </c>
      <c r="B18" s="163"/>
      <c r="C18" s="166">
        <v>102.6</v>
      </c>
      <c r="D18" s="166">
        <v>2.6</v>
      </c>
      <c r="E18" s="166">
        <v>102.2</v>
      </c>
      <c r="F18" s="166">
        <v>2.2000000000000002</v>
      </c>
      <c r="G18" s="162">
        <v>100.4</v>
      </c>
      <c r="H18" s="162">
        <v>0.4</v>
      </c>
    </row>
    <row r="19" spans="1:8" ht="12" customHeight="1" x14ac:dyDescent="0.25">
      <c r="A19" s="163" t="s">
        <v>135</v>
      </c>
      <c r="B19" s="163"/>
      <c r="C19" s="191">
        <v>105.4</v>
      </c>
      <c r="D19" s="191">
        <v>2.7</v>
      </c>
      <c r="E19" s="191">
        <v>103.4</v>
      </c>
      <c r="F19" s="191">
        <v>1.2</v>
      </c>
      <c r="G19" s="191">
        <v>101.9</v>
      </c>
      <c r="H19" s="191">
        <v>1.5</v>
      </c>
    </row>
    <row r="20" spans="1:8" ht="12" customHeight="1" x14ac:dyDescent="0.25">
      <c r="A20" s="163" t="s">
        <v>224</v>
      </c>
      <c r="B20" s="163"/>
      <c r="C20" s="191">
        <v>109.1</v>
      </c>
      <c r="D20" s="191">
        <v>3.5</v>
      </c>
      <c r="E20" s="191">
        <v>105.3</v>
      </c>
      <c r="F20" s="191">
        <v>1.8</v>
      </c>
      <c r="G20" s="191">
        <v>103.6</v>
      </c>
      <c r="H20" s="191">
        <v>1.7</v>
      </c>
    </row>
    <row r="21" spans="1:8" ht="12" customHeight="1" x14ac:dyDescent="0.25">
      <c r="A21" s="163"/>
      <c r="B21" s="163"/>
      <c r="C21" s="166"/>
      <c r="D21" s="166"/>
      <c r="E21" s="166"/>
      <c r="F21" s="166"/>
      <c r="G21" s="162"/>
      <c r="H21" s="162"/>
    </row>
    <row r="22" spans="1:8" ht="12" customHeight="1" x14ac:dyDescent="0.25">
      <c r="A22" s="162"/>
      <c r="B22" s="162"/>
      <c r="C22" s="166"/>
      <c r="D22" s="166"/>
      <c r="E22" s="166"/>
      <c r="F22" s="166"/>
      <c r="G22" s="162"/>
      <c r="H22" s="162"/>
    </row>
    <row r="23" spans="1:8" ht="12" customHeight="1" x14ac:dyDescent="0.25">
      <c r="A23" s="163">
        <v>2007</v>
      </c>
      <c r="B23" s="162" t="s">
        <v>109</v>
      </c>
      <c r="C23" s="166">
        <v>79</v>
      </c>
      <c r="D23" s="167" t="s">
        <v>2</v>
      </c>
      <c r="E23" s="166">
        <v>87.9</v>
      </c>
      <c r="F23" s="167" t="s">
        <v>2</v>
      </c>
      <c r="G23" s="166">
        <v>89.9</v>
      </c>
      <c r="H23" s="167" t="s">
        <v>2</v>
      </c>
    </row>
    <row r="24" spans="1:8" ht="12" customHeight="1" x14ac:dyDescent="0.25">
      <c r="A24" s="163"/>
      <c r="B24" s="162" t="s">
        <v>110</v>
      </c>
      <c r="C24" s="166">
        <v>82.5</v>
      </c>
      <c r="D24" s="167" t="s">
        <v>2</v>
      </c>
      <c r="E24" s="166">
        <v>91.4</v>
      </c>
      <c r="F24" s="167" t="s">
        <v>2</v>
      </c>
      <c r="G24" s="166">
        <v>90.3</v>
      </c>
      <c r="H24" s="167" t="s">
        <v>2</v>
      </c>
    </row>
    <row r="25" spans="1:8" ht="12" customHeight="1" x14ac:dyDescent="0.25">
      <c r="A25" s="163"/>
      <c r="B25" s="162" t="s">
        <v>111</v>
      </c>
      <c r="C25" s="166">
        <v>80</v>
      </c>
      <c r="D25" s="167" t="s">
        <v>2</v>
      </c>
      <c r="E25" s="166">
        <v>88</v>
      </c>
      <c r="F25" s="167" t="s">
        <v>2</v>
      </c>
      <c r="G25" s="166">
        <v>90.9</v>
      </c>
      <c r="H25" s="167" t="s">
        <v>2</v>
      </c>
    </row>
    <row r="26" spans="1:8" ht="12" customHeight="1" x14ac:dyDescent="0.25">
      <c r="A26" s="163"/>
      <c r="B26" s="162" t="s">
        <v>112</v>
      </c>
      <c r="C26" s="166">
        <v>91.2</v>
      </c>
      <c r="D26" s="167" t="s">
        <v>2</v>
      </c>
      <c r="E26" s="166">
        <v>99.5</v>
      </c>
      <c r="F26" s="167" t="s">
        <v>2</v>
      </c>
      <c r="G26" s="166">
        <v>91.7</v>
      </c>
      <c r="H26" s="167" t="s">
        <v>2</v>
      </c>
    </row>
    <row r="27" spans="1:8" ht="12" customHeight="1" x14ac:dyDescent="0.25">
      <c r="A27" s="163"/>
      <c r="B27" s="162"/>
      <c r="C27" s="166"/>
      <c r="D27" s="166"/>
      <c r="E27" s="166"/>
      <c r="F27" s="166"/>
      <c r="G27" s="166"/>
      <c r="H27" s="166"/>
    </row>
    <row r="28" spans="1:8" ht="12" customHeight="1" x14ac:dyDescent="0.25">
      <c r="A28" s="163">
        <v>2008</v>
      </c>
      <c r="B28" s="162" t="s">
        <v>109</v>
      </c>
      <c r="C28" s="166">
        <v>81.3</v>
      </c>
      <c r="D28" s="166">
        <v>2.9</v>
      </c>
      <c r="E28" s="166">
        <v>88</v>
      </c>
      <c r="F28" s="166">
        <v>0.1</v>
      </c>
      <c r="G28" s="166">
        <v>92.4</v>
      </c>
      <c r="H28" s="166">
        <v>2.8</v>
      </c>
    </row>
    <row r="29" spans="1:8" ht="12" customHeight="1" x14ac:dyDescent="0.25">
      <c r="A29" s="163"/>
      <c r="B29" s="162" t="s">
        <v>110</v>
      </c>
      <c r="C29" s="166">
        <v>86.3</v>
      </c>
      <c r="D29" s="166">
        <v>4.5999999999999996</v>
      </c>
      <c r="E29" s="166">
        <v>92.9</v>
      </c>
      <c r="F29" s="166">
        <v>1.6</v>
      </c>
      <c r="G29" s="166">
        <v>92.9</v>
      </c>
      <c r="H29" s="166">
        <v>2.9</v>
      </c>
    </row>
    <row r="30" spans="1:8" ht="12" customHeight="1" x14ac:dyDescent="0.25">
      <c r="A30" s="163"/>
      <c r="B30" s="162" t="s">
        <v>111</v>
      </c>
      <c r="C30" s="166">
        <v>83.2</v>
      </c>
      <c r="D30" s="166">
        <v>4</v>
      </c>
      <c r="E30" s="166">
        <v>89.1</v>
      </c>
      <c r="F30" s="166">
        <v>1.2</v>
      </c>
      <c r="G30" s="166">
        <v>93.4</v>
      </c>
      <c r="H30" s="166">
        <v>2.8</v>
      </c>
    </row>
    <row r="31" spans="1:8" ht="12" customHeight="1" x14ac:dyDescent="0.25">
      <c r="A31" s="163"/>
      <c r="B31" s="162" t="s">
        <v>112</v>
      </c>
      <c r="C31" s="166">
        <v>94.1</v>
      </c>
      <c r="D31" s="166">
        <v>3.2</v>
      </c>
      <c r="E31" s="166">
        <v>101.3</v>
      </c>
      <c r="F31" s="166">
        <v>1.8</v>
      </c>
      <c r="G31" s="166">
        <v>92.9</v>
      </c>
      <c r="H31" s="166">
        <v>1.3</v>
      </c>
    </row>
    <row r="32" spans="1:8" ht="12" customHeight="1" x14ac:dyDescent="0.25">
      <c r="A32" s="163"/>
      <c r="B32" s="162"/>
      <c r="C32" s="166"/>
      <c r="D32" s="166"/>
      <c r="E32" s="166"/>
      <c r="F32" s="166"/>
      <c r="G32" s="166"/>
      <c r="H32" s="166"/>
    </row>
    <row r="33" spans="1:8" ht="12" customHeight="1" x14ac:dyDescent="0.25">
      <c r="A33" s="163">
        <v>2009</v>
      </c>
      <c r="B33" s="162" t="s">
        <v>109</v>
      </c>
      <c r="C33" s="166">
        <v>83.1</v>
      </c>
      <c r="D33" s="166">
        <v>2.2000000000000002</v>
      </c>
      <c r="E33" s="166">
        <v>89.6</v>
      </c>
      <c r="F33" s="166">
        <v>1.8</v>
      </c>
      <c r="G33" s="166">
        <v>92.8</v>
      </c>
      <c r="H33" s="166">
        <v>0.4</v>
      </c>
    </row>
    <row r="34" spans="1:8" ht="12" customHeight="1" x14ac:dyDescent="0.25">
      <c r="A34" s="163"/>
      <c r="B34" s="162" t="s">
        <v>110</v>
      </c>
      <c r="C34" s="166">
        <v>87.7</v>
      </c>
      <c r="D34" s="166">
        <v>1.6</v>
      </c>
      <c r="E34" s="166">
        <v>94.14</v>
      </c>
      <c r="F34" s="166">
        <v>1.6</v>
      </c>
      <c r="G34" s="166">
        <v>92.9</v>
      </c>
      <c r="H34" s="166">
        <v>0</v>
      </c>
    </row>
    <row r="35" spans="1:8" ht="12" customHeight="1" x14ac:dyDescent="0.25">
      <c r="A35" s="163"/>
      <c r="B35" s="162" t="s">
        <v>111</v>
      </c>
      <c r="C35" s="166">
        <v>85</v>
      </c>
      <c r="D35" s="166">
        <v>2.2000000000000002</v>
      </c>
      <c r="E35" s="166">
        <v>91.4</v>
      </c>
      <c r="F35" s="166">
        <v>2.6</v>
      </c>
      <c r="G35" s="166">
        <v>93</v>
      </c>
      <c r="H35" s="166">
        <v>-0.4</v>
      </c>
    </row>
    <row r="36" spans="1:8" ht="12" customHeight="1" x14ac:dyDescent="0.25">
      <c r="A36" s="163"/>
      <c r="B36" s="162" t="s">
        <v>112</v>
      </c>
      <c r="C36" s="166">
        <v>95.7</v>
      </c>
      <c r="D36" s="166">
        <v>1.7</v>
      </c>
      <c r="E36" s="166">
        <v>102.8</v>
      </c>
      <c r="F36" s="166">
        <v>1.5</v>
      </c>
      <c r="G36" s="166">
        <v>93.1</v>
      </c>
      <c r="H36" s="166">
        <v>0.2</v>
      </c>
    </row>
    <row r="37" spans="1:8" ht="12" customHeight="1" x14ac:dyDescent="0.25">
      <c r="A37" s="163"/>
      <c r="B37" s="162"/>
      <c r="C37" s="166"/>
      <c r="D37" s="166"/>
      <c r="E37" s="166"/>
      <c r="F37" s="166"/>
      <c r="G37" s="166"/>
      <c r="H37" s="166"/>
    </row>
    <row r="38" spans="1:8" ht="12" customHeight="1" x14ac:dyDescent="0.25">
      <c r="A38" s="163">
        <v>2010</v>
      </c>
      <c r="B38" s="162" t="s">
        <v>109</v>
      </c>
      <c r="C38" s="166">
        <v>84.5</v>
      </c>
      <c r="D38" s="166">
        <v>1.7</v>
      </c>
      <c r="E38" s="166">
        <v>90.6</v>
      </c>
      <c r="F38" s="166">
        <v>1.1000000000000001</v>
      </c>
      <c r="G38" s="166">
        <v>93.3</v>
      </c>
      <c r="H38" s="166">
        <v>0.5</v>
      </c>
    </row>
    <row r="39" spans="1:8" ht="12" customHeight="1" x14ac:dyDescent="0.25">
      <c r="A39" s="163"/>
      <c r="B39" s="162" t="s">
        <v>110</v>
      </c>
      <c r="C39" s="166">
        <v>89.5</v>
      </c>
      <c r="D39" s="166">
        <v>2.1</v>
      </c>
      <c r="E39" s="166">
        <v>95.4</v>
      </c>
      <c r="F39" s="166">
        <v>1.1000000000000001</v>
      </c>
      <c r="G39" s="166">
        <v>93.8</v>
      </c>
      <c r="H39" s="166">
        <v>1</v>
      </c>
    </row>
    <row r="40" spans="1:8" ht="12" customHeight="1" x14ac:dyDescent="0.25">
      <c r="A40" s="163"/>
      <c r="B40" s="162" t="s">
        <v>111</v>
      </c>
      <c r="C40" s="166">
        <v>85.8</v>
      </c>
      <c r="D40" s="166">
        <v>0.9</v>
      </c>
      <c r="E40" s="166">
        <v>91.3</v>
      </c>
      <c r="F40" s="166">
        <v>-0.1</v>
      </c>
      <c r="G40" s="166">
        <v>94</v>
      </c>
      <c r="H40" s="166">
        <v>1.1000000000000001</v>
      </c>
    </row>
    <row r="41" spans="1:8" ht="12" customHeight="1" x14ac:dyDescent="0.25">
      <c r="A41" s="163"/>
      <c r="B41" s="162" t="s">
        <v>112</v>
      </c>
      <c r="C41" s="166">
        <v>96.9</v>
      </c>
      <c r="D41" s="166">
        <v>1.3</v>
      </c>
      <c r="E41" s="166">
        <v>103</v>
      </c>
      <c r="F41" s="166">
        <v>0.2</v>
      </c>
      <c r="G41" s="166">
        <v>94.1</v>
      </c>
      <c r="H41" s="166">
        <v>1.1000000000000001</v>
      </c>
    </row>
    <row r="42" spans="1:8" ht="12" customHeight="1" x14ac:dyDescent="0.25">
      <c r="A42" s="163"/>
      <c r="B42" s="162"/>
      <c r="C42" s="166"/>
      <c r="D42" s="166"/>
      <c r="E42" s="166"/>
      <c r="F42" s="166"/>
      <c r="G42" s="166"/>
      <c r="H42" s="166"/>
    </row>
    <row r="43" spans="1:8" ht="12" customHeight="1" x14ac:dyDescent="0.25">
      <c r="A43" s="163">
        <v>2011</v>
      </c>
      <c r="B43" s="162" t="s">
        <v>109</v>
      </c>
      <c r="C43" s="166">
        <v>86.9</v>
      </c>
      <c r="D43" s="166">
        <v>2.8</v>
      </c>
      <c r="E43" s="166">
        <v>91.7</v>
      </c>
      <c r="F43" s="166">
        <v>1.2</v>
      </c>
      <c r="G43" s="166">
        <v>94.8</v>
      </c>
      <c r="H43" s="166">
        <v>1.6</v>
      </c>
    </row>
    <row r="44" spans="1:8" ht="12" customHeight="1" x14ac:dyDescent="0.25">
      <c r="A44" s="163"/>
      <c r="B44" s="162" t="s">
        <v>110</v>
      </c>
      <c r="C44" s="166">
        <v>92.4</v>
      </c>
      <c r="D44" s="166">
        <v>3.2</v>
      </c>
      <c r="E44" s="166">
        <v>96.8</v>
      </c>
      <c r="F44" s="166">
        <v>1.5</v>
      </c>
      <c r="G44" s="166">
        <v>95.5</v>
      </c>
      <c r="H44" s="166">
        <v>1.8</v>
      </c>
    </row>
    <row r="45" spans="1:8" ht="12" customHeight="1" x14ac:dyDescent="0.25">
      <c r="A45" s="163"/>
      <c r="B45" s="162" t="s">
        <v>111</v>
      </c>
      <c r="C45" s="166">
        <v>88</v>
      </c>
      <c r="D45" s="166">
        <v>2.6</v>
      </c>
      <c r="E45" s="166">
        <v>91.8</v>
      </c>
      <c r="F45" s="166">
        <v>0.5</v>
      </c>
      <c r="G45" s="166">
        <v>95.9</v>
      </c>
      <c r="H45" s="166">
        <v>2</v>
      </c>
    </row>
    <row r="46" spans="1:8" ht="12" customHeight="1" x14ac:dyDescent="0.25">
      <c r="A46" s="163"/>
      <c r="B46" s="162" t="s">
        <v>112</v>
      </c>
      <c r="C46" s="166">
        <v>98.1</v>
      </c>
      <c r="D46" s="166">
        <v>1.2</v>
      </c>
      <c r="E46" s="166">
        <v>102</v>
      </c>
      <c r="F46" s="166">
        <v>-1</v>
      </c>
      <c r="G46" s="166">
        <v>96.2</v>
      </c>
      <c r="H46" s="166">
        <v>2.2000000000000002</v>
      </c>
    </row>
    <row r="47" spans="1:8" ht="12" customHeight="1" x14ac:dyDescent="0.25">
      <c r="A47" s="163"/>
      <c r="B47" s="162"/>
      <c r="C47" s="166"/>
      <c r="D47" s="166"/>
      <c r="E47" s="166"/>
      <c r="F47" s="166"/>
      <c r="G47" s="166"/>
      <c r="H47" s="166"/>
    </row>
    <row r="48" spans="1:8" ht="12" customHeight="1" x14ac:dyDescent="0.25">
      <c r="A48" s="163">
        <v>2012</v>
      </c>
      <c r="B48" s="162" t="s">
        <v>109</v>
      </c>
      <c r="C48" s="166">
        <v>88.2</v>
      </c>
      <c r="D48" s="166">
        <v>1.5</v>
      </c>
      <c r="E48" s="166">
        <v>91</v>
      </c>
      <c r="F48" s="166">
        <v>-0.8</v>
      </c>
      <c r="G48" s="166">
        <v>96.9</v>
      </c>
      <c r="H48" s="166">
        <v>2.2000000000000002</v>
      </c>
    </row>
    <row r="49" spans="1:8" ht="12" customHeight="1" x14ac:dyDescent="0.25">
      <c r="A49" s="163"/>
      <c r="B49" s="162" t="s">
        <v>110</v>
      </c>
      <c r="C49" s="166">
        <v>93.5</v>
      </c>
      <c r="D49" s="166">
        <v>1.2</v>
      </c>
      <c r="E49" s="166">
        <v>96.2</v>
      </c>
      <c r="F49" s="166">
        <v>-0.6</v>
      </c>
      <c r="G49" s="166">
        <v>97.2</v>
      </c>
      <c r="H49" s="166">
        <v>1.8</v>
      </c>
    </row>
    <row r="50" spans="1:8" ht="12" customHeight="1" x14ac:dyDescent="0.25">
      <c r="A50" s="163"/>
      <c r="B50" s="162" t="s">
        <v>111</v>
      </c>
      <c r="C50" s="166">
        <v>90</v>
      </c>
      <c r="D50" s="166">
        <v>2.2999999999999998</v>
      </c>
      <c r="E50" s="166">
        <v>92.2</v>
      </c>
      <c r="F50" s="166">
        <v>0.4</v>
      </c>
      <c r="G50" s="166">
        <v>97.6</v>
      </c>
      <c r="H50" s="166">
        <v>1.8</v>
      </c>
    </row>
    <row r="51" spans="1:8" ht="12" customHeight="1" x14ac:dyDescent="0.25">
      <c r="A51" s="163"/>
      <c r="B51" s="162" t="s">
        <v>112</v>
      </c>
      <c r="C51" s="166">
        <v>101</v>
      </c>
      <c r="D51" s="166">
        <v>3</v>
      </c>
      <c r="E51" s="166">
        <v>103.3</v>
      </c>
      <c r="F51" s="166">
        <v>1.3</v>
      </c>
      <c r="G51" s="166">
        <v>97.8</v>
      </c>
      <c r="H51" s="166">
        <v>1.7</v>
      </c>
    </row>
    <row r="52" spans="1:8" ht="12" customHeight="1" x14ac:dyDescent="0.25">
      <c r="A52" s="163"/>
      <c r="B52" s="162"/>
      <c r="C52" s="166"/>
      <c r="D52" s="166"/>
      <c r="E52" s="166"/>
      <c r="F52" s="166"/>
      <c r="G52" s="166"/>
      <c r="H52" s="166"/>
    </row>
    <row r="53" spans="1:8" ht="12" customHeight="1" x14ac:dyDescent="0.25">
      <c r="A53" s="163">
        <v>2013</v>
      </c>
      <c r="B53" s="162" t="s">
        <v>109</v>
      </c>
      <c r="C53" s="166">
        <v>89.1</v>
      </c>
      <c r="D53" s="166">
        <v>1</v>
      </c>
      <c r="E53" s="166">
        <v>90.8</v>
      </c>
      <c r="F53" s="166">
        <v>-0.2</v>
      </c>
      <c r="G53" s="166">
        <v>98.1</v>
      </c>
      <c r="H53" s="166">
        <v>1.2</v>
      </c>
    </row>
    <row r="54" spans="1:8" ht="12" customHeight="1" x14ac:dyDescent="0.25">
      <c r="A54" s="163"/>
      <c r="B54" s="162" t="s">
        <v>110</v>
      </c>
      <c r="C54" s="166">
        <v>95.7</v>
      </c>
      <c r="D54" s="166">
        <v>2.4</v>
      </c>
      <c r="E54" s="166">
        <v>97.2</v>
      </c>
      <c r="F54" s="166">
        <v>1</v>
      </c>
      <c r="G54" s="166">
        <v>98.5</v>
      </c>
      <c r="H54" s="166">
        <v>1.3</v>
      </c>
    </row>
    <row r="55" spans="1:8" ht="12" customHeight="1" x14ac:dyDescent="0.25">
      <c r="A55" s="163"/>
      <c r="B55" s="162" t="s">
        <v>111</v>
      </c>
      <c r="C55" s="166">
        <v>91.5</v>
      </c>
      <c r="D55" s="166">
        <v>1.7</v>
      </c>
      <c r="E55" s="166">
        <v>92.4</v>
      </c>
      <c r="F55" s="166">
        <v>0.2</v>
      </c>
      <c r="G55" s="166">
        <v>99</v>
      </c>
      <c r="H55" s="166">
        <v>1.4</v>
      </c>
    </row>
    <row r="56" spans="1:8" ht="12" customHeight="1" x14ac:dyDescent="0.25">
      <c r="A56" s="163"/>
      <c r="B56" s="162" t="s">
        <v>112</v>
      </c>
      <c r="C56" s="166">
        <v>102.6</v>
      </c>
      <c r="D56" s="166">
        <v>1.6</v>
      </c>
      <c r="E56" s="166">
        <v>103.5</v>
      </c>
      <c r="F56" s="166">
        <v>0.2</v>
      </c>
      <c r="G56" s="166">
        <v>99.1</v>
      </c>
      <c r="H56" s="166">
        <v>1.3</v>
      </c>
    </row>
    <row r="57" spans="1:8" ht="12" customHeight="1" x14ac:dyDescent="0.25">
      <c r="A57" s="163"/>
      <c r="B57" s="162"/>
      <c r="C57" s="166"/>
      <c r="D57" s="166"/>
      <c r="E57" s="166"/>
      <c r="F57" s="166"/>
      <c r="G57" s="166"/>
      <c r="H57" s="166"/>
    </row>
    <row r="58" spans="1:8" ht="12" customHeight="1" x14ac:dyDescent="0.25">
      <c r="A58" s="163">
        <v>2014</v>
      </c>
      <c r="B58" s="162" t="s">
        <v>109</v>
      </c>
      <c r="C58" s="166">
        <v>92.2</v>
      </c>
      <c r="D58" s="166">
        <v>3.5</v>
      </c>
      <c r="E58" s="166">
        <v>92.9</v>
      </c>
      <c r="F58" s="166">
        <v>2.2999999999999998</v>
      </c>
      <c r="G58" s="166">
        <v>99.3</v>
      </c>
      <c r="H58" s="166">
        <v>1.2</v>
      </c>
    </row>
    <row r="59" spans="1:8" ht="12" customHeight="1" x14ac:dyDescent="0.25">
      <c r="A59" s="163"/>
      <c r="B59" s="162" t="s">
        <v>110</v>
      </c>
      <c r="C59" s="166">
        <v>97.1</v>
      </c>
      <c r="D59" s="166">
        <v>1.5</v>
      </c>
      <c r="E59" s="166">
        <v>97.6</v>
      </c>
      <c r="F59" s="166">
        <v>0.4</v>
      </c>
      <c r="G59" s="166">
        <v>99.5</v>
      </c>
      <c r="H59" s="166">
        <v>1</v>
      </c>
    </row>
    <row r="60" spans="1:8" ht="12" customHeight="1" x14ac:dyDescent="0.25">
      <c r="A60" s="163"/>
      <c r="B60" s="162" t="s">
        <v>111</v>
      </c>
      <c r="C60" s="166">
        <v>94.1</v>
      </c>
      <c r="D60" s="166">
        <v>2.8</v>
      </c>
      <c r="E60" s="166">
        <v>94.1</v>
      </c>
      <c r="F60" s="166">
        <v>1.8</v>
      </c>
      <c r="G60" s="166">
        <v>100</v>
      </c>
      <c r="H60" s="166">
        <v>1</v>
      </c>
    </row>
    <row r="61" spans="1:8" ht="12" customHeight="1" x14ac:dyDescent="0.25">
      <c r="A61" s="163"/>
      <c r="B61" s="162" t="s">
        <v>112</v>
      </c>
      <c r="C61" s="166">
        <v>104.7</v>
      </c>
      <c r="D61" s="166">
        <v>2</v>
      </c>
      <c r="E61" s="166">
        <v>105</v>
      </c>
      <c r="F61" s="166">
        <v>1.4</v>
      </c>
      <c r="G61" s="166">
        <v>99.7</v>
      </c>
      <c r="H61" s="166">
        <v>0.6</v>
      </c>
    </row>
    <row r="62" spans="1:8" ht="12" customHeight="1" x14ac:dyDescent="0.25">
      <c r="A62" s="163"/>
      <c r="B62" s="162"/>
      <c r="C62" s="166"/>
      <c r="D62" s="166"/>
      <c r="E62" s="166"/>
      <c r="F62" s="166"/>
      <c r="G62" s="166"/>
      <c r="H62" s="166"/>
    </row>
    <row r="63" spans="1:8" ht="12" customHeight="1" x14ac:dyDescent="0.25">
      <c r="A63" s="163">
        <v>2015</v>
      </c>
      <c r="B63" s="162" t="s">
        <v>109</v>
      </c>
      <c r="C63" s="166">
        <v>94.6</v>
      </c>
      <c r="D63" s="166">
        <v>2.6</v>
      </c>
      <c r="E63" s="166">
        <v>95.4</v>
      </c>
      <c r="F63" s="166">
        <v>2.7</v>
      </c>
      <c r="G63" s="166">
        <v>99.2</v>
      </c>
      <c r="H63" s="166">
        <v>-0.1</v>
      </c>
    </row>
    <row r="64" spans="1:8" ht="12" customHeight="1" x14ac:dyDescent="0.25">
      <c r="A64" s="163"/>
      <c r="B64" s="162" t="s">
        <v>110</v>
      </c>
      <c r="C64" s="166">
        <v>100.7</v>
      </c>
      <c r="D64" s="166">
        <v>3.7</v>
      </c>
      <c r="E64" s="166">
        <v>100.2</v>
      </c>
      <c r="F64" s="166">
        <v>2.7</v>
      </c>
      <c r="G64" s="166">
        <v>100.5</v>
      </c>
      <c r="H64" s="166">
        <v>1</v>
      </c>
    </row>
    <row r="65" spans="1:8" ht="12" customHeight="1" x14ac:dyDescent="0.25">
      <c r="A65" s="163"/>
      <c r="B65" s="162" t="s">
        <v>111</v>
      </c>
      <c r="C65" s="166">
        <v>96.7</v>
      </c>
      <c r="D65" s="166">
        <v>2.8</v>
      </c>
      <c r="E65" s="166">
        <v>96.3</v>
      </c>
      <c r="F65" s="166">
        <v>2.2999999999999998</v>
      </c>
      <c r="G65" s="166">
        <v>100.4</v>
      </c>
      <c r="H65" s="166">
        <v>0.4</v>
      </c>
    </row>
    <row r="66" spans="1:8" ht="12" customHeight="1" x14ac:dyDescent="0.25">
      <c r="A66" s="163"/>
      <c r="B66" s="162" t="s">
        <v>112</v>
      </c>
      <c r="C66" s="166">
        <v>108</v>
      </c>
      <c r="D66" s="166">
        <v>3.2</v>
      </c>
      <c r="E66" s="166">
        <v>108.1</v>
      </c>
      <c r="F66" s="166">
        <v>3</v>
      </c>
      <c r="G66" s="166">
        <v>99.9</v>
      </c>
      <c r="H66" s="166">
        <v>0.2</v>
      </c>
    </row>
    <row r="67" spans="1:8" ht="12" customHeight="1" x14ac:dyDescent="0.25">
      <c r="A67" s="163"/>
      <c r="B67" s="162"/>
      <c r="C67" s="166"/>
      <c r="D67" s="166"/>
      <c r="E67" s="166"/>
      <c r="F67" s="166"/>
      <c r="G67" s="166"/>
      <c r="H67" s="166"/>
    </row>
    <row r="68" spans="1:8" ht="12" customHeight="1" x14ac:dyDescent="0.25">
      <c r="A68" s="163">
        <v>2016</v>
      </c>
      <c r="B68" s="162" t="s">
        <v>109</v>
      </c>
      <c r="C68" s="166">
        <v>97.2</v>
      </c>
      <c r="D68" s="166">
        <v>2.7</v>
      </c>
      <c r="E68" s="166">
        <v>97.9</v>
      </c>
      <c r="F68" s="166">
        <v>2.6</v>
      </c>
      <c r="G68" s="166">
        <v>99.3</v>
      </c>
      <c r="H68" s="166">
        <v>0.1</v>
      </c>
    </row>
    <row r="69" spans="1:8" ht="12" customHeight="1" x14ac:dyDescent="0.25">
      <c r="A69" s="163"/>
      <c r="B69" s="162" t="s">
        <v>110</v>
      </c>
      <c r="C69" s="166">
        <v>103.1</v>
      </c>
      <c r="D69" s="166">
        <v>2.4</v>
      </c>
      <c r="E69" s="166">
        <v>102.7</v>
      </c>
      <c r="F69" s="166">
        <v>2.5</v>
      </c>
      <c r="G69" s="166">
        <v>100.4</v>
      </c>
      <c r="H69" s="166">
        <v>-0.1</v>
      </c>
    </row>
    <row r="70" spans="1:8" ht="12" customHeight="1" x14ac:dyDescent="0.25">
      <c r="A70" s="163"/>
      <c r="B70" s="162" t="s">
        <v>111</v>
      </c>
      <c r="C70" s="166">
        <v>99.7</v>
      </c>
      <c r="D70" s="166">
        <v>3.1</v>
      </c>
      <c r="E70" s="166">
        <v>98.7</v>
      </c>
      <c r="F70" s="166">
        <v>2.5</v>
      </c>
      <c r="G70" s="166">
        <v>101</v>
      </c>
      <c r="H70" s="166">
        <v>0.6</v>
      </c>
    </row>
    <row r="71" spans="1:8" ht="12" customHeight="1" x14ac:dyDescent="0.25">
      <c r="A71" s="163"/>
      <c r="B71" s="162" t="s">
        <v>112</v>
      </c>
      <c r="C71" s="166">
        <v>110.6</v>
      </c>
      <c r="D71" s="166">
        <v>2.4</v>
      </c>
      <c r="E71" s="166">
        <v>109.6</v>
      </c>
      <c r="F71" s="166">
        <v>1.4</v>
      </c>
      <c r="G71" s="166">
        <v>100.9</v>
      </c>
      <c r="H71" s="166">
        <v>1</v>
      </c>
    </row>
    <row r="72" spans="1:8" ht="12" customHeight="1" x14ac:dyDescent="0.25">
      <c r="A72" s="163"/>
      <c r="B72" s="162"/>
      <c r="C72" s="166"/>
      <c r="D72" s="166"/>
      <c r="E72" s="166"/>
      <c r="F72" s="166"/>
      <c r="G72" s="166"/>
      <c r="H72" s="166"/>
    </row>
    <row r="73" spans="1:8" ht="12" customHeight="1" x14ac:dyDescent="0.25">
      <c r="A73" s="163">
        <v>2017</v>
      </c>
      <c r="B73" s="162" t="s">
        <v>109</v>
      </c>
      <c r="C73" s="166">
        <v>100</v>
      </c>
      <c r="D73" s="166">
        <v>2.9</v>
      </c>
      <c r="E73" s="166">
        <v>99.12</v>
      </c>
      <c r="F73" s="166">
        <v>1.2</v>
      </c>
      <c r="G73" s="166">
        <v>100.9</v>
      </c>
      <c r="H73" s="166">
        <v>1.6</v>
      </c>
    </row>
    <row r="74" spans="1:8" ht="12" customHeight="1" x14ac:dyDescent="0.25">
      <c r="A74" s="163"/>
      <c r="B74" s="162" t="s">
        <v>110</v>
      </c>
      <c r="C74" s="191">
        <v>106</v>
      </c>
      <c r="D74" s="191">
        <v>2.8</v>
      </c>
      <c r="E74" s="191">
        <v>104.1</v>
      </c>
      <c r="F74" s="191">
        <v>1.4</v>
      </c>
      <c r="G74" s="191">
        <v>101.8</v>
      </c>
      <c r="H74" s="191">
        <v>1.4</v>
      </c>
    </row>
    <row r="75" spans="1:8" ht="12" customHeight="1" x14ac:dyDescent="0.25">
      <c r="A75" s="163"/>
      <c r="B75" s="162" t="s">
        <v>111</v>
      </c>
      <c r="C75" s="191">
        <v>101.3</v>
      </c>
      <c r="D75" s="191">
        <v>1.6</v>
      </c>
      <c r="E75" s="167">
        <v>98.8</v>
      </c>
      <c r="F75" s="191">
        <v>0.1</v>
      </c>
      <c r="G75" s="191">
        <v>102.5</v>
      </c>
      <c r="H75" s="191">
        <v>1.5</v>
      </c>
    </row>
    <row r="76" spans="1:8" ht="12" customHeight="1" x14ac:dyDescent="0.25">
      <c r="A76" s="163"/>
      <c r="B76" s="162" t="s">
        <v>112</v>
      </c>
      <c r="C76" s="191">
        <v>114.7</v>
      </c>
      <c r="D76" s="191">
        <v>3.7</v>
      </c>
      <c r="E76" s="191">
        <v>112.1</v>
      </c>
      <c r="F76" s="191">
        <v>2.2999999999999998</v>
      </c>
      <c r="G76" s="191">
        <v>102.3</v>
      </c>
      <c r="H76" s="191">
        <v>1.4</v>
      </c>
    </row>
    <row r="77" spans="1:8" ht="12" customHeight="1" x14ac:dyDescent="0.25">
      <c r="A77" s="163"/>
      <c r="B77" s="162"/>
      <c r="C77" s="191"/>
      <c r="D77" s="191"/>
      <c r="E77" s="191"/>
      <c r="F77" s="191"/>
      <c r="G77" s="191"/>
      <c r="H77" s="191"/>
    </row>
    <row r="78" spans="1:8" ht="12" customHeight="1" x14ac:dyDescent="0.25">
      <c r="A78" s="163">
        <v>2018</v>
      </c>
      <c r="B78" s="162" t="s">
        <v>109</v>
      </c>
      <c r="C78" s="191">
        <v>103.3</v>
      </c>
      <c r="D78" s="191">
        <v>3.3</v>
      </c>
      <c r="E78" s="191">
        <v>101</v>
      </c>
      <c r="F78" s="191">
        <v>1.9</v>
      </c>
      <c r="G78" s="191">
        <v>102.3</v>
      </c>
      <c r="H78" s="191">
        <v>1.4</v>
      </c>
    </row>
    <row r="79" spans="1:8" ht="12" customHeight="1" x14ac:dyDescent="0.25">
      <c r="A79" s="163"/>
      <c r="B79" s="162" t="s">
        <v>110</v>
      </c>
      <c r="C79" s="191">
        <v>109.3</v>
      </c>
      <c r="D79" s="191">
        <v>3.1</v>
      </c>
      <c r="E79" s="191">
        <v>105.5</v>
      </c>
      <c r="F79" s="191">
        <v>1.3</v>
      </c>
      <c r="G79" s="191">
        <v>103.6</v>
      </c>
      <c r="H79" s="191">
        <v>1.8</v>
      </c>
    </row>
    <row r="80" spans="1:8" ht="12" customHeight="1" x14ac:dyDescent="0.25">
      <c r="A80" s="163"/>
      <c r="B80" s="162" t="s">
        <v>111</v>
      </c>
      <c r="C80" s="191">
        <v>106</v>
      </c>
      <c r="D80" s="191">
        <v>4.5999999999999996</v>
      </c>
      <c r="E80" s="191">
        <v>101.5</v>
      </c>
      <c r="F80" s="191">
        <v>2.7</v>
      </c>
      <c r="G80" s="191">
        <v>104.4</v>
      </c>
      <c r="H80" s="191">
        <v>1.9</v>
      </c>
    </row>
    <row r="81" spans="1:8" ht="12" customHeight="1" x14ac:dyDescent="0.25">
      <c r="A81" s="163"/>
      <c r="B81" s="162" t="s">
        <v>112</v>
      </c>
      <c r="C81" s="191">
        <v>118</v>
      </c>
      <c r="D81" s="191">
        <v>2.9</v>
      </c>
      <c r="E81" s="191">
        <v>113.5</v>
      </c>
      <c r="F81" s="191">
        <v>1.2</v>
      </c>
      <c r="G81" s="191">
        <v>104</v>
      </c>
      <c r="H81" s="191">
        <v>1.7</v>
      </c>
    </row>
    <row r="82" spans="1:8" ht="12" customHeight="1" x14ac:dyDescent="0.25">
      <c r="A82" s="150" t="s">
        <v>49</v>
      </c>
    </row>
    <row r="83" spans="1:8" ht="12" customHeight="1" x14ac:dyDescent="0.25">
      <c r="A83" s="151" t="s">
        <v>59</v>
      </c>
    </row>
    <row r="84" spans="1:8" ht="12" customHeight="1" x14ac:dyDescent="0.25">
      <c r="A84" s="151" t="s">
        <v>247</v>
      </c>
    </row>
    <row r="85" spans="1:8" ht="12" customHeight="1" x14ac:dyDescent="0.25">
      <c r="A85" s="151" t="s">
        <v>248</v>
      </c>
    </row>
    <row r="86" spans="1:8" ht="12" customHeight="1" x14ac:dyDescent="0.25"/>
    <row r="87" spans="1:8" ht="12" customHeight="1" x14ac:dyDescent="0.25"/>
    <row r="88" spans="1:8" ht="12" customHeight="1" x14ac:dyDescent="0.25"/>
    <row r="89" spans="1:8" ht="12" customHeight="1" x14ac:dyDescent="0.25"/>
    <row r="90" spans="1:8" ht="12" customHeight="1" x14ac:dyDescent="0.25"/>
    <row r="91" spans="1:8" ht="12" customHeight="1" x14ac:dyDescent="0.25"/>
    <row r="92" spans="1:8" ht="12" customHeight="1" x14ac:dyDescent="0.25"/>
    <row r="93" spans="1:8" ht="12" customHeight="1" x14ac:dyDescent="0.25"/>
    <row r="94" spans="1:8" ht="12" customHeight="1" x14ac:dyDescent="0.25"/>
    <row r="95" spans="1:8" ht="12" customHeight="1" x14ac:dyDescent="0.25"/>
    <row r="96" spans="1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30" display="Inhaltsverzeichnis!B30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– vj 4/18 –  Brandenburg  &amp;G</oddFooter>
  </headerFooter>
  <rowBreaks count="1" manualBreakCount="1">
    <brk id="5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5" x14ac:dyDescent="0.2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1796875" customWidth="1"/>
    <col min="6" max="6" width="2" customWidth="1"/>
    <col min="7" max="7" width="30" customWidth="1"/>
    <col min="8" max="8" width="5.1796875" customWidth="1"/>
    <col min="9" max="9" width="16.1796875" customWidth="1"/>
  </cols>
  <sheetData>
    <row r="1" ht="111.65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1816100</xdr:colOff>
                <xdr:row>56</xdr:row>
                <xdr:rowOff>69850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workbookViewId="0"/>
  </sheetViews>
  <sheetFormatPr baseColWidth="10" defaultColWidth="11.453125" defaultRowHeight="12.5" x14ac:dyDescent="0.25"/>
  <cols>
    <col min="1" max="1" width="1.6328125" style="106" customWidth="1"/>
    <col min="2" max="2" width="25.6328125" style="107" customWidth="1"/>
    <col min="3" max="3" width="15.6328125" style="107" customWidth="1"/>
    <col min="4" max="4" width="1.6328125" style="107" customWidth="1"/>
    <col min="5" max="5" width="25.6328125" style="107" customWidth="1"/>
    <col min="6" max="16384" width="11.453125" style="107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A15" s="107"/>
      <c r="B15" s="106"/>
    </row>
    <row r="16" spans="1:2" x14ac:dyDescent="0.25">
      <c r="A16" s="107"/>
      <c r="B16" s="106"/>
    </row>
    <row r="17" spans="1:2" x14ac:dyDescent="0.25">
      <c r="A17" s="107"/>
      <c r="B17" s="106"/>
    </row>
    <row r="18" spans="1:2" x14ac:dyDescent="0.25">
      <c r="B18" s="108"/>
    </row>
    <row r="19" spans="1:2" x14ac:dyDescent="0.25">
      <c r="B19" s="106"/>
    </row>
    <row r="20" spans="1:2" x14ac:dyDescent="0.25">
      <c r="A20" s="109" t="s">
        <v>10</v>
      </c>
      <c r="B20" s="106"/>
    </row>
    <row r="22" spans="1:2" ht="11.15" customHeight="1" x14ac:dyDescent="0.25">
      <c r="A22" s="107"/>
      <c r="B22" s="109" t="s">
        <v>29</v>
      </c>
    </row>
    <row r="23" spans="1:2" ht="11.15" customHeight="1" x14ac:dyDescent="0.25">
      <c r="A23" s="107"/>
      <c r="B23" s="121" t="s">
        <v>233</v>
      </c>
    </row>
    <row r="24" spans="1:2" ht="11.15" customHeight="1" x14ac:dyDescent="0.25">
      <c r="A24" s="107"/>
      <c r="B24" s="2"/>
    </row>
    <row r="25" spans="1:2" ht="11.15" customHeight="1" x14ac:dyDescent="0.25">
      <c r="A25" s="107"/>
      <c r="B25" s="121" t="s">
        <v>64</v>
      </c>
    </row>
    <row r="26" spans="1:2" ht="11.15" customHeight="1" x14ac:dyDescent="0.25">
      <c r="A26" s="107"/>
      <c r="B26" s="121" t="s">
        <v>234</v>
      </c>
    </row>
    <row r="27" spans="1:2" ht="11.15" customHeight="1" x14ac:dyDescent="0.25">
      <c r="A27" s="107"/>
      <c r="B27" s="111"/>
    </row>
    <row r="28" spans="1:2" ht="11.15" customHeight="1" x14ac:dyDescent="0.25">
      <c r="A28" s="107"/>
      <c r="B28" s="109"/>
    </row>
    <row r="29" spans="1:2" ht="11.15" customHeight="1" x14ac:dyDescent="0.25">
      <c r="A29" s="107"/>
      <c r="B29" s="111"/>
    </row>
    <row r="30" spans="1:2" ht="11.15" customHeight="1" x14ac:dyDescent="0.25">
      <c r="A30" s="107"/>
      <c r="B30" s="111"/>
    </row>
    <row r="31" spans="1:2" ht="11.15" customHeight="1" x14ac:dyDescent="0.25">
      <c r="A31" s="107"/>
      <c r="B31" s="110"/>
    </row>
    <row r="32" spans="1:2" ht="80.400000000000006" customHeight="1" x14ac:dyDescent="0.25">
      <c r="A32" s="107"/>
    </row>
    <row r="33" spans="1:5" ht="11" customHeight="1" x14ac:dyDescent="0.25">
      <c r="A33" s="112" t="s">
        <v>63</v>
      </c>
      <c r="B33" s="113"/>
      <c r="C33" s="113"/>
      <c r="D33" s="114" t="s">
        <v>13</v>
      </c>
      <c r="E33" s="115"/>
    </row>
    <row r="34" spans="1:5" ht="11" customHeight="1" x14ac:dyDescent="0.25">
      <c r="A34" s="113"/>
      <c r="B34" s="113"/>
      <c r="C34" s="113"/>
      <c r="D34" s="115"/>
      <c r="E34" s="115"/>
    </row>
    <row r="35" spans="1:5" ht="11" customHeight="1" x14ac:dyDescent="0.25">
      <c r="A35" s="113"/>
      <c r="B35" s="116" t="s">
        <v>30</v>
      </c>
      <c r="C35" s="113"/>
      <c r="D35" s="115">
        <v>0</v>
      </c>
      <c r="E35" s="115" t="s">
        <v>71</v>
      </c>
    </row>
    <row r="36" spans="1:5" ht="11" customHeight="1" x14ac:dyDescent="0.25">
      <c r="A36" s="113"/>
      <c r="B36" s="113" t="s">
        <v>137</v>
      </c>
      <c r="C36" s="113"/>
      <c r="D36" s="113"/>
      <c r="E36" s="115" t="s">
        <v>72</v>
      </c>
    </row>
    <row r="37" spans="1:5" ht="11" customHeight="1" x14ac:dyDescent="0.25">
      <c r="A37" s="113"/>
      <c r="B37" s="113" t="s">
        <v>138</v>
      </c>
      <c r="C37" s="113"/>
      <c r="D37" s="113"/>
      <c r="E37" s="115" t="s">
        <v>28</v>
      </c>
    </row>
    <row r="38" spans="1:5" ht="11" customHeight="1" x14ac:dyDescent="0.25">
      <c r="A38" s="113"/>
      <c r="B38" s="113" t="s">
        <v>11</v>
      </c>
      <c r="C38" s="113"/>
      <c r="D38" s="115" t="s">
        <v>1</v>
      </c>
      <c r="E38" s="115" t="s">
        <v>14</v>
      </c>
    </row>
    <row r="39" spans="1:5" ht="11" customHeight="1" x14ac:dyDescent="0.25">
      <c r="A39" s="113"/>
      <c r="B39" s="113" t="s">
        <v>12</v>
      </c>
      <c r="C39" s="113"/>
      <c r="D39" s="115" t="s">
        <v>26</v>
      </c>
      <c r="E39" s="115" t="s">
        <v>20</v>
      </c>
    </row>
    <row r="40" spans="1:5" ht="11" customHeight="1" x14ac:dyDescent="0.25">
      <c r="A40" s="113"/>
      <c r="B40" s="116"/>
      <c r="C40" s="117"/>
      <c r="D40" s="115" t="s">
        <v>33</v>
      </c>
      <c r="E40" s="115" t="s">
        <v>15</v>
      </c>
    </row>
    <row r="41" spans="1:5" ht="11" customHeight="1" x14ac:dyDescent="0.25">
      <c r="A41" s="113"/>
      <c r="B41" s="113" t="s">
        <v>84</v>
      </c>
      <c r="C41" s="117"/>
      <c r="D41" s="115" t="s">
        <v>16</v>
      </c>
      <c r="E41" s="115" t="s">
        <v>17</v>
      </c>
    </row>
    <row r="42" spans="1:5" ht="11" customHeight="1" x14ac:dyDescent="0.25">
      <c r="A42" s="113"/>
      <c r="B42" s="113" t="s">
        <v>85</v>
      </c>
      <c r="C42" s="117"/>
      <c r="D42" s="115" t="s">
        <v>2</v>
      </c>
      <c r="E42" s="115" t="s">
        <v>27</v>
      </c>
    </row>
    <row r="43" spans="1:5" ht="11" customHeight="1" x14ac:dyDescent="0.25">
      <c r="A43" s="117"/>
      <c r="B43" s="118"/>
      <c r="C43" s="117"/>
      <c r="D43" s="113"/>
      <c r="E43" s="115" t="s">
        <v>62</v>
      </c>
    </row>
    <row r="44" spans="1:5" ht="11" customHeight="1" x14ac:dyDescent="0.25">
      <c r="A44" s="117"/>
      <c r="B44" s="118"/>
      <c r="C44" s="117"/>
      <c r="D44" s="115" t="s">
        <v>4</v>
      </c>
      <c r="E44" s="115" t="s">
        <v>25</v>
      </c>
    </row>
    <row r="45" spans="1:5" ht="11" customHeight="1" x14ac:dyDescent="0.25">
      <c r="A45" s="117"/>
      <c r="B45" s="118"/>
      <c r="C45" s="117"/>
      <c r="D45" s="115" t="s">
        <v>18</v>
      </c>
      <c r="E45" s="115" t="s">
        <v>19</v>
      </c>
    </row>
    <row r="46" spans="1:5" ht="11" customHeight="1" x14ac:dyDescent="0.25">
      <c r="A46" s="117"/>
      <c r="B46" s="118"/>
      <c r="C46" s="117"/>
      <c r="D46" s="115" t="s">
        <v>21</v>
      </c>
      <c r="E46" s="115" t="s">
        <v>22</v>
      </c>
    </row>
    <row r="47" spans="1:5" ht="11" customHeight="1" x14ac:dyDescent="0.25">
      <c r="A47" s="117"/>
      <c r="B47" s="118"/>
      <c r="C47" s="117"/>
      <c r="D47" s="115" t="s">
        <v>23</v>
      </c>
      <c r="E47" s="115" t="s">
        <v>24</v>
      </c>
    </row>
    <row r="48" spans="1:5" ht="11" customHeight="1" x14ac:dyDescent="0.25">
      <c r="A48" s="117"/>
      <c r="B48" s="118"/>
      <c r="C48" s="117"/>
      <c r="D48" s="113"/>
      <c r="E48" s="115"/>
    </row>
    <row r="49" spans="1:5" ht="11" customHeight="1" x14ac:dyDescent="0.25">
      <c r="A49" s="117"/>
      <c r="B49" s="118"/>
      <c r="C49" s="117"/>
      <c r="D49" s="113"/>
      <c r="E49" s="115"/>
    </row>
    <row r="50" spans="1:5" ht="11" customHeight="1" x14ac:dyDescent="0.25">
      <c r="A50" s="113"/>
      <c r="B50" s="116" t="s">
        <v>74</v>
      </c>
      <c r="C50" s="117"/>
    </row>
    <row r="51" spans="1:5" ht="11" customHeight="1" x14ac:dyDescent="0.25">
      <c r="A51" s="113"/>
      <c r="B51" s="123" t="s">
        <v>229</v>
      </c>
      <c r="C51" s="117"/>
    </row>
    <row r="52" spans="1:5" ht="11" customHeight="1" x14ac:dyDescent="0.25">
      <c r="A52" s="113"/>
      <c r="B52" s="119"/>
      <c r="C52" s="117"/>
    </row>
    <row r="53" spans="1:5" ht="30" customHeight="1" x14ac:dyDescent="0.25">
      <c r="A53" s="113"/>
      <c r="B53" s="119"/>
      <c r="C53" s="117"/>
    </row>
    <row r="54" spans="1:5" ht="18" customHeight="1" x14ac:dyDescent="0.25">
      <c r="A54" s="107"/>
      <c r="B54" s="216" t="s">
        <v>86</v>
      </c>
      <c r="C54" s="216"/>
      <c r="D54" s="216"/>
    </row>
    <row r="55" spans="1:5" ht="18" customHeight="1" x14ac:dyDescent="0.25">
      <c r="A55" s="117"/>
      <c r="B55" s="216"/>
      <c r="C55" s="216"/>
      <c r="D55" s="216"/>
    </row>
    <row r="56" spans="1:5" ht="11" customHeight="1" x14ac:dyDescent="0.3">
      <c r="A56" s="117"/>
      <c r="B56" s="120" t="s">
        <v>87</v>
      </c>
      <c r="C56" s="117"/>
    </row>
    <row r="57" spans="1:5" ht="11" customHeight="1" x14ac:dyDescent="0.25">
      <c r="A57" s="117"/>
      <c r="C57" s="11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8"/>
  <sheetViews>
    <sheetView zoomScaleNormal="100" zoomScalePageLayoutView="90" workbookViewId="0">
      <selection sqref="A1:B1"/>
    </sheetView>
  </sheetViews>
  <sheetFormatPr baseColWidth="10" defaultColWidth="11.54296875" defaultRowHeight="11.5" x14ac:dyDescent="0.25"/>
  <cols>
    <col min="1" max="1" width="2.81640625" style="6" customWidth="1"/>
    <col min="2" max="2" width="73.6328125" style="12" customWidth="1"/>
    <col min="3" max="3" width="2.6328125" style="8" customWidth="1"/>
    <col min="4" max="4" width="9.54296875" style="12" customWidth="1"/>
    <col min="5" max="5" width="11.54296875" style="6" customWidth="1"/>
    <col min="6" max="16384" width="11.54296875" style="12"/>
  </cols>
  <sheetData>
    <row r="1" spans="1:5" ht="100.25" customHeight="1" x14ac:dyDescent="0.4">
      <c r="A1" s="217" t="s">
        <v>31</v>
      </c>
      <c r="B1" s="217"/>
      <c r="C1" s="11"/>
      <c r="D1" s="218" t="s">
        <v>75</v>
      </c>
    </row>
    <row r="2" spans="1:5" ht="20.5" customHeight="1" x14ac:dyDescent="0.25">
      <c r="C2" s="1" t="s">
        <v>8</v>
      </c>
      <c r="D2" s="219"/>
    </row>
    <row r="3" spans="1:5" x14ac:dyDescent="0.25">
      <c r="D3" s="219"/>
    </row>
    <row r="4" spans="1:5" ht="24" customHeight="1" x14ac:dyDescent="0.25">
      <c r="A4" s="152"/>
      <c r="B4" s="75" t="s">
        <v>125</v>
      </c>
      <c r="C4" s="133"/>
      <c r="D4" s="219"/>
      <c r="E4" s="153"/>
    </row>
    <row r="5" spans="1:5" ht="25.5" customHeight="1" x14ac:dyDescent="0.25">
      <c r="A5" s="7"/>
      <c r="B5" s="24" t="s">
        <v>9</v>
      </c>
      <c r="C5" s="14"/>
      <c r="D5" s="219"/>
    </row>
    <row r="6" spans="1:5" ht="12" customHeight="1" x14ac:dyDescent="0.25">
      <c r="A6" s="7"/>
      <c r="B6" s="13"/>
      <c r="C6" s="14"/>
      <c r="D6" s="219"/>
    </row>
    <row r="7" spans="1:5" x14ac:dyDescent="0.25">
      <c r="A7" s="16">
        <v>1</v>
      </c>
      <c r="B7" s="17" t="s">
        <v>126</v>
      </c>
      <c r="C7" s="16"/>
      <c r="D7" s="219"/>
    </row>
    <row r="8" spans="1:5" ht="12" customHeight="1" x14ac:dyDescent="0.25">
      <c r="A8" s="16"/>
      <c r="B8" s="188" t="s">
        <v>235</v>
      </c>
      <c r="C8" s="20">
        <v>4</v>
      </c>
    </row>
    <row r="9" spans="1:5" x14ac:dyDescent="0.25">
      <c r="A9" s="16"/>
    </row>
    <row r="10" spans="1:5" x14ac:dyDescent="0.25">
      <c r="A10" s="16">
        <v>2</v>
      </c>
      <c r="B10" s="17" t="s">
        <v>127</v>
      </c>
      <c r="C10" s="16"/>
    </row>
    <row r="11" spans="1:5" ht="12" customHeight="1" x14ac:dyDescent="0.25">
      <c r="A11" s="16"/>
      <c r="B11" s="23" t="s">
        <v>236</v>
      </c>
      <c r="C11" s="20"/>
    </row>
    <row r="12" spans="1:5" ht="12" customHeight="1" x14ac:dyDescent="0.25">
      <c r="A12" s="19"/>
      <c r="B12" s="21" t="s">
        <v>115</v>
      </c>
      <c r="C12" s="20">
        <v>6</v>
      </c>
    </row>
    <row r="14" spans="1:5" x14ac:dyDescent="0.25">
      <c r="A14" s="16">
        <v>3</v>
      </c>
      <c r="B14" s="17" t="s">
        <v>128</v>
      </c>
      <c r="C14" s="16"/>
    </row>
    <row r="15" spans="1:5" x14ac:dyDescent="0.25">
      <c r="A15" s="19"/>
      <c r="B15" s="25" t="s">
        <v>237</v>
      </c>
      <c r="C15" s="20"/>
    </row>
    <row r="16" spans="1:5" x14ac:dyDescent="0.25">
      <c r="A16" s="19"/>
      <c r="B16" s="21" t="s">
        <v>114</v>
      </c>
      <c r="C16" s="20">
        <v>8</v>
      </c>
    </row>
    <row r="18" spans="1:3" x14ac:dyDescent="0.25">
      <c r="A18" s="19">
        <v>4</v>
      </c>
      <c r="B18" s="22" t="s">
        <v>128</v>
      </c>
      <c r="C18" s="16"/>
    </row>
    <row r="19" spans="1:3" x14ac:dyDescent="0.25">
      <c r="A19" s="19"/>
      <c r="B19" s="25" t="s">
        <v>238</v>
      </c>
      <c r="C19" s="16"/>
    </row>
    <row r="20" spans="1:3" x14ac:dyDescent="0.25">
      <c r="A20" s="19"/>
      <c r="B20" s="21" t="s">
        <v>114</v>
      </c>
      <c r="C20" s="16">
        <v>10</v>
      </c>
    </row>
    <row r="21" spans="1:3" x14ac:dyDescent="0.25">
      <c r="A21" s="12"/>
      <c r="C21" s="12"/>
    </row>
    <row r="22" spans="1:3" x14ac:dyDescent="0.25">
      <c r="A22" s="19">
        <v>5</v>
      </c>
      <c r="B22" s="22" t="s">
        <v>129</v>
      </c>
      <c r="C22" s="16"/>
    </row>
    <row r="23" spans="1:3" x14ac:dyDescent="0.25">
      <c r="A23" s="19"/>
      <c r="B23" s="22" t="s">
        <v>239</v>
      </c>
      <c r="C23" s="16"/>
    </row>
    <row r="24" spans="1:3" x14ac:dyDescent="0.25">
      <c r="A24" s="20"/>
      <c r="B24" s="21" t="s">
        <v>134</v>
      </c>
      <c r="C24" s="16">
        <v>12</v>
      </c>
    </row>
    <row r="25" spans="1:3" ht="12.5" x14ac:dyDescent="0.25">
      <c r="A25" s="133"/>
      <c r="B25" s="133"/>
      <c r="C25" s="133"/>
    </row>
    <row r="26" spans="1:3" x14ac:dyDescent="0.25">
      <c r="A26" s="19">
        <v>6</v>
      </c>
      <c r="B26" s="22" t="s">
        <v>130</v>
      </c>
      <c r="C26" s="16"/>
    </row>
    <row r="27" spans="1:3" x14ac:dyDescent="0.25">
      <c r="A27" s="19"/>
      <c r="B27" s="22" t="s">
        <v>131</v>
      </c>
      <c r="C27" s="16"/>
    </row>
    <row r="28" spans="1:3" x14ac:dyDescent="0.25">
      <c r="A28" s="19"/>
      <c r="B28" s="21" t="s">
        <v>222</v>
      </c>
      <c r="C28" s="16">
        <v>50</v>
      </c>
    </row>
    <row r="29" spans="1:3" ht="12.5" x14ac:dyDescent="0.25">
      <c r="A29" s="133"/>
      <c r="B29" s="133"/>
      <c r="C29" s="133"/>
    </row>
    <row r="30" spans="1:3" x14ac:dyDescent="0.25">
      <c r="A30" s="19">
        <v>7</v>
      </c>
      <c r="B30" s="22" t="s">
        <v>132</v>
      </c>
      <c r="C30" s="16"/>
    </row>
    <row r="31" spans="1:3" x14ac:dyDescent="0.25">
      <c r="A31" s="19"/>
      <c r="B31" s="22" t="s">
        <v>133</v>
      </c>
      <c r="C31" s="16"/>
    </row>
    <row r="32" spans="1:3" x14ac:dyDescent="0.25">
      <c r="A32" s="20"/>
      <c r="B32" s="21" t="s">
        <v>223</v>
      </c>
      <c r="C32" s="16">
        <v>52</v>
      </c>
    </row>
    <row r="33" spans="1:5" x14ac:dyDescent="0.25">
      <c r="E33" s="7"/>
    </row>
    <row r="34" spans="1:5" x14ac:dyDescent="0.25">
      <c r="A34" s="19"/>
      <c r="B34" s="22"/>
      <c r="C34" s="16"/>
      <c r="E34" s="7"/>
    </row>
    <row r="35" spans="1:5" x14ac:dyDescent="0.25">
      <c r="A35" s="19"/>
      <c r="B35" s="17"/>
      <c r="C35" s="16"/>
      <c r="E35" s="7"/>
    </row>
    <row r="36" spans="1:5" x14ac:dyDescent="0.25">
      <c r="A36" s="19"/>
      <c r="B36" s="22"/>
      <c r="C36" s="16"/>
      <c r="E36" s="7"/>
    </row>
    <row r="37" spans="1:5" x14ac:dyDescent="0.25">
      <c r="A37" s="19"/>
      <c r="B37" s="25"/>
      <c r="C37" s="16"/>
      <c r="E37" s="7"/>
    </row>
    <row r="38" spans="1:5" x14ac:dyDescent="0.25">
      <c r="A38" s="19"/>
      <c r="B38" s="21"/>
      <c r="C38" s="16"/>
      <c r="E38" s="7"/>
    </row>
    <row r="39" spans="1:5" x14ac:dyDescent="0.25">
      <c r="E39" s="7"/>
    </row>
    <row r="40" spans="1:5" x14ac:dyDescent="0.25">
      <c r="A40" s="16"/>
      <c r="B40" s="22"/>
      <c r="C40" s="16"/>
      <c r="E40" s="7"/>
    </row>
    <row r="41" spans="1:5" x14ac:dyDescent="0.25">
      <c r="A41" s="16"/>
      <c r="B41" s="17"/>
      <c r="C41" s="16"/>
      <c r="E41" s="7"/>
    </row>
    <row r="42" spans="1:5" x14ac:dyDescent="0.25">
      <c r="A42" s="16"/>
      <c r="B42" s="17"/>
      <c r="C42" s="16"/>
      <c r="E42" s="7"/>
    </row>
    <row r="43" spans="1:5" x14ac:dyDescent="0.25">
      <c r="A43" s="16"/>
      <c r="B43" s="18"/>
      <c r="C43" s="16"/>
      <c r="E43" s="7"/>
    </row>
    <row r="44" spans="1:5" x14ac:dyDescent="0.25">
      <c r="A44" s="7"/>
      <c r="B44" s="15"/>
      <c r="C44" s="14"/>
      <c r="E44" s="7"/>
    </row>
    <row r="45" spans="1:5" x14ac:dyDescent="0.25">
      <c r="A45" s="7"/>
      <c r="B45" s="15"/>
      <c r="C45" s="14"/>
      <c r="E45" s="7"/>
    </row>
    <row r="46" spans="1:5" x14ac:dyDescent="0.25">
      <c r="A46" s="7"/>
      <c r="B46" s="15"/>
      <c r="C46" s="14"/>
      <c r="E46" s="7"/>
    </row>
    <row r="47" spans="1:5" x14ac:dyDescent="0.25">
      <c r="A47" s="7"/>
      <c r="B47" s="15"/>
      <c r="C47" s="14"/>
      <c r="E47" s="7"/>
    </row>
    <row r="48" spans="1:5" x14ac:dyDescent="0.25">
      <c r="A48" s="7"/>
      <c r="B48" s="15"/>
      <c r="C48" s="14"/>
    </row>
  </sheetData>
  <mergeCells count="2">
    <mergeCell ref="A1:B1"/>
    <mergeCell ref="D1:D7"/>
  </mergeCells>
  <phoneticPr fontId="5" type="noConversion"/>
  <hyperlinks>
    <hyperlink ref="B14" location="'T2'!A1" display="Durchschnittlicher Bruttoverdienst und die"/>
    <hyperlink ref="A14" location="'T2'!A1" display="'T2'!A1"/>
    <hyperlink ref="C16" location="'T2'!A1" display="'T2'!A1"/>
    <hyperlink ref="A10:C11" location="'T1'!A1" display="'T1'!A1"/>
    <hyperlink ref="B10:C11" location="'T1'!A1" display="'T1'!A1"/>
    <hyperlink ref="A10:C12" location="'T2'!Drucktitel" display="'T2'!Drucktitel"/>
    <hyperlink ref="A14:C15" location="'T3'!Drucktitel" display="'T3'!Drucktitel"/>
    <hyperlink ref="C24" location="'T4'!A1" display="'T4'!A1"/>
    <hyperlink ref="B24:C24" location="'T4'!A1" display="'T4'!A1"/>
    <hyperlink ref="C28" location="'T4'!A1" display="'T4'!A1"/>
    <hyperlink ref="B32:C32" location="'T4'!A1" display="'T4'!A1"/>
    <hyperlink ref="A22:C24" location="'T5'!Drucktitel" display="'T5'!Drucktitel"/>
    <hyperlink ref="A26:C28" location="'T6'!Drucktitel" display="'T6'!Drucktitel"/>
    <hyperlink ref="A30:C32" location="'T7'!Drucktitel" display="'T7'!Drucktitel"/>
    <hyperlink ref="C32" location="'T4'!A1" display="'T4'!A1"/>
    <hyperlink ref="B4" r:id="rId1" display="https://www.statistik-berlin-brandenburg.de/Publikationen/metadaten/MD_62321_2018.pdf"/>
    <hyperlink ref="A7:C8" location="'T1'!Drucktitel" display="'T1'!Drucktitel"/>
    <hyperlink ref="B16" location="'T3'!Drucktitel" display="'T3'!Drucktitel"/>
    <hyperlink ref="C20" location="'T4'!A1" display="'T4'!A1"/>
    <hyperlink ref="B20:C20" location="'T4'!Drucktitel" display="'T4'!Drucktitel"/>
    <hyperlink ref="A14:C16" location="'T3'!Drucktitel" display="'T3'!Drucktitel"/>
    <hyperlink ref="A18:C20" location="'T4'!Drucktitel" display="'T4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07"/>
  <sheetViews>
    <sheetView zoomScaleNormal="100" zoomScaleSheetLayoutView="100" workbookViewId="0">
      <pane ySplit="5" topLeftCell="A6" activePane="bottomLeft" state="frozen"/>
      <selection sqref="A1:F1"/>
      <selection pane="bottomLeft" sqref="A1:F1"/>
    </sheetView>
  </sheetViews>
  <sheetFormatPr baseColWidth="10" defaultColWidth="11.54296875" defaultRowHeight="10" x14ac:dyDescent="0.2"/>
  <cols>
    <col min="1" max="1" width="40.81640625" style="31" customWidth="1"/>
    <col min="2" max="6" width="8.81640625" style="31" customWidth="1"/>
    <col min="7" max="16384" width="11.54296875" style="31"/>
  </cols>
  <sheetData>
    <row r="1" spans="1:6" ht="24" customHeight="1" x14ac:dyDescent="0.2">
      <c r="A1" s="228" t="s">
        <v>240</v>
      </c>
      <c r="B1" s="228"/>
      <c r="C1" s="228"/>
      <c r="D1" s="228"/>
      <c r="E1" s="228"/>
      <c r="F1" s="228"/>
    </row>
    <row r="2" spans="1:6" ht="12" customHeight="1" x14ac:dyDescent="0.2">
      <c r="A2" s="229" t="s">
        <v>3</v>
      </c>
      <c r="B2" s="229"/>
      <c r="C2" s="229"/>
      <c r="D2" s="229"/>
      <c r="E2" s="29"/>
      <c r="F2" s="29"/>
    </row>
    <row r="3" spans="1:6" ht="29" customHeight="1" x14ac:dyDescent="0.2">
      <c r="A3" s="222" t="s">
        <v>68</v>
      </c>
      <c r="B3" s="230" t="s">
        <v>76</v>
      </c>
      <c r="C3" s="232" t="s">
        <v>92</v>
      </c>
      <c r="D3" s="233"/>
      <c r="E3" s="232" t="s">
        <v>34</v>
      </c>
      <c r="F3" s="233"/>
    </row>
    <row r="4" spans="1:6" ht="12" customHeight="1" x14ac:dyDescent="0.2">
      <c r="A4" s="223"/>
      <c r="B4" s="231"/>
      <c r="C4" s="33" t="s">
        <v>78</v>
      </c>
      <c r="D4" s="134" t="s">
        <v>79</v>
      </c>
      <c r="E4" s="33" t="s">
        <v>78</v>
      </c>
      <c r="F4" s="134" t="s">
        <v>79</v>
      </c>
    </row>
    <row r="5" spans="1:6" ht="12" customHeight="1" x14ac:dyDescent="0.25">
      <c r="A5" s="224"/>
      <c r="B5" s="33" t="s">
        <v>35</v>
      </c>
      <c r="C5" s="225" t="s">
        <v>36</v>
      </c>
      <c r="D5" s="226"/>
      <c r="E5" s="227"/>
      <c r="F5" s="227"/>
    </row>
    <row r="6" spans="1:6" ht="12" customHeight="1" x14ac:dyDescent="0.2">
      <c r="A6" s="179"/>
      <c r="B6" s="62"/>
      <c r="C6" s="63"/>
      <c r="D6" s="63"/>
      <c r="E6" s="63"/>
      <c r="F6" s="63"/>
    </row>
    <row r="7" spans="1:6" ht="12" customHeight="1" x14ac:dyDescent="0.25">
      <c r="A7" s="135"/>
      <c r="B7" s="220" t="s">
        <v>88</v>
      </c>
      <c r="C7" s="221"/>
      <c r="D7" s="221"/>
      <c r="E7" s="221"/>
      <c r="F7" s="221"/>
    </row>
    <row r="8" spans="1:6" ht="12" customHeight="1" x14ac:dyDescent="0.2">
      <c r="A8" s="48" t="s">
        <v>37</v>
      </c>
      <c r="B8" s="50" t="s">
        <v>2</v>
      </c>
      <c r="C8" s="50" t="s">
        <v>2</v>
      </c>
      <c r="D8" s="50">
        <v>3036</v>
      </c>
      <c r="E8" s="50" t="s">
        <v>2</v>
      </c>
      <c r="F8" s="50" t="s">
        <v>2</v>
      </c>
    </row>
    <row r="9" spans="1:6" ht="12" customHeight="1" x14ac:dyDescent="0.2">
      <c r="A9" s="54" t="s">
        <v>39</v>
      </c>
      <c r="B9" s="50" t="s">
        <v>2</v>
      </c>
      <c r="C9" s="50" t="s">
        <v>2</v>
      </c>
      <c r="D9" s="50">
        <v>3411</v>
      </c>
      <c r="E9" s="50" t="s">
        <v>2</v>
      </c>
      <c r="F9" s="50" t="s">
        <v>2</v>
      </c>
    </row>
    <row r="10" spans="1:6" ht="12" customHeight="1" x14ac:dyDescent="0.2">
      <c r="A10" s="64" t="s">
        <v>40</v>
      </c>
      <c r="B10" s="50" t="s">
        <v>2</v>
      </c>
      <c r="C10" s="50" t="s">
        <v>2</v>
      </c>
      <c r="D10" s="50">
        <v>3432</v>
      </c>
      <c r="E10" s="50" t="s">
        <v>2</v>
      </c>
      <c r="F10" s="50" t="s">
        <v>2</v>
      </c>
    </row>
    <row r="11" spans="1:6" ht="12" customHeight="1" x14ac:dyDescent="0.2">
      <c r="A11" s="64" t="s">
        <v>80</v>
      </c>
      <c r="B11" s="50" t="s">
        <v>2</v>
      </c>
      <c r="C11" s="50" t="s">
        <v>2</v>
      </c>
      <c r="D11" s="50" t="s">
        <v>2</v>
      </c>
      <c r="E11" s="50" t="s">
        <v>2</v>
      </c>
      <c r="F11" s="50" t="s">
        <v>2</v>
      </c>
    </row>
    <row r="12" spans="1:6" ht="24" customHeight="1" x14ac:dyDescent="0.2">
      <c r="A12" s="64" t="s">
        <v>82</v>
      </c>
      <c r="B12" s="50" t="s">
        <v>2</v>
      </c>
      <c r="C12" s="50" t="s">
        <v>2</v>
      </c>
      <c r="D12" s="132">
        <v>3664</v>
      </c>
      <c r="E12" s="50" t="s">
        <v>2</v>
      </c>
      <c r="F12" s="50" t="s">
        <v>2</v>
      </c>
    </row>
    <row r="13" spans="1:6" ht="12" customHeight="1" x14ac:dyDescent="0.2">
      <c r="A13" s="64" t="s">
        <v>61</v>
      </c>
      <c r="B13" s="50" t="s">
        <v>2</v>
      </c>
      <c r="C13" s="50" t="s">
        <v>2</v>
      </c>
      <c r="D13" s="50">
        <v>2909</v>
      </c>
      <c r="E13" s="50" t="s">
        <v>2</v>
      </c>
      <c r="F13" s="50" t="s">
        <v>2</v>
      </c>
    </row>
    <row r="14" spans="1:6" ht="12" customHeight="1" x14ac:dyDescent="0.2">
      <c r="A14" s="54" t="s">
        <v>41</v>
      </c>
      <c r="B14" s="50" t="s">
        <v>2</v>
      </c>
      <c r="C14" s="50" t="s">
        <v>2</v>
      </c>
      <c r="D14" s="50">
        <v>2924</v>
      </c>
      <c r="E14" s="50" t="s">
        <v>2</v>
      </c>
      <c r="F14" s="50" t="s">
        <v>2</v>
      </c>
    </row>
    <row r="15" spans="1:6" ht="12" customHeight="1" x14ac:dyDescent="0.2">
      <c r="A15" s="56" t="s">
        <v>69</v>
      </c>
      <c r="B15" s="50" t="s">
        <v>2</v>
      </c>
      <c r="C15" s="50" t="s">
        <v>2</v>
      </c>
      <c r="D15" s="50">
        <v>2386</v>
      </c>
      <c r="E15" s="50" t="s">
        <v>2</v>
      </c>
      <c r="F15" s="50" t="s">
        <v>2</v>
      </c>
    </row>
    <row r="16" spans="1:6" ht="12" customHeight="1" x14ac:dyDescent="0.2">
      <c r="A16" s="64" t="s">
        <v>53</v>
      </c>
      <c r="B16" s="50" t="s">
        <v>2</v>
      </c>
      <c r="C16" s="50" t="s">
        <v>2</v>
      </c>
      <c r="D16" s="197">
        <v>2412</v>
      </c>
      <c r="E16" s="50" t="s">
        <v>2</v>
      </c>
      <c r="F16" s="50" t="s">
        <v>2</v>
      </c>
    </row>
    <row r="17" spans="1:6" ht="12" customHeight="1" x14ac:dyDescent="0.2">
      <c r="A17" s="64" t="s">
        <v>42</v>
      </c>
      <c r="B17" s="50" t="s">
        <v>2</v>
      </c>
      <c r="C17" s="50" t="s">
        <v>2</v>
      </c>
      <c r="D17" s="105">
        <v>1478</v>
      </c>
      <c r="E17" s="50" t="s">
        <v>2</v>
      </c>
      <c r="F17" s="50" t="s">
        <v>2</v>
      </c>
    </row>
    <row r="18" spans="1:6" ht="12" customHeight="1" x14ac:dyDescent="0.2">
      <c r="A18" s="64" t="s">
        <v>55</v>
      </c>
      <c r="B18" s="50" t="s">
        <v>2</v>
      </c>
      <c r="C18" s="50" t="s">
        <v>2</v>
      </c>
      <c r="D18" s="105">
        <v>4428</v>
      </c>
      <c r="E18" s="50" t="s">
        <v>2</v>
      </c>
      <c r="F18" s="50" t="s">
        <v>2</v>
      </c>
    </row>
    <row r="19" spans="1:6" ht="24" customHeight="1" x14ac:dyDescent="0.2">
      <c r="A19" s="64" t="s">
        <v>83</v>
      </c>
      <c r="B19" s="50" t="s">
        <v>2</v>
      </c>
      <c r="C19" s="50" t="s">
        <v>2</v>
      </c>
      <c r="D19" s="92">
        <v>4909</v>
      </c>
      <c r="E19" s="50" t="s">
        <v>2</v>
      </c>
      <c r="F19" s="50" t="s">
        <v>2</v>
      </c>
    </row>
    <row r="20" spans="1:6" ht="12" customHeight="1" x14ac:dyDescent="0.2">
      <c r="A20" s="64" t="s">
        <v>45</v>
      </c>
      <c r="B20" s="50" t="s">
        <v>2</v>
      </c>
      <c r="C20" s="50" t="s">
        <v>2</v>
      </c>
      <c r="D20" s="132">
        <v>3237</v>
      </c>
      <c r="E20" s="50" t="s">
        <v>2</v>
      </c>
      <c r="F20" s="50" t="s">
        <v>2</v>
      </c>
    </row>
    <row r="21" spans="1:6" ht="23.25" customHeight="1" x14ac:dyDescent="0.2">
      <c r="A21" s="64" t="s">
        <v>51</v>
      </c>
      <c r="B21" s="50" t="s">
        <v>2</v>
      </c>
      <c r="C21" s="50" t="s">
        <v>2</v>
      </c>
      <c r="D21" s="50">
        <v>3720</v>
      </c>
      <c r="E21" s="50" t="s">
        <v>2</v>
      </c>
      <c r="F21" s="50" t="s">
        <v>2</v>
      </c>
    </row>
    <row r="22" spans="1:6" ht="23.25" customHeight="1" x14ac:dyDescent="0.2">
      <c r="A22" s="64" t="s">
        <v>56</v>
      </c>
      <c r="B22" s="50" t="s">
        <v>2</v>
      </c>
      <c r="C22" s="50" t="s">
        <v>2</v>
      </c>
      <c r="D22" s="50">
        <v>1814</v>
      </c>
      <c r="E22" s="50" t="s">
        <v>2</v>
      </c>
      <c r="F22" s="50" t="s">
        <v>2</v>
      </c>
    </row>
    <row r="23" spans="1:6" ht="12" customHeight="1" x14ac:dyDescent="0.2">
      <c r="A23" s="65" t="s">
        <v>57</v>
      </c>
      <c r="B23" s="50" t="s">
        <v>2</v>
      </c>
      <c r="C23" s="50" t="s">
        <v>2</v>
      </c>
      <c r="D23" s="50">
        <v>4195</v>
      </c>
      <c r="E23" s="50" t="s">
        <v>2</v>
      </c>
      <c r="F23" s="50" t="s">
        <v>2</v>
      </c>
    </row>
    <row r="24" spans="1:6" ht="12" customHeight="1" x14ac:dyDescent="0.2">
      <c r="A24" s="64" t="s">
        <v>43</v>
      </c>
      <c r="B24" s="50" t="s">
        <v>2</v>
      </c>
      <c r="C24" s="50" t="s">
        <v>2</v>
      </c>
      <c r="D24" s="50">
        <v>3823</v>
      </c>
      <c r="E24" s="50" t="s">
        <v>2</v>
      </c>
      <c r="F24" s="50" t="s">
        <v>2</v>
      </c>
    </row>
    <row r="25" spans="1:6" ht="12" customHeight="1" x14ac:dyDescent="0.2">
      <c r="A25" s="64" t="s">
        <v>52</v>
      </c>
      <c r="B25" s="50" t="s">
        <v>2</v>
      </c>
      <c r="C25" s="50" t="s">
        <v>2</v>
      </c>
      <c r="D25" s="50">
        <v>2931</v>
      </c>
      <c r="E25" s="50" t="s">
        <v>2</v>
      </c>
      <c r="F25" s="50" t="s">
        <v>2</v>
      </c>
    </row>
    <row r="26" spans="1:6" ht="12" customHeight="1" x14ac:dyDescent="0.2">
      <c r="A26" s="64" t="s">
        <v>54</v>
      </c>
      <c r="B26" s="50" t="s">
        <v>2</v>
      </c>
      <c r="C26" s="50" t="s">
        <v>2</v>
      </c>
      <c r="D26" s="197">
        <v>2579</v>
      </c>
      <c r="E26" s="50" t="s">
        <v>2</v>
      </c>
      <c r="F26" s="50" t="s">
        <v>2</v>
      </c>
    </row>
    <row r="27" spans="1:6" ht="12" customHeight="1" x14ac:dyDescent="0.2">
      <c r="A27" s="64" t="s">
        <v>46</v>
      </c>
      <c r="B27" s="50" t="s">
        <v>2</v>
      </c>
      <c r="C27" s="50" t="s">
        <v>2</v>
      </c>
      <c r="D27" s="132" t="s">
        <v>16</v>
      </c>
      <c r="E27" s="50" t="s">
        <v>2</v>
      </c>
      <c r="F27" s="50" t="s">
        <v>2</v>
      </c>
    </row>
    <row r="28" spans="1:6" ht="12" customHeight="1" x14ac:dyDescent="0.2"/>
    <row r="29" spans="1:6" ht="12" customHeight="1" x14ac:dyDescent="0.25">
      <c r="A29" s="135"/>
      <c r="B29" s="220" t="s">
        <v>89</v>
      </c>
      <c r="C29" s="221"/>
      <c r="D29" s="221"/>
      <c r="E29" s="221"/>
      <c r="F29" s="221"/>
    </row>
    <row r="30" spans="1:6" ht="12" customHeight="1" x14ac:dyDescent="0.2">
      <c r="A30" s="48" t="s">
        <v>37</v>
      </c>
      <c r="B30" s="77">
        <v>39.9</v>
      </c>
      <c r="C30" s="78">
        <v>21.09</v>
      </c>
      <c r="D30" s="50">
        <v>3651</v>
      </c>
      <c r="E30" s="78">
        <v>18.64</v>
      </c>
      <c r="F30" s="50">
        <v>3227</v>
      </c>
    </row>
    <row r="31" spans="1:6" ht="12" customHeight="1" x14ac:dyDescent="0.2">
      <c r="A31" s="54" t="s">
        <v>39</v>
      </c>
      <c r="B31" s="77">
        <v>39.6</v>
      </c>
      <c r="C31" s="78">
        <v>21.12</v>
      </c>
      <c r="D31" s="50">
        <v>3637</v>
      </c>
      <c r="E31" s="78">
        <v>18.32</v>
      </c>
      <c r="F31" s="50">
        <v>3155</v>
      </c>
    </row>
    <row r="32" spans="1:6" ht="12" customHeight="1" x14ac:dyDescent="0.2">
      <c r="A32" s="64" t="s">
        <v>40</v>
      </c>
      <c r="B32" s="77">
        <v>39.5</v>
      </c>
      <c r="C32" s="78">
        <v>21.28</v>
      </c>
      <c r="D32" s="50">
        <v>3654</v>
      </c>
      <c r="E32" s="78">
        <v>18.559999999999999</v>
      </c>
      <c r="F32" s="50">
        <v>3188</v>
      </c>
    </row>
    <row r="33" spans="1:6" ht="12" customHeight="1" x14ac:dyDescent="0.2">
      <c r="A33" s="64" t="s">
        <v>80</v>
      </c>
      <c r="B33" s="50" t="s">
        <v>2</v>
      </c>
      <c r="C33" s="50" t="s">
        <v>2</v>
      </c>
      <c r="D33" s="50" t="s">
        <v>2</v>
      </c>
      <c r="E33" s="50" t="s">
        <v>2</v>
      </c>
      <c r="F33" s="50" t="s">
        <v>2</v>
      </c>
    </row>
    <row r="34" spans="1:6" ht="24" customHeight="1" x14ac:dyDescent="0.2">
      <c r="A34" s="64" t="s">
        <v>82</v>
      </c>
      <c r="B34" s="77">
        <v>40.299999999999997</v>
      </c>
      <c r="C34" s="129">
        <v>21.97</v>
      </c>
      <c r="D34" s="132">
        <v>3848</v>
      </c>
      <c r="E34" s="78">
        <v>17.47</v>
      </c>
      <c r="F34" s="50">
        <v>3060</v>
      </c>
    </row>
    <row r="35" spans="1:6" ht="12" customHeight="1" x14ac:dyDescent="0.2">
      <c r="A35" s="64" t="s">
        <v>61</v>
      </c>
      <c r="B35" s="77">
        <v>40.200000000000003</v>
      </c>
      <c r="C35" s="78">
        <v>18.05</v>
      </c>
      <c r="D35" s="105">
        <v>3149</v>
      </c>
      <c r="E35" s="78">
        <v>16.21</v>
      </c>
      <c r="F35" s="105">
        <v>2829</v>
      </c>
    </row>
    <row r="36" spans="1:6" ht="12" customHeight="1" x14ac:dyDescent="0.2">
      <c r="A36" s="54" t="s">
        <v>41</v>
      </c>
      <c r="B36" s="77">
        <v>40</v>
      </c>
      <c r="C36" s="78">
        <v>21.07</v>
      </c>
      <c r="D36" s="50">
        <v>3657</v>
      </c>
      <c r="E36" s="78">
        <v>18.78</v>
      </c>
      <c r="F36" s="50">
        <v>3260</v>
      </c>
    </row>
    <row r="37" spans="1:6" ht="12" customHeight="1" x14ac:dyDescent="0.2">
      <c r="A37" s="56" t="s">
        <v>69</v>
      </c>
      <c r="B37" s="77">
        <v>39.799999999999997</v>
      </c>
      <c r="C37" s="104">
        <v>17.03</v>
      </c>
      <c r="D37" s="105">
        <v>2944</v>
      </c>
      <c r="E37" s="104">
        <v>15.65</v>
      </c>
      <c r="F37" s="105">
        <v>2704</v>
      </c>
    </row>
    <row r="38" spans="1:6" ht="12" customHeight="1" x14ac:dyDescent="0.2">
      <c r="A38" s="64" t="s">
        <v>53</v>
      </c>
      <c r="B38" s="77">
        <v>40.799999999999997</v>
      </c>
      <c r="C38" s="104">
        <v>16.059999999999999</v>
      </c>
      <c r="D38" s="105">
        <v>2848</v>
      </c>
      <c r="E38" s="104">
        <v>14.52</v>
      </c>
      <c r="F38" s="105">
        <v>2575</v>
      </c>
    </row>
    <row r="39" spans="1:6" ht="12" customHeight="1" x14ac:dyDescent="0.2">
      <c r="A39" s="64" t="s">
        <v>42</v>
      </c>
      <c r="B39" s="77">
        <v>39.6</v>
      </c>
      <c r="C39" s="78">
        <v>12.54</v>
      </c>
      <c r="D39" s="105">
        <v>2159</v>
      </c>
      <c r="E39" s="78">
        <v>12.2</v>
      </c>
      <c r="F39" s="105">
        <v>2101</v>
      </c>
    </row>
    <row r="40" spans="1:6" ht="12" customHeight="1" x14ac:dyDescent="0.2">
      <c r="A40" s="64" t="s">
        <v>55</v>
      </c>
      <c r="B40" s="77">
        <v>39.9</v>
      </c>
      <c r="C40" s="78">
        <v>30.43</v>
      </c>
      <c r="D40" s="105">
        <v>5272</v>
      </c>
      <c r="E40" s="78">
        <v>26.17</v>
      </c>
      <c r="F40" s="105">
        <v>4534</v>
      </c>
    </row>
    <row r="41" spans="1:6" ht="24" customHeight="1" x14ac:dyDescent="0.2">
      <c r="A41" s="64" t="s">
        <v>83</v>
      </c>
      <c r="B41" s="80">
        <v>39.6</v>
      </c>
      <c r="C41" s="86">
        <v>31.38</v>
      </c>
      <c r="D41" s="92">
        <v>5392</v>
      </c>
      <c r="E41" s="86">
        <v>24.83</v>
      </c>
      <c r="F41" s="92">
        <v>4268</v>
      </c>
    </row>
    <row r="42" spans="1:6" ht="12" customHeight="1" x14ac:dyDescent="0.2">
      <c r="A42" s="64" t="s">
        <v>45</v>
      </c>
      <c r="B42" s="100">
        <v>39</v>
      </c>
      <c r="C42" s="104">
        <v>23.5</v>
      </c>
      <c r="D42" s="105">
        <v>3980</v>
      </c>
      <c r="E42" s="78">
        <v>19.940000000000001</v>
      </c>
      <c r="F42" s="92">
        <v>3377</v>
      </c>
    </row>
    <row r="43" spans="1:6" ht="23.25" customHeight="1" x14ac:dyDescent="0.2">
      <c r="A43" s="64" t="s">
        <v>51</v>
      </c>
      <c r="B43" s="77">
        <v>39.9</v>
      </c>
      <c r="C43" s="78">
        <v>25.5</v>
      </c>
      <c r="D43" s="50">
        <v>4417</v>
      </c>
      <c r="E43" s="78">
        <v>21.84</v>
      </c>
      <c r="F43" s="50">
        <v>3783</v>
      </c>
    </row>
    <row r="44" spans="1:6" ht="23.25" customHeight="1" x14ac:dyDescent="0.2">
      <c r="A44" s="64" t="s">
        <v>56</v>
      </c>
      <c r="B44" s="77">
        <v>39</v>
      </c>
      <c r="C44" s="78">
        <v>15.1</v>
      </c>
      <c r="D44" s="50">
        <v>2562</v>
      </c>
      <c r="E44" s="78">
        <v>13.96</v>
      </c>
      <c r="F44" s="50">
        <v>2369</v>
      </c>
    </row>
    <row r="45" spans="1:6" ht="12" customHeight="1" x14ac:dyDescent="0.2">
      <c r="A45" s="65" t="s">
        <v>57</v>
      </c>
      <c r="B45" s="77">
        <v>40</v>
      </c>
      <c r="C45" s="78">
        <v>25.5</v>
      </c>
      <c r="D45" s="50">
        <v>4433</v>
      </c>
      <c r="E45" s="78">
        <v>22.24</v>
      </c>
      <c r="F45" s="50">
        <v>3866</v>
      </c>
    </row>
    <row r="46" spans="1:6" ht="12" customHeight="1" x14ac:dyDescent="0.2">
      <c r="A46" s="64" t="s">
        <v>43</v>
      </c>
      <c r="B46" s="77">
        <v>39.9</v>
      </c>
      <c r="C46" s="78">
        <v>26.85</v>
      </c>
      <c r="D46" s="50">
        <v>4657</v>
      </c>
      <c r="E46" s="78">
        <v>24.24</v>
      </c>
      <c r="F46" s="50">
        <v>4205</v>
      </c>
    </row>
    <row r="47" spans="1:6" ht="12" customHeight="1" x14ac:dyDescent="0.2">
      <c r="A47" s="64" t="s">
        <v>52</v>
      </c>
      <c r="B47" s="100">
        <v>40.200000000000003</v>
      </c>
      <c r="C47" s="78">
        <v>22.43</v>
      </c>
      <c r="D47" s="50">
        <v>3918</v>
      </c>
      <c r="E47" s="78">
        <v>20.23</v>
      </c>
      <c r="F47" s="50">
        <v>3534</v>
      </c>
    </row>
    <row r="48" spans="1:6" ht="12" customHeight="1" x14ac:dyDescent="0.2">
      <c r="A48" s="64" t="s">
        <v>54</v>
      </c>
      <c r="B48" s="100">
        <v>40.200000000000003</v>
      </c>
      <c r="C48" s="78">
        <v>20.46</v>
      </c>
      <c r="D48" s="50">
        <v>3577</v>
      </c>
      <c r="E48" s="78">
        <v>17.97</v>
      </c>
      <c r="F48" s="50">
        <v>3142</v>
      </c>
    </row>
    <row r="49" spans="1:6" ht="12" customHeight="1" x14ac:dyDescent="0.2">
      <c r="A49" s="64" t="s">
        <v>46</v>
      </c>
      <c r="B49" s="100">
        <v>39.4</v>
      </c>
      <c r="C49" s="129">
        <v>18.78</v>
      </c>
      <c r="D49" s="132">
        <v>3216</v>
      </c>
      <c r="E49" s="129">
        <v>16.46</v>
      </c>
      <c r="F49" s="132">
        <v>2818</v>
      </c>
    </row>
    <row r="50" spans="1:6" ht="12" customHeight="1" x14ac:dyDescent="0.2">
      <c r="A50" s="64"/>
    </row>
    <row r="51" spans="1:6" ht="12" customHeight="1" x14ac:dyDescent="0.2">
      <c r="A51" s="135"/>
      <c r="B51" s="220" t="s">
        <v>90</v>
      </c>
      <c r="C51" s="220"/>
      <c r="D51" s="220"/>
      <c r="E51" s="220"/>
      <c r="F51" s="220"/>
    </row>
    <row r="52" spans="1:6" ht="12" customHeight="1" x14ac:dyDescent="0.2">
      <c r="A52" s="48" t="s">
        <v>37</v>
      </c>
      <c r="B52" s="77">
        <v>29.1</v>
      </c>
      <c r="C52" s="78">
        <v>18.12</v>
      </c>
      <c r="D52" s="50">
        <v>2289</v>
      </c>
      <c r="E52" s="78">
        <v>16</v>
      </c>
      <c r="F52" s="50">
        <v>2021</v>
      </c>
    </row>
    <row r="53" spans="1:6" ht="12" customHeight="1" x14ac:dyDescent="0.2">
      <c r="A53" s="54" t="s">
        <v>39</v>
      </c>
      <c r="B53" s="77">
        <v>29.3</v>
      </c>
      <c r="C53" s="78">
        <v>17.47</v>
      </c>
      <c r="D53" s="50">
        <v>2227</v>
      </c>
      <c r="E53" s="78">
        <v>15.19</v>
      </c>
      <c r="F53" s="50">
        <v>1937</v>
      </c>
    </row>
    <row r="54" spans="1:6" ht="12" customHeight="1" x14ac:dyDescent="0.2">
      <c r="A54" s="64" t="s">
        <v>40</v>
      </c>
      <c r="B54" s="77">
        <v>30</v>
      </c>
      <c r="C54" s="129">
        <v>16.899999999999999</v>
      </c>
      <c r="D54" s="50">
        <v>2204</v>
      </c>
      <c r="E54" s="78">
        <v>14.8</v>
      </c>
      <c r="F54" s="50">
        <v>1930</v>
      </c>
    </row>
    <row r="55" spans="1:6" ht="12" customHeight="1" x14ac:dyDescent="0.2">
      <c r="A55" s="64" t="s">
        <v>80</v>
      </c>
      <c r="B55" s="50" t="s">
        <v>2</v>
      </c>
      <c r="C55" s="50" t="s">
        <v>2</v>
      </c>
      <c r="D55" s="50" t="s">
        <v>2</v>
      </c>
      <c r="E55" s="50" t="s">
        <v>2</v>
      </c>
      <c r="F55" s="50" t="s">
        <v>2</v>
      </c>
    </row>
    <row r="56" spans="1:6" ht="24" customHeight="1" x14ac:dyDescent="0.2">
      <c r="A56" s="64" t="s">
        <v>82</v>
      </c>
      <c r="B56" s="77">
        <v>31</v>
      </c>
      <c r="C56" s="129">
        <v>21.49</v>
      </c>
      <c r="D56" s="132">
        <v>2897</v>
      </c>
      <c r="E56" s="78">
        <v>17.53</v>
      </c>
      <c r="F56" s="132">
        <v>2364</v>
      </c>
    </row>
    <row r="57" spans="1:6" ht="12" customHeight="1" x14ac:dyDescent="0.2">
      <c r="A57" s="64" t="s">
        <v>61</v>
      </c>
      <c r="B57" s="190">
        <v>27.2</v>
      </c>
      <c r="C57" s="129">
        <v>16.18</v>
      </c>
      <c r="D57" s="132">
        <v>1912</v>
      </c>
      <c r="E57" s="78">
        <v>14.39</v>
      </c>
      <c r="F57" s="195">
        <v>1701</v>
      </c>
    </row>
    <row r="58" spans="1:6" ht="12" customHeight="1" x14ac:dyDescent="0.2">
      <c r="A58" s="54" t="s">
        <v>41</v>
      </c>
      <c r="B58" s="77">
        <v>29.1</v>
      </c>
      <c r="C58" s="78">
        <v>18.16</v>
      </c>
      <c r="D58" s="50">
        <v>2293</v>
      </c>
      <c r="E58" s="78">
        <v>16.05</v>
      </c>
      <c r="F58" s="50">
        <v>2026</v>
      </c>
    </row>
    <row r="59" spans="1:6" ht="12" customHeight="1" x14ac:dyDescent="0.2">
      <c r="A59" s="56" t="s">
        <v>69</v>
      </c>
      <c r="B59" s="77">
        <v>27.3</v>
      </c>
      <c r="C59" s="78">
        <v>16.149999999999999</v>
      </c>
      <c r="D59" s="50">
        <v>1915</v>
      </c>
      <c r="E59" s="78">
        <v>14.47</v>
      </c>
      <c r="F59" s="50">
        <v>1715</v>
      </c>
    </row>
    <row r="60" spans="1:6" ht="12" customHeight="1" x14ac:dyDescent="0.2">
      <c r="A60" s="64" t="s">
        <v>53</v>
      </c>
      <c r="B60" s="77">
        <v>27.4</v>
      </c>
      <c r="C60" s="129">
        <v>15.7</v>
      </c>
      <c r="D60" s="132">
        <v>1870</v>
      </c>
      <c r="E60" s="129">
        <v>13.84</v>
      </c>
      <c r="F60" s="132">
        <v>1649</v>
      </c>
    </row>
    <row r="61" spans="1:6" ht="12" customHeight="1" x14ac:dyDescent="0.2">
      <c r="A61" s="64" t="s">
        <v>42</v>
      </c>
      <c r="B61" s="77">
        <v>27.1</v>
      </c>
      <c r="C61" s="78">
        <v>10.61</v>
      </c>
      <c r="D61" s="197">
        <v>1252</v>
      </c>
      <c r="E61" s="104">
        <v>10.37</v>
      </c>
      <c r="F61" s="50">
        <v>1224</v>
      </c>
    </row>
    <row r="62" spans="1:6" ht="12" customHeight="1" x14ac:dyDescent="0.2">
      <c r="A62" s="64" t="s">
        <v>55</v>
      </c>
      <c r="B62" s="77">
        <v>28.4</v>
      </c>
      <c r="C62" s="78">
        <v>25</v>
      </c>
      <c r="D62" s="50">
        <v>3088</v>
      </c>
      <c r="E62" s="78">
        <v>23.08</v>
      </c>
      <c r="F62" s="50">
        <v>2851</v>
      </c>
    </row>
    <row r="63" spans="1:6" ht="24" customHeight="1" x14ac:dyDescent="0.2">
      <c r="A63" s="64" t="s">
        <v>83</v>
      </c>
      <c r="B63" s="80">
        <v>31.9</v>
      </c>
      <c r="C63" s="86">
        <v>27.76</v>
      </c>
      <c r="D63" s="92">
        <v>3847</v>
      </c>
      <c r="E63" s="86">
        <v>21.69</v>
      </c>
      <c r="F63" s="92">
        <v>3006</v>
      </c>
    </row>
    <row r="64" spans="1:6" ht="12" customHeight="1" x14ac:dyDescent="0.2">
      <c r="A64" s="64" t="s">
        <v>45</v>
      </c>
      <c r="B64" s="77">
        <v>29.2</v>
      </c>
      <c r="C64" s="129">
        <v>19.36</v>
      </c>
      <c r="D64" s="132">
        <v>2453</v>
      </c>
      <c r="E64" s="78">
        <v>15.96</v>
      </c>
      <c r="F64" s="132">
        <v>2022</v>
      </c>
    </row>
    <row r="65" spans="1:6" ht="23.25" customHeight="1" x14ac:dyDescent="0.2">
      <c r="A65" s="64" t="s">
        <v>51</v>
      </c>
      <c r="B65" s="77">
        <v>28.9</v>
      </c>
      <c r="C65" s="78">
        <v>20.88</v>
      </c>
      <c r="D65" s="50">
        <v>2622</v>
      </c>
      <c r="E65" s="78">
        <v>18.05</v>
      </c>
      <c r="F65" s="50">
        <v>2267</v>
      </c>
    </row>
    <row r="66" spans="1:6" ht="23.25" customHeight="1" x14ac:dyDescent="0.2">
      <c r="A66" s="64" t="s">
        <v>56</v>
      </c>
      <c r="B66" s="77">
        <v>28.4</v>
      </c>
      <c r="C66" s="78">
        <v>12.57</v>
      </c>
      <c r="D66" s="50">
        <v>1549</v>
      </c>
      <c r="E66" s="78">
        <v>11.98</v>
      </c>
      <c r="F66" s="50">
        <v>1476</v>
      </c>
    </row>
    <row r="67" spans="1:6" ht="12" customHeight="1" x14ac:dyDescent="0.2">
      <c r="A67" s="65" t="s">
        <v>57</v>
      </c>
      <c r="B67" s="77">
        <v>31.9</v>
      </c>
      <c r="C67" s="78">
        <v>25.7</v>
      </c>
      <c r="D67" s="50">
        <v>3560</v>
      </c>
      <c r="E67" s="78">
        <v>21.37</v>
      </c>
      <c r="F67" s="50">
        <v>2960</v>
      </c>
    </row>
    <row r="68" spans="1:6" ht="12" customHeight="1" x14ac:dyDescent="0.2">
      <c r="A68" s="64" t="s">
        <v>43</v>
      </c>
      <c r="B68" s="77">
        <v>29.5</v>
      </c>
      <c r="C68" s="78">
        <v>24.6</v>
      </c>
      <c r="D68" s="50">
        <v>3154</v>
      </c>
      <c r="E68" s="78">
        <v>20.77</v>
      </c>
      <c r="F68" s="50">
        <v>2662</v>
      </c>
    </row>
    <row r="69" spans="1:6" ht="12" customHeight="1" x14ac:dyDescent="0.2">
      <c r="A69" s="64" t="s">
        <v>52</v>
      </c>
      <c r="B69" s="77">
        <v>30.1</v>
      </c>
      <c r="C69" s="78">
        <v>17.690000000000001</v>
      </c>
      <c r="D69" s="50">
        <v>2317</v>
      </c>
      <c r="E69" s="78">
        <v>15.96</v>
      </c>
      <c r="F69" s="50">
        <v>2091</v>
      </c>
    </row>
    <row r="70" spans="1:6" ht="12" customHeight="1" x14ac:dyDescent="0.2">
      <c r="A70" s="64" t="s">
        <v>54</v>
      </c>
      <c r="B70" s="190">
        <v>24.3</v>
      </c>
      <c r="C70" s="129">
        <v>16.3</v>
      </c>
      <c r="D70" s="132">
        <v>1718</v>
      </c>
      <c r="E70" s="129">
        <v>14.6</v>
      </c>
      <c r="F70" s="132">
        <v>1539</v>
      </c>
    </row>
    <row r="71" spans="1:6" ht="12" customHeight="1" x14ac:dyDescent="0.2">
      <c r="A71" s="64" t="s">
        <v>46</v>
      </c>
      <c r="B71" s="100">
        <v>28.4</v>
      </c>
      <c r="C71" s="129">
        <v>13.45</v>
      </c>
      <c r="D71" s="132">
        <v>1663</v>
      </c>
      <c r="E71" s="129">
        <v>12.36</v>
      </c>
      <c r="F71" s="132">
        <v>1528</v>
      </c>
    </row>
    <row r="72" spans="1:6" ht="12" customHeight="1" x14ac:dyDescent="0.2"/>
    <row r="73" spans="1:6" ht="12" customHeight="1" x14ac:dyDescent="0.2">
      <c r="A73" s="135"/>
      <c r="B73" s="220" t="s">
        <v>91</v>
      </c>
      <c r="C73" s="220"/>
      <c r="D73" s="220"/>
      <c r="E73" s="220"/>
      <c r="F73" s="220"/>
    </row>
    <row r="74" spans="1:6" ht="12" customHeight="1" x14ac:dyDescent="0.2">
      <c r="A74" s="48" t="s">
        <v>37</v>
      </c>
      <c r="B74" s="50" t="s">
        <v>2</v>
      </c>
      <c r="C74" s="50" t="s">
        <v>2</v>
      </c>
      <c r="D74" s="50">
        <v>312</v>
      </c>
      <c r="E74" s="50" t="s">
        <v>2</v>
      </c>
      <c r="F74" s="50" t="s">
        <v>2</v>
      </c>
    </row>
    <row r="75" spans="1:6" ht="12" customHeight="1" x14ac:dyDescent="0.2">
      <c r="A75" s="54" t="s">
        <v>39</v>
      </c>
      <c r="B75" s="50" t="s">
        <v>2</v>
      </c>
      <c r="C75" s="50" t="s">
        <v>2</v>
      </c>
      <c r="D75" s="50">
        <v>348</v>
      </c>
      <c r="E75" s="50" t="s">
        <v>2</v>
      </c>
      <c r="F75" s="50" t="s">
        <v>2</v>
      </c>
    </row>
    <row r="76" spans="1:6" ht="12" customHeight="1" x14ac:dyDescent="0.2">
      <c r="A76" s="64" t="s">
        <v>40</v>
      </c>
      <c r="B76" s="50" t="s">
        <v>2</v>
      </c>
      <c r="C76" s="50" t="s">
        <v>2</v>
      </c>
      <c r="D76" s="50">
        <v>344</v>
      </c>
      <c r="E76" s="50" t="s">
        <v>2</v>
      </c>
      <c r="F76" s="50" t="s">
        <v>2</v>
      </c>
    </row>
    <row r="77" spans="1:6" ht="12" customHeight="1" x14ac:dyDescent="0.2">
      <c r="A77" s="64" t="s">
        <v>80</v>
      </c>
      <c r="B77" s="50" t="s">
        <v>2</v>
      </c>
      <c r="C77" s="50" t="s">
        <v>2</v>
      </c>
      <c r="D77" s="50" t="s">
        <v>2</v>
      </c>
      <c r="E77" s="50" t="s">
        <v>2</v>
      </c>
      <c r="F77" s="50" t="s">
        <v>2</v>
      </c>
    </row>
    <row r="78" spans="1:6" ht="24" customHeight="1" x14ac:dyDescent="0.2">
      <c r="A78" s="64" t="s">
        <v>82</v>
      </c>
      <c r="B78" s="50" t="s">
        <v>2</v>
      </c>
      <c r="C78" s="50" t="s">
        <v>2</v>
      </c>
      <c r="D78" s="164">
        <v>366</v>
      </c>
      <c r="E78" s="50" t="s">
        <v>2</v>
      </c>
      <c r="F78" s="50" t="s">
        <v>2</v>
      </c>
    </row>
    <row r="79" spans="1:6" ht="12" customHeight="1" x14ac:dyDescent="0.2">
      <c r="A79" s="64" t="s">
        <v>61</v>
      </c>
      <c r="B79" s="50" t="s">
        <v>2</v>
      </c>
      <c r="C79" s="50" t="s">
        <v>2</v>
      </c>
      <c r="D79" s="136">
        <v>351</v>
      </c>
      <c r="E79" s="50" t="s">
        <v>2</v>
      </c>
      <c r="F79" s="50" t="s">
        <v>2</v>
      </c>
    </row>
    <row r="80" spans="1:6" ht="12" customHeight="1" x14ac:dyDescent="0.2">
      <c r="A80" s="54" t="s">
        <v>41</v>
      </c>
      <c r="B80" s="50" t="s">
        <v>2</v>
      </c>
      <c r="C80" s="50" t="s">
        <v>2</v>
      </c>
      <c r="D80" s="50">
        <v>307</v>
      </c>
      <c r="E80" s="50" t="s">
        <v>2</v>
      </c>
      <c r="F80" s="50" t="s">
        <v>2</v>
      </c>
    </row>
    <row r="81" spans="1:6" ht="12" customHeight="1" x14ac:dyDescent="0.2">
      <c r="A81" s="56" t="s">
        <v>69</v>
      </c>
      <c r="B81" s="50" t="s">
        <v>2</v>
      </c>
      <c r="C81" s="50" t="s">
        <v>2</v>
      </c>
      <c r="D81" s="50">
        <v>325</v>
      </c>
      <c r="E81" s="50" t="s">
        <v>2</v>
      </c>
      <c r="F81" s="50" t="s">
        <v>2</v>
      </c>
    </row>
    <row r="82" spans="1:6" ht="12" customHeight="1" x14ac:dyDescent="0.2">
      <c r="A82" s="64" t="s">
        <v>53</v>
      </c>
      <c r="B82" s="50" t="s">
        <v>2</v>
      </c>
      <c r="C82" s="50" t="s">
        <v>2</v>
      </c>
      <c r="D82" s="136">
        <v>279</v>
      </c>
      <c r="E82" s="50" t="s">
        <v>2</v>
      </c>
      <c r="F82" s="50" t="s">
        <v>2</v>
      </c>
    </row>
    <row r="83" spans="1:6" ht="12" customHeight="1" x14ac:dyDescent="0.2">
      <c r="A83" s="64" t="s">
        <v>42</v>
      </c>
      <c r="B83" s="50" t="s">
        <v>2</v>
      </c>
      <c r="C83" s="50" t="s">
        <v>2</v>
      </c>
      <c r="D83" s="198">
        <v>264</v>
      </c>
      <c r="E83" s="50" t="s">
        <v>2</v>
      </c>
      <c r="F83" s="50" t="s">
        <v>2</v>
      </c>
    </row>
    <row r="84" spans="1:6" ht="12" customHeight="1" x14ac:dyDescent="0.2">
      <c r="A84" s="64" t="s">
        <v>55</v>
      </c>
      <c r="B84" s="50" t="s">
        <v>2</v>
      </c>
      <c r="C84" s="50" t="s">
        <v>2</v>
      </c>
      <c r="D84" s="164">
        <v>172</v>
      </c>
      <c r="E84" s="50" t="s">
        <v>2</v>
      </c>
      <c r="F84" s="50" t="s">
        <v>2</v>
      </c>
    </row>
    <row r="85" spans="1:6" ht="24" customHeight="1" x14ac:dyDescent="0.2">
      <c r="A85" s="64" t="s">
        <v>83</v>
      </c>
      <c r="B85" s="50" t="s">
        <v>2</v>
      </c>
      <c r="C85" s="50" t="s">
        <v>2</v>
      </c>
      <c r="D85" s="209">
        <v>250</v>
      </c>
      <c r="E85" s="50" t="s">
        <v>2</v>
      </c>
      <c r="F85" s="50" t="s">
        <v>2</v>
      </c>
    </row>
    <row r="86" spans="1:6" ht="12" customHeight="1" x14ac:dyDescent="0.2">
      <c r="A86" s="64" t="s">
        <v>45</v>
      </c>
      <c r="B86" s="50" t="s">
        <v>2</v>
      </c>
      <c r="C86" s="50" t="s">
        <v>2</v>
      </c>
      <c r="D86" s="199" t="s">
        <v>16</v>
      </c>
      <c r="E86" s="50" t="s">
        <v>2</v>
      </c>
      <c r="F86" s="50" t="s">
        <v>2</v>
      </c>
    </row>
    <row r="87" spans="1:6" ht="23.25" customHeight="1" x14ac:dyDescent="0.2">
      <c r="A87" s="64" t="s">
        <v>51</v>
      </c>
      <c r="B87" s="50" t="s">
        <v>2</v>
      </c>
      <c r="C87" s="50" t="s">
        <v>2</v>
      </c>
      <c r="D87" s="50">
        <v>324</v>
      </c>
      <c r="E87" s="50" t="s">
        <v>2</v>
      </c>
      <c r="F87" s="50" t="s">
        <v>2</v>
      </c>
    </row>
    <row r="88" spans="1:6" ht="23.25" customHeight="1" x14ac:dyDescent="0.2">
      <c r="A88" s="64" t="s">
        <v>56</v>
      </c>
      <c r="B88" s="50" t="s">
        <v>2</v>
      </c>
      <c r="C88" s="50" t="s">
        <v>2</v>
      </c>
      <c r="D88" s="50">
        <v>314</v>
      </c>
      <c r="E88" s="50" t="s">
        <v>2</v>
      </c>
      <c r="F88" s="50" t="s">
        <v>2</v>
      </c>
    </row>
    <row r="89" spans="1:6" ht="12" customHeight="1" x14ac:dyDescent="0.2">
      <c r="A89" s="65" t="s">
        <v>57</v>
      </c>
      <c r="B89" s="50" t="s">
        <v>2</v>
      </c>
      <c r="C89" s="50" t="s">
        <v>2</v>
      </c>
      <c r="D89" s="50">
        <v>247</v>
      </c>
      <c r="E89" s="50" t="s">
        <v>2</v>
      </c>
      <c r="F89" s="50" t="s">
        <v>2</v>
      </c>
    </row>
    <row r="90" spans="1:6" ht="12" customHeight="1" x14ac:dyDescent="0.2">
      <c r="A90" s="64" t="s">
        <v>43</v>
      </c>
      <c r="B90" s="50" t="s">
        <v>2</v>
      </c>
      <c r="C90" s="50" t="s">
        <v>2</v>
      </c>
      <c r="D90" s="105">
        <v>332</v>
      </c>
      <c r="E90" s="50" t="s">
        <v>2</v>
      </c>
      <c r="F90" s="50" t="s">
        <v>2</v>
      </c>
    </row>
    <row r="91" spans="1:6" ht="12" customHeight="1" x14ac:dyDescent="0.2">
      <c r="A91" s="64" t="s">
        <v>52</v>
      </c>
      <c r="B91" s="50" t="s">
        <v>2</v>
      </c>
      <c r="C91" s="50" t="s">
        <v>2</v>
      </c>
      <c r="D91" s="50">
        <v>370</v>
      </c>
      <c r="E91" s="50" t="s">
        <v>2</v>
      </c>
      <c r="F91" s="50" t="s">
        <v>2</v>
      </c>
    </row>
    <row r="92" spans="1:6" ht="12" customHeight="1" x14ac:dyDescent="0.2">
      <c r="A92" s="64" t="s">
        <v>54</v>
      </c>
      <c r="B92" s="50" t="s">
        <v>2</v>
      </c>
      <c r="C92" s="50" t="s">
        <v>2</v>
      </c>
      <c r="D92" s="50">
        <v>320</v>
      </c>
      <c r="E92" s="50" t="s">
        <v>2</v>
      </c>
      <c r="F92" s="50" t="s">
        <v>2</v>
      </c>
    </row>
    <row r="93" spans="1:6" ht="12" customHeight="1" x14ac:dyDescent="0.2">
      <c r="A93" s="64" t="s">
        <v>46</v>
      </c>
      <c r="B93" s="50" t="s">
        <v>2</v>
      </c>
      <c r="C93" s="50" t="s">
        <v>2</v>
      </c>
      <c r="D93" s="136">
        <v>267</v>
      </c>
      <c r="E93" s="50" t="s">
        <v>2</v>
      </c>
      <c r="F93" s="50" t="s">
        <v>2</v>
      </c>
    </row>
    <row r="94" spans="1:6" ht="12" customHeight="1" x14ac:dyDescent="0.2">
      <c r="A94" s="40" t="s">
        <v>49</v>
      </c>
      <c r="B94" s="100"/>
      <c r="C94" s="129"/>
      <c r="D94" s="132"/>
      <c r="E94" s="129"/>
      <c r="F94" s="132"/>
    </row>
    <row r="95" spans="1:6" ht="12" customHeight="1" x14ac:dyDescent="0.2">
      <c r="A95" s="41" t="s">
        <v>59</v>
      </c>
      <c r="B95" s="100"/>
      <c r="C95" s="129"/>
      <c r="D95" s="132"/>
      <c r="E95" s="129"/>
      <c r="F95" s="132"/>
    </row>
    <row r="96" spans="1:6" ht="12" customHeight="1" x14ac:dyDescent="0.2">
      <c r="A96" s="41" t="s">
        <v>58</v>
      </c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– vj 4/18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570"/>
  <sheetViews>
    <sheetView zoomScaleNormal="100" workbookViewId="0">
      <pane ySplit="6" topLeftCell="A13" activePane="bottomLeft" state="frozen"/>
      <selection sqref="A1:F1"/>
      <selection pane="bottomLeft" sqref="A1:G1"/>
    </sheetView>
  </sheetViews>
  <sheetFormatPr baseColWidth="10" defaultColWidth="9.1796875" defaultRowHeight="10" x14ac:dyDescent="0.2"/>
  <cols>
    <col min="1" max="1" width="16.81640625" style="40" customWidth="1"/>
    <col min="2" max="3" width="11.6328125" style="61" customWidth="1"/>
    <col min="4" max="4" width="11.6328125" style="52" customWidth="1"/>
    <col min="5" max="5" width="11.6328125" style="61" customWidth="1"/>
    <col min="6" max="7" width="11.6328125" style="52" customWidth="1"/>
    <col min="8" max="16384" width="9.1796875" style="52"/>
  </cols>
  <sheetData>
    <row r="1" spans="1:7" s="42" customFormat="1" ht="38.25" customHeight="1" x14ac:dyDescent="0.25">
      <c r="A1" s="228" t="s">
        <v>241</v>
      </c>
      <c r="B1" s="236"/>
      <c r="C1" s="236"/>
      <c r="D1" s="236"/>
      <c r="E1" s="236"/>
      <c r="F1" s="236"/>
      <c r="G1" s="236"/>
    </row>
    <row r="2" spans="1:7" s="31" customFormat="1" ht="12.5" x14ac:dyDescent="0.25">
      <c r="A2" s="237" t="s">
        <v>3</v>
      </c>
      <c r="B2" s="237"/>
      <c r="C2" s="237"/>
      <c r="D2" s="237"/>
      <c r="E2" s="237"/>
      <c r="F2" s="237"/>
      <c r="G2" s="237"/>
    </row>
    <row r="3" spans="1:7" s="31" customFormat="1" ht="12" customHeight="1" x14ac:dyDescent="0.2">
      <c r="A3" s="241" t="s">
        <v>50</v>
      </c>
      <c r="B3" s="244" t="s">
        <v>76</v>
      </c>
      <c r="C3" s="230" t="s">
        <v>92</v>
      </c>
      <c r="D3" s="247"/>
      <c r="E3" s="230" t="s">
        <v>34</v>
      </c>
      <c r="F3" s="249"/>
      <c r="G3" s="250" t="s">
        <v>77</v>
      </c>
    </row>
    <row r="4" spans="1:7" s="31" customFormat="1" ht="12" customHeight="1" x14ac:dyDescent="0.2">
      <c r="A4" s="242"/>
      <c r="B4" s="245"/>
      <c r="C4" s="248"/>
      <c r="D4" s="248"/>
      <c r="E4" s="246"/>
      <c r="F4" s="246"/>
      <c r="G4" s="251"/>
    </row>
    <row r="5" spans="1:7" s="31" customFormat="1" ht="12" customHeight="1" x14ac:dyDescent="0.2">
      <c r="A5" s="242"/>
      <c r="B5" s="246"/>
      <c r="C5" s="155" t="s">
        <v>78</v>
      </c>
      <c r="D5" s="44" t="s">
        <v>79</v>
      </c>
      <c r="E5" s="155" t="s">
        <v>78</v>
      </c>
      <c r="F5" s="44" t="s">
        <v>79</v>
      </c>
      <c r="G5" s="252"/>
    </row>
    <row r="6" spans="1:7" s="31" customFormat="1" ht="12" customHeight="1" x14ac:dyDescent="0.25">
      <c r="A6" s="243"/>
      <c r="B6" s="43" t="s">
        <v>35</v>
      </c>
      <c r="C6" s="238" t="s">
        <v>36</v>
      </c>
      <c r="D6" s="239"/>
      <c r="E6" s="227"/>
      <c r="F6" s="240"/>
      <c r="G6" s="45" t="s">
        <v>5</v>
      </c>
    </row>
    <row r="7" spans="1:7" s="31" customFormat="1" ht="12" customHeight="1" x14ac:dyDescent="0.2">
      <c r="A7" s="179"/>
      <c r="B7" s="156"/>
      <c r="C7" s="46"/>
      <c r="D7" s="46"/>
      <c r="E7" s="46"/>
      <c r="F7" s="46"/>
      <c r="G7" s="46"/>
    </row>
    <row r="8" spans="1:7" s="31" customFormat="1" ht="12" customHeight="1" x14ac:dyDescent="0.2">
      <c r="A8" s="157"/>
      <c r="B8" s="235" t="s">
        <v>93</v>
      </c>
      <c r="C8" s="235"/>
      <c r="D8" s="235"/>
      <c r="E8" s="235"/>
      <c r="F8" s="235"/>
      <c r="G8" s="235"/>
    </row>
    <row r="9" spans="1:7" s="31" customFormat="1" ht="12" customHeight="1" x14ac:dyDescent="0.2">
      <c r="A9" s="137" t="s">
        <v>48</v>
      </c>
      <c r="B9" s="50" t="s">
        <v>2</v>
      </c>
      <c r="C9" s="50" t="s">
        <v>2</v>
      </c>
      <c r="D9" s="105">
        <v>3275</v>
      </c>
      <c r="E9" s="50" t="s">
        <v>2</v>
      </c>
      <c r="F9" s="50" t="s">
        <v>2</v>
      </c>
      <c r="G9" s="139">
        <v>51.7</v>
      </c>
    </row>
    <row r="10" spans="1:7" s="31" customFormat="1" ht="12" customHeight="1" x14ac:dyDescent="0.2">
      <c r="A10" s="137" t="s">
        <v>32</v>
      </c>
      <c r="B10" s="50" t="s">
        <v>2</v>
      </c>
      <c r="C10" s="50" t="s">
        <v>2</v>
      </c>
      <c r="D10" s="105">
        <v>2780</v>
      </c>
      <c r="E10" s="50" t="s">
        <v>2</v>
      </c>
      <c r="F10" s="50" t="s">
        <v>2</v>
      </c>
      <c r="G10" s="139">
        <v>48.3</v>
      </c>
    </row>
    <row r="11" spans="1:7" s="31" customFormat="1" ht="12" customHeight="1" x14ac:dyDescent="0.25">
      <c r="A11" s="158" t="s">
        <v>0</v>
      </c>
      <c r="B11" s="50" t="s">
        <v>2</v>
      </c>
      <c r="C11" s="50" t="s">
        <v>2</v>
      </c>
      <c r="D11" s="140">
        <v>3036</v>
      </c>
      <c r="E11" s="50" t="s">
        <v>2</v>
      </c>
      <c r="F11" s="50" t="s">
        <v>2</v>
      </c>
      <c r="G11" s="179">
        <v>100</v>
      </c>
    </row>
    <row r="12" spans="1:7" ht="12" customHeight="1" x14ac:dyDescent="0.2">
      <c r="A12" s="48"/>
      <c r="B12" s="49"/>
      <c r="C12" s="59"/>
      <c r="D12" s="60"/>
      <c r="E12" s="59"/>
      <c r="F12" s="60"/>
      <c r="G12" s="60"/>
    </row>
    <row r="13" spans="1:7" ht="12" customHeight="1" x14ac:dyDescent="0.2">
      <c r="A13" s="58"/>
      <c r="B13" s="234" t="s">
        <v>94</v>
      </c>
      <c r="C13" s="234"/>
      <c r="D13" s="234"/>
      <c r="E13" s="234"/>
      <c r="F13" s="234"/>
      <c r="G13" s="234"/>
    </row>
    <row r="14" spans="1:7" ht="12" customHeight="1" x14ac:dyDescent="0.25">
      <c r="A14" s="158" t="s">
        <v>38</v>
      </c>
      <c r="B14" s="66">
        <v>40</v>
      </c>
      <c r="C14" s="83">
        <v>21.02</v>
      </c>
      <c r="D14" s="142">
        <v>3654</v>
      </c>
      <c r="E14" s="83">
        <v>18.66</v>
      </c>
      <c r="F14" s="142">
        <v>3242</v>
      </c>
      <c r="G14" s="85">
        <v>64.7</v>
      </c>
    </row>
    <row r="15" spans="1:7" ht="12" customHeight="1" x14ac:dyDescent="0.2">
      <c r="A15" s="55" t="s">
        <v>117</v>
      </c>
      <c r="B15" s="77">
        <v>39.799999999999997</v>
      </c>
      <c r="C15" s="78">
        <v>42.81</v>
      </c>
      <c r="D15" s="131">
        <v>7400</v>
      </c>
      <c r="E15" s="78">
        <v>37.43</v>
      </c>
      <c r="F15" s="131">
        <v>6470</v>
      </c>
      <c r="G15" s="79">
        <v>10.4</v>
      </c>
    </row>
    <row r="16" spans="1:7" ht="12" customHeight="1" x14ac:dyDescent="0.2">
      <c r="A16" s="55" t="s">
        <v>118</v>
      </c>
      <c r="B16" s="77">
        <v>39.799999999999997</v>
      </c>
      <c r="C16" s="78">
        <v>26.18</v>
      </c>
      <c r="D16" s="131">
        <v>4529</v>
      </c>
      <c r="E16" s="78">
        <v>22.78</v>
      </c>
      <c r="F16" s="131">
        <v>3940</v>
      </c>
      <c r="G16" s="79">
        <v>18.399999999999999</v>
      </c>
    </row>
    <row r="17" spans="1:7" ht="12" customHeight="1" x14ac:dyDescent="0.2">
      <c r="A17" s="55" t="s">
        <v>119</v>
      </c>
      <c r="B17" s="80">
        <v>40.200000000000003</v>
      </c>
      <c r="C17" s="86">
        <v>17.78</v>
      </c>
      <c r="D17" s="131">
        <v>3105</v>
      </c>
      <c r="E17" s="86">
        <v>15.9</v>
      </c>
      <c r="F17" s="131">
        <v>2777</v>
      </c>
      <c r="G17" s="79">
        <v>48.6</v>
      </c>
    </row>
    <row r="18" spans="1:7" ht="12" customHeight="1" x14ac:dyDescent="0.2">
      <c r="A18" s="55" t="s">
        <v>120</v>
      </c>
      <c r="B18" s="80">
        <v>40.1</v>
      </c>
      <c r="C18" s="86">
        <v>14.42</v>
      </c>
      <c r="D18" s="131">
        <v>2511</v>
      </c>
      <c r="E18" s="86">
        <v>13.08</v>
      </c>
      <c r="F18" s="131">
        <v>2278</v>
      </c>
      <c r="G18" s="79">
        <v>17.399999999999999</v>
      </c>
    </row>
    <row r="19" spans="1:7" ht="12" customHeight="1" x14ac:dyDescent="0.2">
      <c r="A19" s="55" t="s">
        <v>121</v>
      </c>
      <c r="B19" s="80">
        <v>39.1</v>
      </c>
      <c r="C19" s="78">
        <v>12.2</v>
      </c>
      <c r="D19" s="131">
        <v>2072</v>
      </c>
      <c r="E19" s="78">
        <v>11.41</v>
      </c>
      <c r="F19" s="131">
        <v>1937</v>
      </c>
      <c r="G19" s="79">
        <v>5.3</v>
      </c>
    </row>
    <row r="20" spans="1:7" ht="12" customHeight="1" x14ac:dyDescent="0.25">
      <c r="A20" s="54"/>
      <c r="B20" s="77"/>
      <c r="C20" s="87"/>
      <c r="D20" s="131"/>
      <c r="E20" s="87"/>
      <c r="F20" s="131"/>
      <c r="G20" s="79"/>
    </row>
    <row r="21" spans="1:7" s="47" customFormat="1" ht="12" customHeight="1" x14ac:dyDescent="0.25">
      <c r="A21" s="159" t="s">
        <v>32</v>
      </c>
      <c r="B21" s="66">
        <v>39.6</v>
      </c>
      <c r="C21" s="83">
        <v>21.2</v>
      </c>
      <c r="D21" s="142">
        <v>3646</v>
      </c>
      <c r="E21" s="83">
        <v>18.600000000000001</v>
      </c>
      <c r="F21" s="142">
        <v>3199</v>
      </c>
      <c r="G21" s="85">
        <v>35.299999999999997</v>
      </c>
    </row>
    <row r="22" spans="1:7" s="47" customFormat="1" ht="12" customHeight="1" x14ac:dyDescent="0.25">
      <c r="A22" s="55" t="s">
        <v>117</v>
      </c>
      <c r="B22" s="80">
        <v>39.700000000000003</v>
      </c>
      <c r="C22" s="78">
        <v>36.130000000000003</v>
      </c>
      <c r="D22" s="131">
        <v>6237</v>
      </c>
      <c r="E22" s="78">
        <v>32.590000000000003</v>
      </c>
      <c r="F22" s="131">
        <v>5626</v>
      </c>
      <c r="G22" s="79">
        <v>9.5</v>
      </c>
    </row>
    <row r="23" spans="1:7" ht="12" customHeight="1" x14ac:dyDescent="0.2">
      <c r="A23" s="55" t="s">
        <v>118</v>
      </c>
      <c r="B23" s="80">
        <v>39.700000000000003</v>
      </c>
      <c r="C23" s="78">
        <v>25.99</v>
      </c>
      <c r="D23" s="131">
        <v>4489</v>
      </c>
      <c r="E23" s="78">
        <v>22.52</v>
      </c>
      <c r="F23" s="131">
        <v>3890</v>
      </c>
      <c r="G23" s="79">
        <v>26</v>
      </c>
    </row>
    <row r="24" spans="1:7" ht="12" customHeight="1" x14ac:dyDescent="0.2">
      <c r="A24" s="55" t="s">
        <v>119</v>
      </c>
      <c r="B24" s="77">
        <v>39.6</v>
      </c>
      <c r="C24" s="78">
        <v>18.670000000000002</v>
      </c>
      <c r="D24" s="131">
        <v>3210</v>
      </c>
      <c r="E24" s="78">
        <v>16.14</v>
      </c>
      <c r="F24" s="131">
        <v>2776</v>
      </c>
      <c r="G24" s="79">
        <v>47</v>
      </c>
    </row>
    <row r="25" spans="1:7" ht="12" customHeight="1" x14ac:dyDescent="0.2">
      <c r="A25" s="55" t="s">
        <v>120</v>
      </c>
      <c r="B25" s="77">
        <v>39.5</v>
      </c>
      <c r="C25" s="78">
        <v>13.11</v>
      </c>
      <c r="D25" s="131">
        <v>2253</v>
      </c>
      <c r="E25" s="78">
        <v>11.98</v>
      </c>
      <c r="F25" s="131">
        <v>2058</v>
      </c>
      <c r="G25" s="79">
        <v>11.2</v>
      </c>
    </row>
    <row r="26" spans="1:7" ht="12" customHeight="1" x14ac:dyDescent="0.2">
      <c r="A26" s="55" t="s">
        <v>121</v>
      </c>
      <c r="B26" s="77">
        <v>38.799999999999997</v>
      </c>
      <c r="C26" s="78">
        <v>11.57</v>
      </c>
      <c r="D26" s="131">
        <v>1950</v>
      </c>
      <c r="E26" s="78">
        <v>10.88</v>
      </c>
      <c r="F26" s="131">
        <v>1834</v>
      </c>
      <c r="G26" s="79">
        <v>6.2</v>
      </c>
    </row>
    <row r="27" spans="1:7" ht="12" customHeight="1" x14ac:dyDescent="0.2">
      <c r="A27" s="53"/>
      <c r="B27" s="77"/>
      <c r="C27" s="78"/>
      <c r="D27" s="131"/>
      <c r="E27" s="78"/>
      <c r="F27" s="131"/>
      <c r="G27" s="79"/>
    </row>
    <row r="28" spans="1:7" ht="12" customHeight="1" x14ac:dyDescent="0.25">
      <c r="A28" s="158" t="s">
        <v>0</v>
      </c>
      <c r="B28" s="66">
        <v>39.9</v>
      </c>
      <c r="C28" s="83">
        <v>21.09</v>
      </c>
      <c r="D28" s="142">
        <v>3651</v>
      </c>
      <c r="E28" s="83">
        <v>18.64</v>
      </c>
      <c r="F28" s="142">
        <v>3227</v>
      </c>
      <c r="G28" s="85">
        <v>66.2</v>
      </c>
    </row>
    <row r="29" spans="1:7" ht="12" customHeight="1" x14ac:dyDescent="0.2">
      <c r="A29" s="55" t="s">
        <v>117</v>
      </c>
      <c r="B29" s="77">
        <v>39.799999999999997</v>
      </c>
      <c r="C29" s="78">
        <v>40.58</v>
      </c>
      <c r="D29" s="131">
        <v>7012</v>
      </c>
      <c r="E29" s="78">
        <v>35.82</v>
      </c>
      <c r="F29" s="131">
        <v>6188</v>
      </c>
      <c r="G29" s="79">
        <v>10.1</v>
      </c>
    </row>
    <row r="30" spans="1:7" ht="12" customHeight="1" x14ac:dyDescent="0.2">
      <c r="A30" s="55" t="s">
        <v>118</v>
      </c>
      <c r="B30" s="77">
        <v>39.799999999999997</v>
      </c>
      <c r="C30" s="78">
        <v>26.1</v>
      </c>
      <c r="D30" s="131">
        <v>4511</v>
      </c>
      <c r="E30" s="78">
        <v>22.67</v>
      </c>
      <c r="F30" s="131">
        <v>3918</v>
      </c>
      <c r="G30" s="79">
        <v>21.1</v>
      </c>
    </row>
    <row r="31" spans="1:7" ht="12" customHeight="1" x14ac:dyDescent="0.2">
      <c r="A31" s="55" t="s">
        <v>119</v>
      </c>
      <c r="B31" s="77">
        <v>40</v>
      </c>
      <c r="C31" s="78">
        <v>18.079999999999998</v>
      </c>
      <c r="D31" s="131">
        <v>3141</v>
      </c>
      <c r="E31" s="78">
        <v>15.98</v>
      </c>
      <c r="F31" s="131">
        <v>2776</v>
      </c>
      <c r="G31" s="79">
        <v>48</v>
      </c>
    </row>
    <row r="32" spans="1:7" ht="12" customHeight="1" x14ac:dyDescent="0.2">
      <c r="A32" s="55" t="s">
        <v>120</v>
      </c>
      <c r="B32" s="77">
        <v>39.9</v>
      </c>
      <c r="C32" s="78">
        <v>14.08</v>
      </c>
      <c r="D32" s="131">
        <v>2444</v>
      </c>
      <c r="E32" s="78">
        <v>12.8</v>
      </c>
      <c r="F32" s="131">
        <v>2221</v>
      </c>
      <c r="G32" s="79">
        <v>15.2</v>
      </c>
    </row>
    <row r="33" spans="1:7" ht="12" customHeight="1" x14ac:dyDescent="0.2">
      <c r="A33" s="55" t="s">
        <v>121</v>
      </c>
      <c r="B33" s="77">
        <v>39</v>
      </c>
      <c r="C33" s="78">
        <v>11.96</v>
      </c>
      <c r="D33" s="131">
        <v>2025</v>
      </c>
      <c r="E33" s="78">
        <v>11.2</v>
      </c>
      <c r="F33" s="131">
        <v>1897</v>
      </c>
      <c r="G33" s="79">
        <v>5.6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4" t="s">
        <v>95</v>
      </c>
      <c r="C35" s="234"/>
      <c r="D35" s="234"/>
      <c r="E35" s="234"/>
      <c r="F35" s="234"/>
      <c r="G35" s="234"/>
    </row>
    <row r="36" spans="1:7" ht="12" customHeight="1" x14ac:dyDescent="0.25">
      <c r="A36" s="158" t="s">
        <v>38</v>
      </c>
      <c r="B36" s="88">
        <v>28.3</v>
      </c>
      <c r="C36" s="83">
        <v>17.489999999999998</v>
      </c>
      <c r="D36" s="142">
        <v>2151</v>
      </c>
      <c r="E36" s="83">
        <v>15.83</v>
      </c>
      <c r="F36" s="142">
        <v>1947</v>
      </c>
      <c r="G36" s="85">
        <v>20.7</v>
      </c>
    </row>
    <row r="37" spans="1:7" ht="12" customHeight="1" x14ac:dyDescent="0.2">
      <c r="A37" s="55" t="s">
        <v>117</v>
      </c>
      <c r="B37" s="61">
        <v>24.7</v>
      </c>
      <c r="C37" s="210">
        <v>41.65</v>
      </c>
      <c r="D37" s="205">
        <v>4477</v>
      </c>
      <c r="E37" s="78">
        <v>37.5</v>
      </c>
      <c r="F37" s="205">
        <v>4031</v>
      </c>
      <c r="G37" s="52">
        <v>8.1</v>
      </c>
    </row>
    <row r="38" spans="1:7" ht="12" customHeight="1" x14ac:dyDescent="0.2">
      <c r="A38" s="55" t="s">
        <v>118</v>
      </c>
      <c r="B38" s="81">
        <v>28.7</v>
      </c>
      <c r="C38" s="78">
        <v>25.57</v>
      </c>
      <c r="D38" s="51">
        <v>3186</v>
      </c>
      <c r="E38" s="78">
        <v>21.91</v>
      </c>
      <c r="F38" s="51">
        <v>2730</v>
      </c>
      <c r="G38" s="79">
        <v>11</v>
      </c>
    </row>
    <row r="39" spans="1:7" ht="12" customHeight="1" x14ac:dyDescent="0.2">
      <c r="A39" s="55" t="s">
        <v>119</v>
      </c>
      <c r="B39" s="81">
        <v>29.5</v>
      </c>
      <c r="C39" s="78">
        <v>16.91</v>
      </c>
      <c r="D39" s="51">
        <v>2126</v>
      </c>
      <c r="E39" s="78">
        <v>15.01</v>
      </c>
      <c r="F39" s="51">
        <v>1887</v>
      </c>
      <c r="G39" s="79">
        <v>29.5</v>
      </c>
    </row>
    <row r="40" spans="1:7" ht="12" customHeight="1" x14ac:dyDescent="0.2">
      <c r="A40" s="55" t="s">
        <v>120</v>
      </c>
      <c r="B40" s="81">
        <v>28.6</v>
      </c>
      <c r="C40" s="78">
        <v>13.24</v>
      </c>
      <c r="D40" s="51">
        <v>1643</v>
      </c>
      <c r="E40" s="78">
        <v>12.35</v>
      </c>
      <c r="F40" s="51">
        <v>1533</v>
      </c>
      <c r="G40" s="79">
        <v>32.9</v>
      </c>
    </row>
    <row r="41" spans="1:7" ht="12" customHeight="1" x14ac:dyDescent="0.2">
      <c r="A41" s="55" t="s">
        <v>121</v>
      </c>
      <c r="B41" s="81">
        <v>29.7</v>
      </c>
      <c r="C41" s="129">
        <v>11.95</v>
      </c>
      <c r="D41" s="149">
        <v>1460</v>
      </c>
      <c r="E41" s="129">
        <v>11.46</v>
      </c>
      <c r="F41" s="149">
        <v>1399</v>
      </c>
      <c r="G41" s="79">
        <v>18.5</v>
      </c>
    </row>
    <row r="42" spans="1:7" ht="12" customHeight="1" x14ac:dyDescent="0.2">
      <c r="A42" s="54"/>
      <c r="B42" s="81"/>
      <c r="C42" s="78"/>
      <c r="D42" s="51"/>
      <c r="E42" s="78"/>
      <c r="F42" s="51"/>
      <c r="G42" s="79"/>
    </row>
    <row r="43" spans="1:7" ht="12" customHeight="1" x14ac:dyDescent="0.25">
      <c r="A43" s="159" t="s">
        <v>32</v>
      </c>
      <c r="B43" s="88">
        <v>29.3</v>
      </c>
      <c r="C43" s="83">
        <v>18.28</v>
      </c>
      <c r="D43" s="84">
        <v>2326</v>
      </c>
      <c r="E43" s="83">
        <v>16.04</v>
      </c>
      <c r="F43" s="84">
        <v>2040</v>
      </c>
      <c r="G43" s="85">
        <v>79.3</v>
      </c>
    </row>
    <row r="44" spans="1:7" ht="12" customHeight="1" x14ac:dyDescent="0.2">
      <c r="A44" s="55" t="s">
        <v>117</v>
      </c>
      <c r="B44" s="81">
        <v>28.1</v>
      </c>
      <c r="C44" s="78">
        <v>34.590000000000003</v>
      </c>
      <c r="D44" s="51">
        <v>4229</v>
      </c>
      <c r="E44" s="78">
        <v>31.23</v>
      </c>
      <c r="F44" s="51">
        <v>3817</v>
      </c>
      <c r="G44" s="79">
        <v>4.4000000000000004</v>
      </c>
    </row>
    <row r="45" spans="1:7" ht="12" customHeight="1" x14ac:dyDescent="0.2">
      <c r="A45" s="55" t="s">
        <v>118</v>
      </c>
      <c r="B45" s="81">
        <v>30.9</v>
      </c>
      <c r="C45" s="78">
        <v>25.54</v>
      </c>
      <c r="D45" s="51">
        <v>3430</v>
      </c>
      <c r="E45" s="78">
        <v>21.97</v>
      </c>
      <c r="F45" s="51">
        <v>2950</v>
      </c>
      <c r="G45" s="79">
        <v>14</v>
      </c>
    </row>
    <row r="46" spans="1:7" ht="12" customHeight="1" x14ac:dyDescent="0.2">
      <c r="A46" s="55" t="s">
        <v>119</v>
      </c>
      <c r="B46" s="81">
        <v>29.7</v>
      </c>
      <c r="C46" s="78">
        <v>18.41</v>
      </c>
      <c r="D46" s="51">
        <v>2376</v>
      </c>
      <c r="E46" s="78">
        <v>15.81</v>
      </c>
      <c r="F46" s="51">
        <v>2041</v>
      </c>
      <c r="G46" s="79">
        <v>50.1</v>
      </c>
    </row>
    <row r="47" spans="1:7" ht="12" customHeight="1" x14ac:dyDescent="0.2">
      <c r="A47" s="55" t="s">
        <v>120</v>
      </c>
      <c r="B47" s="81">
        <v>28.4</v>
      </c>
      <c r="C47" s="78">
        <v>12.44</v>
      </c>
      <c r="D47" s="51">
        <v>1536</v>
      </c>
      <c r="E47" s="78">
        <v>11.59</v>
      </c>
      <c r="F47" s="51">
        <v>1431</v>
      </c>
      <c r="G47" s="79">
        <v>23.6</v>
      </c>
    </row>
    <row r="48" spans="1:7" ht="12" customHeight="1" x14ac:dyDescent="0.2">
      <c r="A48" s="55" t="s">
        <v>121</v>
      </c>
      <c r="B48" s="81">
        <v>27</v>
      </c>
      <c r="C48" s="78">
        <v>11.61</v>
      </c>
      <c r="D48" s="51">
        <v>1360</v>
      </c>
      <c r="E48" s="78">
        <v>10.81</v>
      </c>
      <c r="F48" s="51">
        <v>1266</v>
      </c>
      <c r="G48" s="79">
        <v>7.9</v>
      </c>
    </row>
    <row r="49" spans="1:7" ht="12" customHeight="1" x14ac:dyDescent="0.2">
      <c r="A49" s="53"/>
      <c r="B49" s="81"/>
      <c r="C49" s="78"/>
      <c r="D49" s="51"/>
      <c r="E49" s="78"/>
      <c r="F49" s="51"/>
      <c r="G49" s="79"/>
    </row>
    <row r="50" spans="1:7" ht="12" customHeight="1" x14ac:dyDescent="0.25">
      <c r="A50" s="158" t="s">
        <v>0</v>
      </c>
      <c r="B50" s="88">
        <v>29.1</v>
      </c>
      <c r="C50" s="83">
        <v>18.12</v>
      </c>
      <c r="D50" s="84">
        <v>2289</v>
      </c>
      <c r="E50" s="83">
        <v>16</v>
      </c>
      <c r="F50" s="84">
        <v>2021</v>
      </c>
      <c r="G50" s="85">
        <v>26</v>
      </c>
    </row>
    <row r="51" spans="1:7" ht="12" customHeight="1" x14ac:dyDescent="0.2">
      <c r="A51" s="55" t="s">
        <v>117</v>
      </c>
      <c r="B51" s="81">
        <v>27</v>
      </c>
      <c r="C51" s="78">
        <v>36.69</v>
      </c>
      <c r="D51" s="51">
        <v>4310</v>
      </c>
      <c r="E51" s="78">
        <v>33.090000000000003</v>
      </c>
      <c r="F51" s="51">
        <v>3887</v>
      </c>
      <c r="G51" s="79">
        <v>5.2</v>
      </c>
    </row>
    <row r="52" spans="1:7" ht="12" customHeight="1" x14ac:dyDescent="0.2">
      <c r="A52" s="55" t="s">
        <v>118</v>
      </c>
      <c r="B52" s="81">
        <v>30.5</v>
      </c>
      <c r="C52" s="78">
        <v>25.55</v>
      </c>
      <c r="D52" s="51">
        <v>3389</v>
      </c>
      <c r="E52" s="78">
        <v>21.96</v>
      </c>
      <c r="F52" s="51">
        <v>2913</v>
      </c>
      <c r="G52" s="79">
        <v>13.3</v>
      </c>
    </row>
    <row r="53" spans="1:7" ht="12" customHeight="1" x14ac:dyDescent="0.2">
      <c r="A53" s="55" t="s">
        <v>119</v>
      </c>
      <c r="B53" s="81">
        <v>29.6</v>
      </c>
      <c r="C53" s="78">
        <v>18.21</v>
      </c>
      <c r="D53" s="51">
        <v>2343</v>
      </c>
      <c r="E53" s="78">
        <v>15.71</v>
      </c>
      <c r="F53" s="51">
        <v>2021</v>
      </c>
      <c r="G53" s="79">
        <v>45.8</v>
      </c>
    </row>
    <row r="54" spans="1:7" ht="12" customHeight="1" x14ac:dyDescent="0.2">
      <c r="A54" s="55" t="s">
        <v>120</v>
      </c>
      <c r="B54" s="81">
        <v>28.5</v>
      </c>
      <c r="C54" s="78">
        <v>12.65</v>
      </c>
      <c r="D54" s="51">
        <v>1564</v>
      </c>
      <c r="E54" s="78">
        <v>11.79</v>
      </c>
      <c r="F54" s="51">
        <v>1458</v>
      </c>
      <c r="G54" s="79">
        <v>25.6</v>
      </c>
    </row>
    <row r="55" spans="1:7" ht="12" customHeight="1" x14ac:dyDescent="0.2">
      <c r="A55" s="55" t="s">
        <v>121</v>
      </c>
      <c r="B55" s="81">
        <v>27.4</v>
      </c>
      <c r="C55" s="78">
        <v>11.74</v>
      </c>
      <c r="D55" s="51">
        <v>1398</v>
      </c>
      <c r="E55" s="78">
        <v>11.06</v>
      </c>
      <c r="F55" s="51">
        <v>1317</v>
      </c>
      <c r="G55" s="79">
        <v>10.1</v>
      </c>
    </row>
    <row r="56" spans="1:7" ht="12" customHeight="1" x14ac:dyDescent="0.2">
      <c r="A56" s="55"/>
      <c r="B56" s="81"/>
      <c r="C56" s="78"/>
      <c r="D56" s="51"/>
      <c r="E56" s="78"/>
      <c r="F56" s="51"/>
      <c r="G56" s="79"/>
    </row>
    <row r="57" spans="1:7" ht="12" customHeight="1" x14ac:dyDescent="0.25">
      <c r="A57" s="154"/>
      <c r="B57" s="234" t="s">
        <v>96</v>
      </c>
      <c r="C57" s="234"/>
      <c r="D57" s="234"/>
      <c r="E57" s="234"/>
      <c r="F57" s="234"/>
      <c r="G57" s="234"/>
    </row>
    <row r="58" spans="1:7" ht="12" customHeight="1" x14ac:dyDescent="0.2">
      <c r="A58" s="137" t="s">
        <v>48</v>
      </c>
      <c r="B58" s="50" t="s">
        <v>2</v>
      </c>
      <c r="C58" s="50" t="s">
        <v>2</v>
      </c>
      <c r="D58" s="122">
        <v>317</v>
      </c>
      <c r="E58" s="50" t="s">
        <v>2</v>
      </c>
      <c r="F58" s="50" t="s">
        <v>2</v>
      </c>
      <c r="G58" s="143">
        <v>43.9</v>
      </c>
    </row>
    <row r="59" spans="1:7" ht="12" customHeight="1" x14ac:dyDescent="0.2">
      <c r="A59" s="137" t="s">
        <v>32</v>
      </c>
      <c r="B59" s="50" t="s">
        <v>2</v>
      </c>
      <c r="C59" s="50" t="s">
        <v>2</v>
      </c>
      <c r="D59" s="122">
        <v>308</v>
      </c>
      <c r="E59" s="50" t="s">
        <v>2</v>
      </c>
      <c r="F59" s="50" t="s">
        <v>2</v>
      </c>
      <c r="G59" s="143">
        <v>56.1</v>
      </c>
    </row>
    <row r="60" spans="1:7" ht="12" customHeight="1" x14ac:dyDescent="0.25">
      <c r="A60" s="158" t="s">
        <v>0</v>
      </c>
      <c r="B60" s="50" t="s">
        <v>2</v>
      </c>
      <c r="C60" s="50" t="s">
        <v>2</v>
      </c>
      <c r="D60" s="144">
        <v>312</v>
      </c>
      <c r="E60" s="50" t="s">
        <v>2</v>
      </c>
      <c r="F60" s="50" t="s">
        <v>2</v>
      </c>
      <c r="G60" s="145">
        <v>7.8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1556" spans="4:6" x14ac:dyDescent="0.2">
      <c r="D1556" s="61"/>
      <c r="F1556" s="61"/>
    </row>
    <row r="1563" spans="4:6" x14ac:dyDescent="0.2">
      <c r="D1563" s="61"/>
      <c r="F1563" s="61"/>
    </row>
    <row r="1570" spans="4:6" x14ac:dyDescent="0.2">
      <c r="D1570" s="61"/>
      <c r="F1570" s="61"/>
    </row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– vj 4/18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1570"/>
  <sheetViews>
    <sheetView zoomScaleNormal="100" workbookViewId="0">
      <pane ySplit="6" topLeftCell="A7" activePane="bottomLeft" state="frozen"/>
      <selection sqref="A1:F1"/>
      <selection pane="bottomLeft" sqref="A1:G1"/>
    </sheetView>
  </sheetViews>
  <sheetFormatPr baseColWidth="10" defaultColWidth="9.1796875" defaultRowHeight="10" x14ac:dyDescent="0.2"/>
  <cols>
    <col min="1" max="1" width="16.81640625" style="40" customWidth="1"/>
    <col min="2" max="3" width="11.6328125" style="61" customWidth="1"/>
    <col min="4" max="4" width="11.6328125" style="52" customWidth="1"/>
    <col min="5" max="5" width="11.6328125" style="61" customWidth="1"/>
    <col min="6" max="7" width="11.6328125" style="52" customWidth="1"/>
    <col min="8" max="16384" width="9.1796875" style="52"/>
  </cols>
  <sheetData>
    <row r="1" spans="1:7" s="42" customFormat="1" ht="38.25" customHeight="1" x14ac:dyDescent="0.25">
      <c r="A1" s="228" t="s">
        <v>242</v>
      </c>
      <c r="B1" s="228"/>
      <c r="C1" s="228"/>
      <c r="D1" s="228"/>
      <c r="E1" s="228"/>
      <c r="F1" s="228"/>
      <c r="G1" s="228"/>
    </row>
    <row r="2" spans="1:7" s="31" customFormat="1" ht="12.5" x14ac:dyDescent="0.25">
      <c r="A2" s="237" t="s">
        <v>3</v>
      </c>
      <c r="B2" s="237"/>
      <c r="C2" s="237"/>
      <c r="D2" s="237"/>
      <c r="E2" s="237"/>
      <c r="F2" s="237"/>
      <c r="G2" s="237"/>
    </row>
    <row r="3" spans="1:7" s="31" customFormat="1" ht="12" customHeight="1" x14ac:dyDescent="0.2">
      <c r="A3" s="241" t="s">
        <v>50</v>
      </c>
      <c r="B3" s="244" t="s">
        <v>76</v>
      </c>
      <c r="C3" s="230" t="s">
        <v>92</v>
      </c>
      <c r="D3" s="247"/>
      <c r="E3" s="230" t="s">
        <v>34</v>
      </c>
      <c r="F3" s="249"/>
      <c r="G3" s="250" t="s">
        <v>77</v>
      </c>
    </row>
    <row r="4" spans="1:7" s="31" customFormat="1" ht="12" customHeight="1" x14ac:dyDescent="0.2">
      <c r="A4" s="242"/>
      <c r="B4" s="245"/>
      <c r="C4" s="248"/>
      <c r="D4" s="248"/>
      <c r="E4" s="246"/>
      <c r="F4" s="246"/>
      <c r="G4" s="251"/>
    </row>
    <row r="5" spans="1:7" s="31" customFormat="1" ht="12" customHeight="1" x14ac:dyDescent="0.2">
      <c r="A5" s="242"/>
      <c r="B5" s="246"/>
      <c r="C5" s="155" t="s">
        <v>78</v>
      </c>
      <c r="D5" s="44" t="s">
        <v>79</v>
      </c>
      <c r="E5" s="155" t="s">
        <v>78</v>
      </c>
      <c r="F5" s="44" t="s">
        <v>79</v>
      </c>
      <c r="G5" s="252"/>
    </row>
    <row r="6" spans="1:7" s="31" customFormat="1" ht="12" customHeight="1" x14ac:dyDescent="0.25">
      <c r="A6" s="243"/>
      <c r="B6" s="43" t="s">
        <v>35</v>
      </c>
      <c r="C6" s="238" t="s">
        <v>36</v>
      </c>
      <c r="D6" s="239"/>
      <c r="E6" s="227"/>
      <c r="F6" s="240"/>
      <c r="G6" s="45" t="s">
        <v>5</v>
      </c>
    </row>
    <row r="7" spans="1:7" s="31" customFormat="1" ht="12" customHeight="1" x14ac:dyDescent="0.2">
      <c r="A7" s="179"/>
      <c r="B7" s="156"/>
      <c r="C7" s="46"/>
      <c r="D7" s="46"/>
      <c r="E7" s="46"/>
      <c r="F7" s="46"/>
      <c r="G7" s="46"/>
    </row>
    <row r="8" spans="1:7" s="31" customFormat="1" ht="12" customHeight="1" x14ac:dyDescent="0.2">
      <c r="A8" s="157"/>
      <c r="B8" s="235" t="s">
        <v>93</v>
      </c>
      <c r="C8" s="235"/>
      <c r="D8" s="235"/>
      <c r="E8" s="235"/>
      <c r="F8" s="235"/>
      <c r="G8" s="235"/>
    </row>
    <row r="9" spans="1:7" s="31" customFormat="1" ht="12" customHeight="1" x14ac:dyDescent="0.2">
      <c r="A9" s="137" t="s">
        <v>48</v>
      </c>
      <c r="B9" s="138" t="s">
        <v>2</v>
      </c>
      <c r="C9" s="138" t="s">
        <v>2</v>
      </c>
      <c r="D9" s="105">
        <v>3544</v>
      </c>
      <c r="E9" s="138" t="s">
        <v>2</v>
      </c>
      <c r="F9" s="138" t="s">
        <v>2</v>
      </c>
      <c r="G9" s="139">
        <v>78.599999999999994</v>
      </c>
    </row>
    <row r="10" spans="1:7" s="31" customFormat="1" ht="12" customHeight="1" x14ac:dyDescent="0.2">
      <c r="A10" s="137" t="s">
        <v>32</v>
      </c>
      <c r="B10" s="138" t="s">
        <v>2</v>
      </c>
      <c r="C10" s="138" t="s">
        <v>2</v>
      </c>
      <c r="D10" s="105">
        <v>2922</v>
      </c>
      <c r="E10" s="138" t="s">
        <v>2</v>
      </c>
      <c r="F10" s="138" t="s">
        <v>2</v>
      </c>
      <c r="G10" s="139">
        <v>21.4</v>
      </c>
    </row>
    <row r="11" spans="1:7" s="31" customFormat="1" ht="12" customHeight="1" x14ac:dyDescent="0.25">
      <c r="A11" s="158" t="s">
        <v>0</v>
      </c>
      <c r="B11" s="138" t="s">
        <v>2</v>
      </c>
      <c r="C11" s="138" t="s">
        <v>2</v>
      </c>
      <c r="D11" s="140">
        <v>3411</v>
      </c>
      <c r="E11" s="138" t="s">
        <v>2</v>
      </c>
      <c r="F11" s="138" t="s">
        <v>2</v>
      </c>
      <c r="G11" s="141">
        <v>23</v>
      </c>
    </row>
    <row r="12" spans="1:7" ht="12" customHeight="1" x14ac:dyDescent="0.2">
      <c r="A12" s="48"/>
      <c r="B12" s="49"/>
      <c r="C12" s="59"/>
      <c r="D12" s="60"/>
      <c r="E12" s="59"/>
      <c r="F12" s="60"/>
      <c r="G12" s="60"/>
    </row>
    <row r="13" spans="1:7" ht="12" customHeight="1" x14ac:dyDescent="0.2">
      <c r="A13" s="58"/>
      <c r="B13" s="234" t="s">
        <v>94</v>
      </c>
      <c r="C13" s="234"/>
      <c r="D13" s="234"/>
      <c r="E13" s="234"/>
      <c r="F13" s="234"/>
      <c r="G13" s="234"/>
    </row>
    <row r="14" spans="1:7" ht="12" customHeight="1" x14ac:dyDescent="0.25">
      <c r="A14" s="158" t="s">
        <v>38</v>
      </c>
      <c r="B14" s="66">
        <v>39.700000000000003</v>
      </c>
      <c r="C14" s="83">
        <v>21.32</v>
      </c>
      <c r="D14" s="206">
        <v>3676</v>
      </c>
      <c r="E14" s="83">
        <v>18.53</v>
      </c>
      <c r="F14" s="206">
        <v>3196</v>
      </c>
      <c r="G14" s="85">
        <v>83.1</v>
      </c>
    </row>
    <row r="15" spans="1:7" ht="12" customHeight="1" x14ac:dyDescent="0.2">
      <c r="A15" s="55" t="s">
        <v>117</v>
      </c>
      <c r="B15" s="77">
        <v>39.4</v>
      </c>
      <c r="C15" s="78">
        <v>44.12</v>
      </c>
      <c r="D15" s="205">
        <v>7554</v>
      </c>
      <c r="E15" s="78">
        <v>36.75</v>
      </c>
      <c r="F15" s="205">
        <v>6292</v>
      </c>
      <c r="G15" s="79">
        <v>10</v>
      </c>
    </row>
    <row r="16" spans="1:7" ht="12" customHeight="1" x14ac:dyDescent="0.2">
      <c r="A16" s="55" t="s">
        <v>118</v>
      </c>
      <c r="B16" s="77">
        <v>39.6</v>
      </c>
      <c r="C16" s="78">
        <v>25.7</v>
      </c>
      <c r="D16" s="205">
        <v>4422</v>
      </c>
      <c r="E16" s="78">
        <v>22.02</v>
      </c>
      <c r="F16" s="205">
        <v>3788</v>
      </c>
      <c r="G16" s="79">
        <v>16.5</v>
      </c>
    </row>
    <row r="17" spans="1:7" ht="12" customHeight="1" x14ac:dyDescent="0.2">
      <c r="A17" s="55" t="s">
        <v>119</v>
      </c>
      <c r="B17" s="80">
        <v>39.700000000000003</v>
      </c>
      <c r="C17" s="86">
        <v>17.93</v>
      </c>
      <c r="D17" s="205">
        <v>3092</v>
      </c>
      <c r="E17" s="86">
        <v>15.89</v>
      </c>
      <c r="F17" s="205">
        <v>2740</v>
      </c>
      <c r="G17" s="79">
        <v>56.3</v>
      </c>
    </row>
    <row r="18" spans="1:7" ht="12" customHeight="1" x14ac:dyDescent="0.2">
      <c r="A18" s="55" t="s">
        <v>120</v>
      </c>
      <c r="B18" s="80">
        <v>40</v>
      </c>
      <c r="C18" s="86">
        <v>15.4</v>
      </c>
      <c r="D18" s="205">
        <v>2679</v>
      </c>
      <c r="E18" s="86">
        <v>13.61</v>
      </c>
      <c r="F18" s="205">
        <v>2366</v>
      </c>
      <c r="G18" s="79">
        <v>14.2</v>
      </c>
    </row>
    <row r="19" spans="1:7" ht="12" customHeight="1" x14ac:dyDescent="0.2">
      <c r="A19" s="55" t="s">
        <v>121</v>
      </c>
      <c r="B19" s="80">
        <v>39.6</v>
      </c>
      <c r="C19" s="78">
        <v>14.04</v>
      </c>
      <c r="D19" s="205">
        <v>2416</v>
      </c>
      <c r="E19" s="78">
        <v>12.52</v>
      </c>
      <c r="F19" s="205">
        <v>2155</v>
      </c>
      <c r="G19" s="79">
        <v>3</v>
      </c>
    </row>
    <row r="20" spans="1:7" ht="12" customHeight="1" x14ac:dyDescent="0.25">
      <c r="A20" s="54"/>
      <c r="B20" s="77"/>
      <c r="C20" s="87"/>
      <c r="D20" s="131"/>
      <c r="E20" s="87"/>
      <c r="F20" s="131"/>
      <c r="G20" s="79"/>
    </row>
    <row r="21" spans="1:7" s="47" customFormat="1" ht="12" customHeight="1" x14ac:dyDescent="0.25">
      <c r="A21" s="159" t="s">
        <v>32</v>
      </c>
      <c r="B21" s="66">
        <v>39.299999999999997</v>
      </c>
      <c r="C21" s="83">
        <v>20.170000000000002</v>
      </c>
      <c r="D21" s="142">
        <v>3444</v>
      </c>
      <c r="E21" s="83">
        <v>17.28</v>
      </c>
      <c r="F21" s="142">
        <v>2951</v>
      </c>
      <c r="G21" s="85">
        <v>16.899999999999999</v>
      </c>
    </row>
    <row r="22" spans="1:7" s="47" customFormat="1" ht="12" customHeight="1" x14ac:dyDescent="0.25">
      <c r="A22" s="55" t="s">
        <v>117</v>
      </c>
      <c r="B22" s="80">
        <v>38.700000000000003</v>
      </c>
      <c r="C22" s="78">
        <v>38.76</v>
      </c>
      <c r="D22" s="131">
        <v>6511</v>
      </c>
      <c r="E22" s="78">
        <v>32.369999999999997</v>
      </c>
      <c r="F22" s="131">
        <v>5438</v>
      </c>
      <c r="G22" s="79">
        <v>10.7</v>
      </c>
    </row>
    <row r="23" spans="1:7" ht="12" customHeight="1" x14ac:dyDescent="0.2">
      <c r="A23" s="55" t="s">
        <v>118</v>
      </c>
      <c r="B23" s="80">
        <v>39.299999999999997</v>
      </c>
      <c r="C23" s="78">
        <v>24.73</v>
      </c>
      <c r="D23" s="131">
        <v>4225</v>
      </c>
      <c r="E23" s="78">
        <v>20.61</v>
      </c>
      <c r="F23" s="131">
        <v>3521</v>
      </c>
      <c r="G23" s="79">
        <v>18.600000000000001</v>
      </c>
    </row>
    <row r="24" spans="1:7" ht="12" customHeight="1" x14ac:dyDescent="0.2">
      <c r="A24" s="55" t="s">
        <v>119</v>
      </c>
      <c r="B24" s="77">
        <v>39.299999999999997</v>
      </c>
      <c r="C24" s="78">
        <v>18.309999999999999</v>
      </c>
      <c r="D24" s="131">
        <v>3126</v>
      </c>
      <c r="E24" s="78">
        <v>15.77</v>
      </c>
      <c r="F24" s="131">
        <v>2693</v>
      </c>
      <c r="G24" s="79">
        <v>44</v>
      </c>
    </row>
    <row r="25" spans="1:7" ht="12" customHeight="1" x14ac:dyDescent="0.2">
      <c r="A25" s="55" t="s">
        <v>120</v>
      </c>
      <c r="B25" s="77">
        <v>39.6</v>
      </c>
      <c r="C25" s="78">
        <v>13.05</v>
      </c>
      <c r="D25" s="131">
        <v>2248</v>
      </c>
      <c r="E25" s="78">
        <v>11.71</v>
      </c>
      <c r="F25" s="131">
        <v>2018</v>
      </c>
      <c r="G25" s="79">
        <v>17.2</v>
      </c>
    </row>
    <row r="26" spans="1:7" ht="12" customHeight="1" x14ac:dyDescent="0.2">
      <c r="A26" s="55" t="s">
        <v>121</v>
      </c>
      <c r="B26" s="77">
        <v>39.4</v>
      </c>
      <c r="C26" s="78">
        <v>12.15</v>
      </c>
      <c r="D26" s="51">
        <v>2077</v>
      </c>
      <c r="E26" s="78">
        <v>11.11</v>
      </c>
      <c r="F26" s="131">
        <v>1899</v>
      </c>
      <c r="G26" s="79">
        <v>9.5</v>
      </c>
    </row>
    <row r="27" spans="1:7" ht="12" customHeight="1" x14ac:dyDescent="0.2">
      <c r="A27" s="53"/>
      <c r="B27" s="77"/>
      <c r="C27" s="78"/>
      <c r="D27" s="131"/>
      <c r="E27" s="78"/>
      <c r="F27" s="131"/>
      <c r="G27" s="79"/>
    </row>
    <row r="28" spans="1:7" ht="12" customHeight="1" x14ac:dyDescent="0.25">
      <c r="A28" s="158" t="s">
        <v>0</v>
      </c>
      <c r="B28" s="66">
        <v>39.6</v>
      </c>
      <c r="C28" s="83">
        <v>21.12</v>
      </c>
      <c r="D28" s="142">
        <v>3637</v>
      </c>
      <c r="E28" s="83">
        <v>18.32</v>
      </c>
      <c r="F28" s="142">
        <v>3155</v>
      </c>
      <c r="G28" s="85">
        <v>89.2</v>
      </c>
    </row>
    <row r="29" spans="1:7" ht="12" customHeight="1" x14ac:dyDescent="0.2">
      <c r="A29" s="55" t="s">
        <v>117</v>
      </c>
      <c r="B29" s="77">
        <v>39.299999999999997</v>
      </c>
      <c r="C29" s="78">
        <v>43.17</v>
      </c>
      <c r="D29" s="131">
        <v>7366</v>
      </c>
      <c r="E29" s="78">
        <v>35.979999999999997</v>
      </c>
      <c r="F29" s="131">
        <v>6138</v>
      </c>
      <c r="G29" s="79">
        <v>10.1</v>
      </c>
    </row>
    <row r="30" spans="1:7" ht="12" customHeight="1" x14ac:dyDescent="0.2">
      <c r="A30" s="55" t="s">
        <v>118</v>
      </c>
      <c r="B30" s="77">
        <v>39.5</v>
      </c>
      <c r="C30" s="78">
        <v>25.52</v>
      </c>
      <c r="D30" s="131">
        <v>4386</v>
      </c>
      <c r="E30" s="78">
        <v>21.76</v>
      </c>
      <c r="F30" s="131">
        <v>3738</v>
      </c>
      <c r="G30" s="79">
        <v>16.899999999999999</v>
      </c>
    </row>
    <row r="31" spans="1:7" ht="12" customHeight="1" x14ac:dyDescent="0.2">
      <c r="A31" s="55" t="s">
        <v>119</v>
      </c>
      <c r="B31" s="77">
        <v>39.6</v>
      </c>
      <c r="C31" s="78">
        <v>17.98</v>
      </c>
      <c r="D31" s="131">
        <v>3096</v>
      </c>
      <c r="E31" s="78">
        <v>15.87</v>
      </c>
      <c r="F31" s="131">
        <v>2734</v>
      </c>
      <c r="G31" s="79">
        <v>54.2</v>
      </c>
    </row>
    <row r="32" spans="1:7" ht="12" customHeight="1" x14ac:dyDescent="0.2">
      <c r="A32" s="55" t="s">
        <v>120</v>
      </c>
      <c r="B32" s="77">
        <v>40</v>
      </c>
      <c r="C32" s="78">
        <v>14.94</v>
      </c>
      <c r="D32" s="131">
        <v>2594</v>
      </c>
      <c r="E32" s="78">
        <v>13.24</v>
      </c>
      <c r="F32" s="131">
        <v>2298</v>
      </c>
      <c r="G32" s="79">
        <v>14.7</v>
      </c>
    </row>
    <row r="33" spans="1:7" ht="12" customHeight="1" x14ac:dyDescent="0.2">
      <c r="A33" s="55" t="s">
        <v>121</v>
      </c>
      <c r="B33" s="77">
        <v>39.5</v>
      </c>
      <c r="C33" s="78">
        <v>13.31</v>
      </c>
      <c r="D33" s="131">
        <v>2284</v>
      </c>
      <c r="E33" s="78">
        <v>11.97</v>
      </c>
      <c r="F33" s="131">
        <v>2055</v>
      </c>
      <c r="G33" s="79">
        <v>4.0999999999999996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4" t="s">
        <v>95</v>
      </c>
      <c r="C35" s="234"/>
      <c r="D35" s="234"/>
      <c r="E35" s="234"/>
      <c r="F35" s="234"/>
      <c r="G35" s="234"/>
    </row>
    <row r="36" spans="1:7" ht="12" customHeight="1" x14ac:dyDescent="0.25">
      <c r="A36" s="158" t="s">
        <v>38</v>
      </c>
      <c r="B36" s="203">
        <v>28.3</v>
      </c>
      <c r="C36" s="211">
        <v>19.68</v>
      </c>
      <c r="D36" s="212">
        <v>2424</v>
      </c>
      <c r="E36" s="99">
        <v>16.91</v>
      </c>
      <c r="F36" s="212">
        <v>2082</v>
      </c>
      <c r="G36" s="47">
        <v>31.9</v>
      </c>
    </row>
    <row r="37" spans="1:7" ht="12" customHeight="1" x14ac:dyDescent="0.2">
      <c r="A37" s="55" t="s">
        <v>117</v>
      </c>
      <c r="B37" s="165">
        <v>26.5</v>
      </c>
      <c r="C37" s="189" t="s">
        <v>16</v>
      </c>
      <c r="D37" s="184">
        <v>5223</v>
      </c>
      <c r="E37" s="129">
        <v>34.92</v>
      </c>
      <c r="F37" s="202">
        <v>4024</v>
      </c>
      <c r="G37" s="79">
        <v>10.6</v>
      </c>
    </row>
    <row r="38" spans="1:7" ht="12" customHeight="1" x14ac:dyDescent="0.2">
      <c r="A38" s="55" t="s">
        <v>118</v>
      </c>
      <c r="B38" s="57">
        <v>29.5</v>
      </c>
      <c r="C38" s="129">
        <v>23.5</v>
      </c>
      <c r="D38" s="149">
        <v>3013</v>
      </c>
      <c r="E38" s="129">
        <v>20.03</v>
      </c>
      <c r="F38" s="149">
        <v>2568</v>
      </c>
      <c r="G38" s="79">
        <v>13.4</v>
      </c>
    </row>
    <row r="39" spans="1:7" ht="12" customHeight="1" x14ac:dyDescent="0.2">
      <c r="A39" s="55" t="s">
        <v>119</v>
      </c>
      <c r="B39" s="165">
        <v>29.1</v>
      </c>
      <c r="C39" s="78">
        <v>17.09</v>
      </c>
      <c r="D39" s="149">
        <v>2164</v>
      </c>
      <c r="E39" s="78">
        <v>15.12</v>
      </c>
      <c r="F39" s="149">
        <v>1914</v>
      </c>
      <c r="G39" s="79">
        <v>52.6</v>
      </c>
    </row>
    <row r="40" spans="1:7" ht="12" customHeight="1" x14ac:dyDescent="0.2">
      <c r="A40" s="55" t="s">
        <v>120</v>
      </c>
      <c r="B40" s="196">
        <v>28.9</v>
      </c>
      <c r="C40" s="129">
        <v>12.4</v>
      </c>
      <c r="D40" s="195">
        <v>1557</v>
      </c>
      <c r="E40" s="129">
        <v>11.54</v>
      </c>
      <c r="F40" s="131">
        <v>1450</v>
      </c>
      <c r="G40" s="79">
        <v>13</v>
      </c>
    </row>
    <row r="41" spans="1:7" ht="12" customHeight="1" x14ac:dyDescent="0.2">
      <c r="A41" s="55" t="s">
        <v>121</v>
      </c>
      <c r="B41" s="194" t="s">
        <v>16</v>
      </c>
      <c r="C41" s="129">
        <v>11.54</v>
      </c>
      <c r="D41" s="194" t="s">
        <v>16</v>
      </c>
      <c r="E41" s="78">
        <v>10.65</v>
      </c>
      <c r="F41" s="194" t="s">
        <v>16</v>
      </c>
      <c r="G41" s="79">
        <v>10.4</v>
      </c>
    </row>
    <row r="42" spans="1:7" ht="12" customHeight="1" x14ac:dyDescent="0.2">
      <c r="A42" s="54"/>
      <c r="B42" s="81"/>
      <c r="C42" s="78"/>
      <c r="D42" s="51"/>
      <c r="F42" s="51"/>
      <c r="G42" s="79"/>
    </row>
    <row r="43" spans="1:7" ht="12" customHeight="1" x14ac:dyDescent="0.25">
      <c r="A43" s="159" t="s">
        <v>32</v>
      </c>
      <c r="B43" s="88">
        <v>29.8</v>
      </c>
      <c r="C43" s="83">
        <v>16.48</v>
      </c>
      <c r="D43" s="84">
        <v>2135</v>
      </c>
      <c r="E43" s="83">
        <v>14.43</v>
      </c>
      <c r="F43" s="84">
        <v>1869</v>
      </c>
      <c r="G43" s="85">
        <v>68.099999999999994</v>
      </c>
    </row>
    <row r="44" spans="1:7" ht="12" customHeight="1" x14ac:dyDescent="0.2">
      <c r="A44" s="55" t="s">
        <v>117</v>
      </c>
      <c r="B44" s="165">
        <v>28.9</v>
      </c>
      <c r="C44" s="78">
        <v>35.5</v>
      </c>
      <c r="D44" s="149">
        <v>4453</v>
      </c>
      <c r="E44" s="129">
        <v>29.31</v>
      </c>
      <c r="F44" s="149">
        <v>3676</v>
      </c>
      <c r="G44" s="79">
        <v>7.2</v>
      </c>
    </row>
    <row r="45" spans="1:7" ht="12" customHeight="1" x14ac:dyDescent="0.2">
      <c r="A45" s="55" t="s">
        <v>118</v>
      </c>
      <c r="B45" s="81">
        <v>31.2</v>
      </c>
      <c r="C45" s="78">
        <v>23.63</v>
      </c>
      <c r="D45" s="149">
        <v>3205</v>
      </c>
      <c r="E45" s="78">
        <v>19.91</v>
      </c>
      <c r="F45" s="149">
        <v>2700</v>
      </c>
      <c r="G45" s="79">
        <v>11.3</v>
      </c>
    </row>
    <row r="46" spans="1:7" ht="12" customHeight="1" x14ac:dyDescent="0.2">
      <c r="A46" s="55" t="s">
        <v>119</v>
      </c>
      <c r="B46" s="81">
        <v>31</v>
      </c>
      <c r="C46" s="129">
        <v>14.51</v>
      </c>
      <c r="D46" s="149">
        <v>1954</v>
      </c>
      <c r="E46" s="78">
        <v>12.85</v>
      </c>
      <c r="F46" s="51">
        <v>1731</v>
      </c>
      <c r="G46" s="79">
        <v>59.5</v>
      </c>
    </row>
    <row r="47" spans="1:7" ht="12" customHeight="1" x14ac:dyDescent="0.2">
      <c r="A47" s="55" t="s">
        <v>120</v>
      </c>
      <c r="B47" s="81">
        <v>27.1</v>
      </c>
      <c r="C47" s="129">
        <v>11.46</v>
      </c>
      <c r="D47" s="51">
        <v>1348</v>
      </c>
      <c r="E47" s="78">
        <v>10.76</v>
      </c>
      <c r="F47" s="51">
        <v>1266</v>
      </c>
      <c r="G47" s="79">
        <v>17.399999999999999</v>
      </c>
    </row>
    <row r="48" spans="1:7" ht="12" customHeight="1" x14ac:dyDescent="0.2">
      <c r="A48" s="55" t="s">
        <v>121</v>
      </c>
      <c r="B48" s="196">
        <v>22.8</v>
      </c>
      <c r="C48" s="78">
        <v>12.43</v>
      </c>
      <c r="D48" s="195">
        <v>1234</v>
      </c>
      <c r="E48" s="78">
        <v>11.02</v>
      </c>
      <c r="F48" s="195">
        <v>1094</v>
      </c>
      <c r="G48" s="79">
        <v>4.7</v>
      </c>
    </row>
    <row r="49" spans="1:7" ht="12" customHeight="1" x14ac:dyDescent="0.2">
      <c r="A49" s="53"/>
      <c r="B49" s="81"/>
      <c r="C49" s="78"/>
      <c r="D49" s="51"/>
      <c r="F49" s="51"/>
      <c r="G49" s="79"/>
    </row>
    <row r="50" spans="1:7" ht="12" customHeight="1" x14ac:dyDescent="0.25">
      <c r="A50" s="158" t="s">
        <v>0</v>
      </c>
      <c r="B50" s="66">
        <v>29.3</v>
      </c>
      <c r="C50" s="83">
        <v>17.47</v>
      </c>
      <c r="D50" s="201">
        <v>2227</v>
      </c>
      <c r="E50" s="83">
        <v>15.19</v>
      </c>
      <c r="F50" s="201">
        <v>1937</v>
      </c>
      <c r="G50" s="85">
        <v>6.9</v>
      </c>
    </row>
    <row r="51" spans="1:7" ht="12" customHeight="1" x14ac:dyDescent="0.2">
      <c r="A51" s="55" t="s">
        <v>117</v>
      </c>
      <c r="B51" s="208">
        <v>27.9</v>
      </c>
      <c r="C51" s="129">
        <v>39.33</v>
      </c>
      <c r="D51" s="51">
        <v>4769</v>
      </c>
      <c r="E51" s="129">
        <v>31.5</v>
      </c>
      <c r="F51" s="184">
        <v>3819</v>
      </c>
      <c r="G51" s="200">
        <v>8.3000000000000007</v>
      </c>
    </row>
    <row r="52" spans="1:7" ht="12" customHeight="1" x14ac:dyDescent="0.2">
      <c r="A52" s="55" t="s">
        <v>118</v>
      </c>
      <c r="B52" s="81">
        <v>30.6</v>
      </c>
      <c r="C52" s="78">
        <v>23.59</v>
      </c>
      <c r="D52" s="195">
        <v>3136</v>
      </c>
      <c r="E52" s="78">
        <v>19.95</v>
      </c>
      <c r="F52" s="51">
        <v>2653</v>
      </c>
      <c r="G52" s="79">
        <v>12</v>
      </c>
    </row>
    <row r="53" spans="1:7" ht="12" customHeight="1" x14ac:dyDescent="0.2">
      <c r="A53" s="55" t="s">
        <v>119</v>
      </c>
      <c r="B53" s="81">
        <v>30.5</v>
      </c>
      <c r="C53" s="78">
        <v>15.23</v>
      </c>
      <c r="D53" s="195">
        <v>2016</v>
      </c>
      <c r="E53" s="78">
        <v>13.49</v>
      </c>
      <c r="F53" s="51">
        <v>1785</v>
      </c>
      <c r="G53" s="79">
        <v>57.3</v>
      </c>
    </row>
    <row r="54" spans="1:7" ht="12" customHeight="1" x14ac:dyDescent="0.2">
      <c r="A54" s="55" t="s">
        <v>120</v>
      </c>
      <c r="B54" s="81">
        <v>27.6</v>
      </c>
      <c r="C54" s="78">
        <v>11.71</v>
      </c>
      <c r="D54" s="51">
        <v>1403</v>
      </c>
      <c r="E54" s="78">
        <v>10.97</v>
      </c>
      <c r="F54" s="51">
        <v>1314</v>
      </c>
      <c r="G54" s="79">
        <v>16</v>
      </c>
    </row>
    <row r="55" spans="1:7" ht="12" customHeight="1" x14ac:dyDescent="0.2">
      <c r="A55" s="55" t="s">
        <v>121</v>
      </c>
      <c r="B55" s="196">
        <v>23.4</v>
      </c>
      <c r="C55" s="78">
        <v>11.97</v>
      </c>
      <c r="D55" s="194" t="s">
        <v>16</v>
      </c>
      <c r="E55" s="78">
        <v>10.83</v>
      </c>
      <c r="F55" s="194" t="s">
        <v>16</v>
      </c>
      <c r="G55" s="79">
        <v>6.5</v>
      </c>
    </row>
    <row r="56" spans="1:7" ht="12" customHeight="1" x14ac:dyDescent="0.2">
      <c r="A56" s="55"/>
      <c r="B56" s="165"/>
      <c r="C56" s="78"/>
      <c r="D56" s="149"/>
      <c r="E56" s="78"/>
      <c r="F56" s="149"/>
      <c r="G56" s="79"/>
    </row>
    <row r="57" spans="1:7" ht="12" customHeight="1" x14ac:dyDescent="0.25">
      <c r="A57" s="154"/>
      <c r="B57" s="234" t="s">
        <v>96</v>
      </c>
      <c r="C57" s="234"/>
      <c r="D57" s="234"/>
      <c r="E57" s="234"/>
      <c r="F57" s="234"/>
      <c r="G57" s="234"/>
    </row>
    <row r="58" spans="1:7" ht="12" customHeight="1" x14ac:dyDescent="0.2">
      <c r="A58" s="137" t="s">
        <v>48</v>
      </c>
      <c r="B58" s="138" t="s">
        <v>2</v>
      </c>
      <c r="C58" s="138" t="s">
        <v>2</v>
      </c>
      <c r="D58" s="192">
        <v>363</v>
      </c>
      <c r="E58" s="138" t="s">
        <v>2</v>
      </c>
      <c r="F58" s="138" t="s">
        <v>2</v>
      </c>
      <c r="G58" s="143">
        <v>59.1</v>
      </c>
    </row>
    <row r="59" spans="1:7" ht="12" customHeight="1" x14ac:dyDescent="0.2">
      <c r="A59" s="137" t="s">
        <v>32</v>
      </c>
      <c r="B59" s="138" t="s">
        <v>2</v>
      </c>
      <c r="C59" s="138" t="s">
        <v>2</v>
      </c>
      <c r="D59" s="122">
        <v>327</v>
      </c>
      <c r="E59" s="138" t="s">
        <v>2</v>
      </c>
      <c r="F59" s="138" t="s">
        <v>2</v>
      </c>
      <c r="G59" s="143">
        <v>40.9</v>
      </c>
    </row>
    <row r="60" spans="1:7" ht="12" customHeight="1" x14ac:dyDescent="0.25">
      <c r="A60" s="158" t="s">
        <v>0</v>
      </c>
      <c r="B60" s="138" t="s">
        <v>2</v>
      </c>
      <c r="C60" s="138" t="s">
        <v>2</v>
      </c>
      <c r="D60" s="185">
        <v>348</v>
      </c>
      <c r="E60" s="138" t="s">
        <v>2</v>
      </c>
      <c r="F60" s="138" t="s">
        <v>2</v>
      </c>
      <c r="G60" s="145">
        <v>3.9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64" spans="1:7" ht="12" customHeight="1" x14ac:dyDescent="0.2">
      <c r="E64" s="52"/>
    </row>
    <row r="65" spans="1:5" ht="12" customHeight="1" x14ac:dyDescent="0.2">
      <c r="A65" s="52"/>
      <c r="B65" s="52"/>
      <c r="C65" s="52"/>
      <c r="E65" s="52"/>
    </row>
    <row r="66" spans="1:5" ht="12" customHeight="1" x14ac:dyDescent="0.2">
      <c r="A66" s="52"/>
      <c r="B66" s="52"/>
      <c r="C66" s="52"/>
      <c r="E66" s="52"/>
    </row>
    <row r="67" spans="1:5" ht="12" customHeight="1" x14ac:dyDescent="0.2">
      <c r="A67" s="52"/>
      <c r="B67" s="52"/>
      <c r="C67" s="52"/>
      <c r="E67" s="52"/>
    </row>
    <row r="68" spans="1:5" ht="12" customHeight="1" x14ac:dyDescent="0.2">
      <c r="A68" s="52"/>
      <c r="B68" s="52"/>
      <c r="C68" s="52"/>
      <c r="E68" s="52"/>
    </row>
    <row r="69" spans="1:5" x14ac:dyDescent="0.2">
      <c r="A69" s="52"/>
      <c r="B69" s="52"/>
      <c r="C69" s="52"/>
      <c r="E69" s="52"/>
    </row>
    <row r="70" spans="1:5" x14ac:dyDescent="0.2">
      <c r="A70" s="52"/>
      <c r="B70" s="52"/>
      <c r="C70" s="52"/>
      <c r="E70" s="52"/>
    </row>
    <row r="71" spans="1:5" x14ac:dyDescent="0.2">
      <c r="A71" s="52"/>
      <c r="B71" s="52"/>
      <c r="C71" s="52"/>
      <c r="E71" s="52"/>
    </row>
    <row r="72" spans="1:5" x14ac:dyDescent="0.2">
      <c r="A72" s="52"/>
      <c r="B72" s="52"/>
      <c r="C72" s="52"/>
      <c r="E72" s="52"/>
    </row>
    <row r="73" spans="1:5" x14ac:dyDescent="0.2">
      <c r="A73" s="52"/>
      <c r="B73" s="52"/>
      <c r="C73" s="52"/>
      <c r="E73" s="52"/>
    </row>
    <row r="74" spans="1:5" x14ac:dyDescent="0.2">
      <c r="A74" s="52"/>
      <c r="B74" s="52"/>
      <c r="C74" s="52"/>
      <c r="E74" s="52"/>
    </row>
    <row r="75" spans="1:5" x14ac:dyDescent="0.2">
      <c r="A75" s="52"/>
      <c r="B75" s="52"/>
      <c r="C75" s="52"/>
      <c r="E75" s="52"/>
    </row>
    <row r="76" spans="1:5" x14ac:dyDescent="0.2">
      <c r="A76" s="52"/>
      <c r="B76" s="52"/>
      <c r="C76" s="52"/>
      <c r="E76" s="52"/>
    </row>
    <row r="77" spans="1:5" x14ac:dyDescent="0.2">
      <c r="A77" s="52"/>
      <c r="B77" s="52"/>
      <c r="C77" s="52"/>
      <c r="E77" s="52"/>
    </row>
    <row r="78" spans="1:5" x14ac:dyDescent="0.2">
      <c r="A78" s="52"/>
      <c r="B78" s="52"/>
      <c r="C78" s="52"/>
      <c r="E78" s="52"/>
    </row>
    <row r="79" spans="1:5" x14ac:dyDescent="0.2">
      <c r="A79" s="52"/>
      <c r="B79" s="52"/>
      <c r="C79" s="52"/>
      <c r="E79" s="52"/>
    </row>
    <row r="80" spans="1:5" x14ac:dyDescent="0.2">
      <c r="A80" s="52"/>
      <c r="B80" s="52"/>
      <c r="C80" s="52"/>
      <c r="E80" s="52"/>
    </row>
    <row r="81" spans="1:5" x14ac:dyDescent="0.2">
      <c r="A81" s="52"/>
      <c r="B81" s="52"/>
      <c r="C81" s="52"/>
      <c r="E81" s="52"/>
    </row>
    <row r="82" spans="1:5" x14ac:dyDescent="0.2">
      <c r="A82" s="52"/>
      <c r="B82" s="52"/>
      <c r="C82" s="52"/>
      <c r="E82" s="52"/>
    </row>
    <row r="83" spans="1:5" x14ac:dyDescent="0.2">
      <c r="A83" s="52"/>
      <c r="B83" s="52"/>
      <c r="C83" s="52"/>
      <c r="E83" s="52"/>
    </row>
    <row r="84" spans="1:5" x14ac:dyDescent="0.2">
      <c r="A84" s="52"/>
      <c r="B84" s="52"/>
      <c r="C84" s="52"/>
      <c r="E84" s="52"/>
    </row>
    <row r="85" spans="1:5" x14ac:dyDescent="0.2">
      <c r="A85" s="52"/>
      <c r="B85" s="52"/>
      <c r="C85" s="52"/>
      <c r="E85" s="52"/>
    </row>
    <row r="86" spans="1:5" x14ac:dyDescent="0.2">
      <c r="A86" s="52"/>
      <c r="B86" s="52"/>
      <c r="C86" s="52"/>
      <c r="E86" s="52"/>
    </row>
    <row r="87" spans="1:5" x14ac:dyDescent="0.2">
      <c r="A87" s="52"/>
      <c r="B87" s="52"/>
      <c r="C87" s="52"/>
      <c r="E87" s="52"/>
    </row>
    <row r="88" spans="1:5" x14ac:dyDescent="0.2">
      <c r="A88" s="52"/>
      <c r="B88" s="52"/>
      <c r="C88" s="52"/>
      <c r="E88" s="52"/>
    </row>
    <row r="89" spans="1:5" x14ac:dyDescent="0.2">
      <c r="A89" s="52"/>
      <c r="B89" s="52"/>
      <c r="C89" s="52"/>
      <c r="E89" s="52"/>
    </row>
    <row r="90" spans="1:5" x14ac:dyDescent="0.2">
      <c r="A90" s="52"/>
      <c r="B90" s="52"/>
      <c r="C90" s="52"/>
      <c r="E90" s="52"/>
    </row>
    <row r="91" spans="1:5" x14ac:dyDescent="0.2">
      <c r="A91" s="52"/>
      <c r="B91" s="52"/>
      <c r="C91" s="52"/>
      <c r="E91" s="52"/>
    </row>
    <row r="92" spans="1:5" x14ac:dyDescent="0.2">
      <c r="A92" s="52"/>
      <c r="B92" s="52"/>
      <c r="C92" s="52"/>
      <c r="E92" s="52"/>
    </row>
    <row r="93" spans="1:5" x14ac:dyDescent="0.2">
      <c r="A93" s="52"/>
      <c r="B93" s="52"/>
      <c r="C93" s="52"/>
      <c r="E93" s="52"/>
    </row>
    <row r="94" spans="1:5" x14ac:dyDescent="0.2">
      <c r="A94" s="52"/>
      <c r="B94" s="52"/>
      <c r="C94" s="52"/>
      <c r="E94" s="52"/>
    </row>
    <row r="95" spans="1:5" x14ac:dyDescent="0.2">
      <c r="A95" s="52"/>
      <c r="B95" s="52"/>
      <c r="C95" s="52"/>
      <c r="E95" s="52"/>
    </row>
    <row r="96" spans="1:5" x14ac:dyDescent="0.2">
      <c r="A96" s="52"/>
      <c r="B96" s="52"/>
      <c r="C96" s="52"/>
      <c r="E96" s="52"/>
    </row>
    <row r="97" spans="1:5" x14ac:dyDescent="0.2">
      <c r="A97" s="52"/>
      <c r="B97" s="52"/>
      <c r="C97" s="52"/>
      <c r="E97" s="52"/>
    </row>
    <row r="98" spans="1:5" x14ac:dyDescent="0.2">
      <c r="A98" s="52"/>
      <c r="B98" s="52"/>
      <c r="C98" s="52"/>
      <c r="E98" s="52"/>
    </row>
    <row r="99" spans="1:5" x14ac:dyDescent="0.2">
      <c r="A99" s="52"/>
      <c r="B99" s="52"/>
      <c r="C99" s="52"/>
      <c r="E99" s="52"/>
    </row>
    <row r="100" spans="1:5" x14ac:dyDescent="0.2">
      <c r="A100" s="52"/>
      <c r="B100" s="52"/>
      <c r="C100" s="52"/>
      <c r="E100" s="52"/>
    </row>
    <row r="101" spans="1:5" x14ac:dyDescent="0.2">
      <c r="A101" s="52"/>
      <c r="B101" s="52"/>
      <c r="C101" s="52"/>
      <c r="E101" s="52"/>
    </row>
    <row r="102" spans="1:5" x14ac:dyDescent="0.2">
      <c r="A102" s="52"/>
      <c r="B102" s="52"/>
      <c r="C102" s="52"/>
      <c r="E102" s="52"/>
    </row>
    <row r="103" spans="1:5" x14ac:dyDescent="0.2">
      <c r="A103" s="52"/>
      <c r="B103" s="52"/>
      <c r="C103" s="52"/>
      <c r="E103" s="52"/>
    </row>
    <row r="104" spans="1:5" x14ac:dyDescent="0.2">
      <c r="A104" s="52"/>
      <c r="B104" s="52"/>
      <c r="C104" s="52"/>
      <c r="E104" s="52"/>
    </row>
    <row r="105" spans="1:5" x14ac:dyDescent="0.2">
      <c r="A105" s="52"/>
      <c r="B105" s="52"/>
      <c r="C105" s="52"/>
      <c r="E105" s="52"/>
    </row>
    <row r="106" spans="1:5" x14ac:dyDescent="0.2">
      <c r="A106" s="52"/>
      <c r="B106" s="52"/>
      <c r="C106" s="52"/>
      <c r="E106" s="52"/>
    </row>
    <row r="107" spans="1:5" x14ac:dyDescent="0.2">
      <c r="A107" s="52"/>
      <c r="B107" s="52"/>
      <c r="C107" s="52"/>
      <c r="E107" s="52"/>
    </row>
    <row r="108" spans="1:5" x14ac:dyDescent="0.2">
      <c r="A108" s="52"/>
      <c r="B108" s="52"/>
      <c r="C108" s="52"/>
      <c r="E108" s="52"/>
    </row>
    <row r="109" spans="1:5" x14ac:dyDescent="0.2">
      <c r="A109" s="52"/>
      <c r="B109" s="52"/>
      <c r="C109" s="52"/>
      <c r="E109" s="52"/>
    </row>
    <row r="110" spans="1:5" x14ac:dyDescent="0.2">
      <c r="A110" s="52"/>
      <c r="B110" s="52"/>
      <c r="C110" s="52"/>
      <c r="E110" s="52"/>
    </row>
    <row r="111" spans="1:5" x14ac:dyDescent="0.2">
      <c r="A111" s="52"/>
      <c r="B111" s="52"/>
      <c r="C111" s="52"/>
      <c r="E111" s="52"/>
    </row>
    <row r="112" spans="1:5" x14ac:dyDescent="0.2">
      <c r="A112" s="52"/>
      <c r="B112" s="52"/>
      <c r="C112" s="52"/>
      <c r="E112" s="52"/>
    </row>
    <row r="113" spans="1:5" x14ac:dyDescent="0.2">
      <c r="A113" s="52"/>
      <c r="B113" s="52"/>
      <c r="C113" s="52"/>
      <c r="E113" s="52"/>
    </row>
    <row r="114" spans="1:5" x14ac:dyDescent="0.2">
      <c r="A114" s="52"/>
      <c r="B114" s="52"/>
      <c r="C114" s="52"/>
      <c r="E114" s="52"/>
    </row>
    <row r="115" spans="1:5" x14ac:dyDescent="0.2">
      <c r="A115" s="52"/>
      <c r="B115" s="52"/>
      <c r="C115" s="52"/>
      <c r="E115" s="52"/>
    </row>
    <row r="116" spans="1:5" x14ac:dyDescent="0.2">
      <c r="A116" s="52"/>
      <c r="B116" s="52"/>
      <c r="C116" s="52"/>
      <c r="E116" s="52"/>
    </row>
    <row r="117" spans="1:5" x14ac:dyDescent="0.2">
      <c r="A117" s="52"/>
      <c r="B117" s="52"/>
      <c r="C117" s="52"/>
      <c r="E117" s="52"/>
    </row>
    <row r="118" spans="1:5" x14ac:dyDescent="0.2">
      <c r="A118" s="52"/>
      <c r="B118" s="52"/>
      <c r="C118" s="52"/>
      <c r="E118" s="52"/>
    </row>
    <row r="119" spans="1:5" x14ac:dyDescent="0.2">
      <c r="A119" s="52"/>
      <c r="B119" s="52"/>
      <c r="C119" s="52"/>
      <c r="E119" s="52"/>
    </row>
    <row r="120" spans="1:5" x14ac:dyDescent="0.2">
      <c r="A120" s="52"/>
      <c r="B120" s="52"/>
      <c r="C120" s="52"/>
      <c r="E120" s="52"/>
    </row>
    <row r="121" spans="1:5" x14ac:dyDescent="0.2">
      <c r="A121" s="52"/>
      <c r="B121" s="52"/>
      <c r="C121" s="52"/>
      <c r="E121" s="52"/>
    </row>
    <row r="122" spans="1:5" x14ac:dyDescent="0.2">
      <c r="A122" s="52"/>
      <c r="B122" s="52"/>
      <c r="C122" s="52"/>
      <c r="E122" s="52"/>
    </row>
    <row r="123" spans="1:5" x14ac:dyDescent="0.2">
      <c r="A123" s="52"/>
      <c r="B123" s="52"/>
      <c r="C123" s="52"/>
      <c r="E123" s="52"/>
    </row>
    <row r="124" spans="1:5" x14ac:dyDescent="0.2">
      <c r="A124" s="52"/>
      <c r="B124" s="52"/>
      <c r="C124" s="52"/>
      <c r="E124" s="52"/>
    </row>
    <row r="125" spans="1:5" x14ac:dyDescent="0.2">
      <c r="A125" s="52"/>
      <c r="B125" s="52"/>
      <c r="C125" s="52"/>
      <c r="E125" s="52"/>
    </row>
    <row r="126" spans="1:5" x14ac:dyDescent="0.2">
      <c r="A126" s="52"/>
      <c r="B126" s="52"/>
      <c r="C126" s="52"/>
      <c r="E126" s="52"/>
    </row>
    <row r="127" spans="1:5" x14ac:dyDescent="0.2">
      <c r="A127" s="52"/>
      <c r="B127" s="52"/>
      <c r="C127" s="52"/>
      <c r="E127" s="52"/>
    </row>
    <row r="128" spans="1:5" x14ac:dyDescent="0.2">
      <c r="A128" s="52"/>
      <c r="B128" s="52"/>
      <c r="C128" s="52"/>
      <c r="E128" s="52"/>
    </row>
    <row r="129" spans="1:5" x14ac:dyDescent="0.2">
      <c r="A129" s="52"/>
      <c r="B129" s="52"/>
      <c r="C129" s="52"/>
      <c r="E129" s="52"/>
    </row>
    <row r="130" spans="1:5" x14ac:dyDescent="0.2">
      <c r="A130" s="52"/>
      <c r="B130" s="52"/>
      <c r="C130" s="52"/>
      <c r="E130" s="52"/>
    </row>
    <row r="131" spans="1:5" x14ac:dyDescent="0.2">
      <c r="A131" s="52"/>
      <c r="B131" s="52"/>
      <c r="C131" s="52"/>
      <c r="E131" s="52"/>
    </row>
    <row r="132" spans="1:5" x14ac:dyDescent="0.2">
      <c r="A132" s="52"/>
      <c r="B132" s="52"/>
      <c r="C132" s="52"/>
      <c r="E132" s="52"/>
    </row>
    <row r="133" spans="1:5" x14ac:dyDescent="0.2">
      <c r="A133" s="52"/>
      <c r="B133" s="52"/>
      <c r="C133" s="52"/>
      <c r="E133" s="52"/>
    </row>
    <row r="134" spans="1:5" x14ac:dyDescent="0.2">
      <c r="A134" s="52"/>
      <c r="B134" s="52"/>
      <c r="C134" s="52"/>
      <c r="E134" s="52"/>
    </row>
    <row r="135" spans="1:5" x14ac:dyDescent="0.2">
      <c r="A135" s="52"/>
      <c r="B135" s="52"/>
      <c r="C135" s="52"/>
      <c r="E135" s="52"/>
    </row>
    <row r="136" spans="1:5" x14ac:dyDescent="0.2">
      <c r="A136" s="52"/>
      <c r="B136" s="52"/>
      <c r="C136" s="52"/>
      <c r="E136" s="52"/>
    </row>
    <row r="137" spans="1:5" x14ac:dyDescent="0.2">
      <c r="A137" s="52"/>
      <c r="B137" s="52"/>
      <c r="C137" s="52"/>
      <c r="E137" s="52"/>
    </row>
    <row r="138" spans="1:5" x14ac:dyDescent="0.2">
      <c r="A138" s="52"/>
      <c r="B138" s="52"/>
      <c r="C138" s="52"/>
      <c r="E138" s="52"/>
    </row>
    <row r="139" spans="1:5" x14ac:dyDescent="0.2">
      <c r="A139" s="52"/>
      <c r="B139" s="52"/>
      <c r="C139" s="52"/>
      <c r="E139" s="52"/>
    </row>
    <row r="140" spans="1:5" x14ac:dyDescent="0.2">
      <c r="A140" s="52"/>
      <c r="B140" s="52"/>
      <c r="C140" s="52"/>
      <c r="E140" s="52"/>
    </row>
    <row r="141" spans="1:5" x14ac:dyDescent="0.2">
      <c r="A141" s="52"/>
      <c r="B141" s="52"/>
      <c r="C141" s="52"/>
      <c r="E141" s="52"/>
    </row>
    <row r="142" spans="1:5" x14ac:dyDescent="0.2">
      <c r="A142" s="52"/>
      <c r="B142" s="52"/>
      <c r="C142" s="52"/>
      <c r="E142" s="52"/>
    </row>
    <row r="143" spans="1:5" x14ac:dyDescent="0.2">
      <c r="A143" s="52"/>
      <c r="B143" s="52"/>
      <c r="C143" s="52"/>
      <c r="E143" s="52"/>
    </row>
    <row r="144" spans="1:5" x14ac:dyDescent="0.2">
      <c r="A144" s="52"/>
      <c r="B144" s="52"/>
      <c r="C144" s="52"/>
      <c r="E144" s="52"/>
    </row>
    <row r="145" spans="1:5" x14ac:dyDescent="0.2">
      <c r="A145" s="52"/>
      <c r="B145" s="52"/>
      <c r="C145" s="52"/>
      <c r="E145" s="52"/>
    </row>
    <row r="146" spans="1:5" x14ac:dyDescent="0.2">
      <c r="A146" s="52"/>
      <c r="B146" s="52"/>
      <c r="C146" s="52"/>
      <c r="E146" s="52"/>
    </row>
    <row r="147" spans="1:5" x14ac:dyDescent="0.2">
      <c r="A147" s="52"/>
      <c r="B147" s="52"/>
      <c r="C147" s="52"/>
      <c r="E147" s="52"/>
    </row>
    <row r="148" spans="1:5" x14ac:dyDescent="0.2">
      <c r="A148" s="52"/>
      <c r="B148" s="52"/>
      <c r="C148" s="52"/>
      <c r="E148" s="52"/>
    </row>
    <row r="149" spans="1:5" x14ac:dyDescent="0.2">
      <c r="A149" s="52"/>
      <c r="B149" s="52"/>
      <c r="C149" s="52"/>
      <c r="E149" s="52"/>
    </row>
    <row r="150" spans="1:5" x14ac:dyDescent="0.2">
      <c r="A150" s="52"/>
      <c r="B150" s="52"/>
      <c r="C150" s="52"/>
      <c r="E150" s="52"/>
    </row>
    <row r="151" spans="1:5" x14ac:dyDescent="0.2">
      <c r="A151" s="52"/>
      <c r="B151" s="52"/>
      <c r="C151" s="52"/>
      <c r="E151" s="52"/>
    </row>
    <row r="152" spans="1:5" x14ac:dyDescent="0.2">
      <c r="A152" s="52"/>
      <c r="B152" s="52"/>
      <c r="C152" s="52"/>
      <c r="E152" s="52"/>
    </row>
    <row r="153" spans="1:5" x14ac:dyDescent="0.2">
      <c r="A153" s="52"/>
      <c r="B153" s="52"/>
      <c r="C153" s="52"/>
      <c r="E153" s="52"/>
    </row>
    <row r="154" spans="1:5" x14ac:dyDescent="0.2">
      <c r="A154" s="52"/>
      <c r="B154" s="52"/>
      <c r="C154" s="52"/>
      <c r="E154" s="52"/>
    </row>
    <row r="155" spans="1:5" x14ac:dyDescent="0.2">
      <c r="A155" s="52"/>
      <c r="B155" s="52"/>
      <c r="C155" s="52"/>
      <c r="E155" s="52"/>
    </row>
    <row r="156" spans="1:5" x14ac:dyDescent="0.2">
      <c r="A156" s="52"/>
      <c r="B156" s="52"/>
      <c r="C156" s="52"/>
      <c r="E156" s="52"/>
    </row>
    <row r="157" spans="1:5" x14ac:dyDescent="0.2">
      <c r="A157" s="52"/>
      <c r="B157" s="52"/>
      <c r="C157" s="52"/>
      <c r="E157" s="52"/>
    </row>
    <row r="158" spans="1:5" x14ac:dyDescent="0.2">
      <c r="A158" s="52"/>
      <c r="B158" s="52"/>
      <c r="C158" s="52"/>
      <c r="E158" s="52"/>
    </row>
    <row r="159" spans="1:5" x14ac:dyDescent="0.2">
      <c r="A159" s="52"/>
      <c r="B159" s="52"/>
      <c r="C159" s="52"/>
      <c r="E159" s="52"/>
    </row>
    <row r="160" spans="1:5" x14ac:dyDescent="0.2">
      <c r="A160" s="52"/>
      <c r="B160" s="52"/>
      <c r="C160" s="52"/>
      <c r="E160" s="52"/>
    </row>
    <row r="161" spans="1:5" x14ac:dyDescent="0.2">
      <c r="A161" s="52"/>
      <c r="B161" s="52"/>
      <c r="C161" s="52"/>
      <c r="E161" s="52"/>
    </row>
    <row r="162" spans="1:5" x14ac:dyDescent="0.2">
      <c r="A162" s="52"/>
      <c r="B162" s="52"/>
      <c r="C162" s="52"/>
      <c r="E162" s="52"/>
    </row>
    <row r="163" spans="1:5" x14ac:dyDescent="0.2">
      <c r="A163" s="52"/>
      <c r="B163" s="52"/>
      <c r="C163" s="52"/>
      <c r="E163" s="52"/>
    </row>
    <row r="164" spans="1:5" x14ac:dyDescent="0.2">
      <c r="A164" s="52"/>
      <c r="B164" s="52"/>
      <c r="C164" s="52"/>
      <c r="E164" s="52"/>
    </row>
    <row r="165" spans="1:5" x14ac:dyDescent="0.2">
      <c r="A165" s="52"/>
      <c r="B165" s="52"/>
      <c r="C165" s="52"/>
      <c r="E165" s="52"/>
    </row>
    <row r="166" spans="1:5" x14ac:dyDescent="0.2">
      <c r="A166" s="52"/>
      <c r="B166" s="52"/>
      <c r="C166" s="52"/>
      <c r="E166" s="52"/>
    </row>
    <row r="167" spans="1:5" x14ac:dyDescent="0.2">
      <c r="A167" s="52"/>
      <c r="B167" s="52"/>
      <c r="C167" s="52"/>
      <c r="E167" s="52"/>
    </row>
    <row r="168" spans="1:5" x14ac:dyDescent="0.2">
      <c r="A168" s="52"/>
      <c r="B168" s="52"/>
      <c r="C168" s="52"/>
      <c r="E168" s="52"/>
    </row>
    <row r="169" spans="1:5" x14ac:dyDescent="0.2">
      <c r="A169" s="52"/>
      <c r="B169" s="52"/>
      <c r="C169" s="52"/>
      <c r="E169" s="52"/>
    </row>
    <row r="170" spans="1:5" x14ac:dyDescent="0.2">
      <c r="A170" s="52"/>
      <c r="B170" s="52"/>
      <c r="C170" s="52"/>
      <c r="E170" s="52"/>
    </row>
    <row r="171" spans="1:5" x14ac:dyDescent="0.2">
      <c r="A171" s="52"/>
      <c r="B171" s="52"/>
      <c r="C171" s="52"/>
      <c r="E171" s="52"/>
    </row>
    <row r="172" spans="1:5" x14ac:dyDescent="0.2">
      <c r="A172" s="52"/>
      <c r="B172" s="52"/>
      <c r="C172" s="52"/>
      <c r="E172" s="52"/>
    </row>
    <row r="173" spans="1:5" x14ac:dyDescent="0.2">
      <c r="A173" s="52"/>
      <c r="B173" s="52"/>
      <c r="C173" s="52"/>
      <c r="E173" s="52"/>
    </row>
    <row r="174" spans="1:5" x14ac:dyDescent="0.2">
      <c r="A174" s="52"/>
      <c r="B174" s="52"/>
      <c r="C174" s="52"/>
      <c r="E174" s="52"/>
    </row>
    <row r="175" spans="1:5" x14ac:dyDescent="0.2">
      <c r="A175" s="52"/>
      <c r="B175" s="52"/>
      <c r="C175" s="52"/>
      <c r="E175" s="52"/>
    </row>
    <row r="176" spans="1:5" x14ac:dyDescent="0.2">
      <c r="A176" s="52"/>
      <c r="B176" s="52"/>
      <c r="C176" s="52"/>
      <c r="E176" s="52"/>
    </row>
    <row r="177" spans="1:5" x14ac:dyDescent="0.2">
      <c r="A177" s="52"/>
      <c r="B177" s="52"/>
      <c r="C177" s="52"/>
      <c r="E177" s="52"/>
    </row>
    <row r="178" spans="1:5" x14ac:dyDescent="0.2">
      <c r="A178" s="52"/>
      <c r="B178" s="52"/>
      <c r="C178" s="52"/>
      <c r="E178" s="52"/>
    </row>
    <row r="179" spans="1:5" x14ac:dyDescent="0.2">
      <c r="A179" s="52"/>
      <c r="B179" s="52"/>
      <c r="C179" s="52"/>
      <c r="E179" s="52"/>
    </row>
    <row r="180" spans="1:5" x14ac:dyDescent="0.2">
      <c r="A180" s="52"/>
      <c r="B180" s="52"/>
      <c r="C180" s="52"/>
      <c r="E180" s="52"/>
    </row>
    <row r="181" spans="1:5" x14ac:dyDescent="0.2">
      <c r="A181" s="52"/>
      <c r="B181" s="52"/>
      <c r="C181" s="52"/>
      <c r="E181" s="52"/>
    </row>
    <row r="182" spans="1:5" x14ac:dyDescent="0.2">
      <c r="A182" s="52"/>
      <c r="B182" s="52"/>
      <c r="C182" s="52"/>
      <c r="E182" s="52"/>
    </row>
    <row r="183" spans="1:5" x14ac:dyDescent="0.2">
      <c r="A183" s="52"/>
      <c r="B183" s="52"/>
      <c r="C183" s="52"/>
      <c r="E183" s="52"/>
    </row>
    <row r="184" spans="1:5" x14ac:dyDescent="0.2">
      <c r="A184" s="52"/>
      <c r="B184" s="52"/>
      <c r="C184" s="52"/>
      <c r="E184" s="52"/>
    </row>
    <row r="185" spans="1:5" x14ac:dyDescent="0.2">
      <c r="A185" s="52"/>
      <c r="B185" s="52"/>
      <c r="C185" s="52"/>
      <c r="E185" s="52"/>
    </row>
    <row r="186" spans="1:5" x14ac:dyDescent="0.2">
      <c r="A186" s="52"/>
      <c r="B186" s="52"/>
      <c r="C186" s="52"/>
      <c r="E186" s="52"/>
    </row>
    <row r="187" spans="1:5" x14ac:dyDescent="0.2">
      <c r="A187" s="52"/>
      <c r="B187" s="52"/>
      <c r="C187" s="52"/>
      <c r="E187" s="52"/>
    </row>
    <row r="188" spans="1:5" x14ac:dyDescent="0.2">
      <c r="A188" s="52"/>
      <c r="B188" s="52"/>
      <c r="C188" s="52"/>
      <c r="E188" s="52"/>
    </row>
    <row r="189" spans="1:5" x14ac:dyDescent="0.2">
      <c r="A189" s="52"/>
      <c r="B189" s="52"/>
      <c r="C189" s="52"/>
      <c r="E189" s="52"/>
    </row>
    <row r="190" spans="1:5" x14ac:dyDescent="0.2">
      <c r="A190" s="52"/>
      <c r="B190" s="52"/>
      <c r="C190" s="52"/>
      <c r="E190" s="52"/>
    </row>
    <row r="191" spans="1:5" x14ac:dyDescent="0.2">
      <c r="A191" s="52"/>
      <c r="B191" s="52"/>
      <c r="C191" s="52"/>
      <c r="E191" s="52"/>
    </row>
    <row r="192" spans="1:5" x14ac:dyDescent="0.2">
      <c r="A192" s="52"/>
      <c r="B192" s="52"/>
      <c r="C192" s="52"/>
      <c r="E192" s="52"/>
    </row>
    <row r="193" spans="1:5" x14ac:dyDescent="0.2">
      <c r="A193" s="52"/>
      <c r="B193" s="52"/>
      <c r="C193" s="52"/>
      <c r="E193" s="52"/>
    </row>
    <row r="194" spans="1:5" x14ac:dyDescent="0.2">
      <c r="A194" s="52"/>
      <c r="B194" s="52"/>
      <c r="C194" s="52"/>
      <c r="E194" s="52"/>
    </row>
    <row r="195" spans="1:5" x14ac:dyDescent="0.2">
      <c r="A195" s="52"/>
      <c r="B195" s="52"/>
      <c r="C195" s="52"/>
      <c r="E195" s="52"/>
    </row>
    <row r="196" spans="1:5" x14ac:dyDescent="0.2">
      <c r="A196" s="52"/>
      <c r="B196" s="52"/>
      <c r="C196" s="52"/>
      <c r="E196" s="52"/>
    </row>
    <row r="197" spans="1:5" x14ac:dyDescent="0.2">
      <c r="A197" s="52"/>
      <c r="B197" s="52"/>
      <c r="C197" s="52"/>
      <c r="E197" s="52"/>
    </row>
    <row r="198" spans="1:5" x14ac:dyDescent="0.2">
      <c r="A198" s="52"/>
      <c r="B198" s="52"/>
      <c r="C198" s="52"/>
      <c r="E198" s="52"/>
    </row>
    <row r="199" spans="1:5" x14ac:dyDescent="0.2">
      <c r="A199" s="52"/>
      <c r="B199" s="52"/>
      <c r="C199" s="52"/>
      <c r="E199" s="52"/>
    </row>
    <row r="200" spans="1:5" x14ac:dyDescent="0.2">
      <c r="A200" s="52"/>
      <c r="B200" s="52"/>
      <c r="C200" s="52"/>
      <c r="E200" s="52"/>
    </row>
    <row r="201" spans="1:5" x14ac:dyDescent="0.2">
      <c r="A201" s="52"/>
      <c r="B201" s="52"/>
      <c r="C201" s="52"/>
      <c r="E201" s="52"/>
    </row>
    <row r="202" spans="1:5" x14ac:dyDescent="0.2">
      <c r="A202" s="52"/>
      <c r="B202" s="52"/>
      <c r="C202" s="52"/>
      <c r="E202" s="52"/>
    </row>
    <row r="203" spans="1:5" x14ac:dyDescent="0.2">
      <c r="A203" s="52"/>
      <c r="B203" s="52"/>
      <c r="C203" s="52"/>
      <c r="E203" s="52"/>
    </row>
    <row r="204" spans="1:5" x14ac:dyDescent="0.2">
      <c r="A204" s="52"/>
      <c r="B204" s="52"/>
      <c r="C204" s="52"/>
      <c r="E204" s="52"/>
    </row>
    <row r="205" spans="1:5" x14ac:dyDescent="0.2">
      <c r="A205" s="52"/>
      <c r="B205" s="52"/>
      <c r="C205" s="52"/>
      <c r="E205" s="52"/>
    </row>
    <row r="206" spans="1:5" x14ac:dyDescent="0.2">
      <c r="A206" s="52"/>
      <c r="B206" s="52"/>
      <c r="C206" s="52"/>
      <c r="E206" s="52"/>
    </row>
    <row r="207" spans="1:5" x14ac:dyDescent="0.2">
      <c r="A207" s="52"/>
      <c r="B207" s="52"/>
      <c r="C207" s="52"/>
      <c r="E207" s="52"/>
    </row>
    <row r="208" spans="1:5" x14ac:dyDescent="0.2">
      <c r="A208" s="52"/>
      <c r="B208" s="52"/>
      <c r="C208" s="52"/>
      <c r="E208" s="52"/>
    </row>
    <row r="209" spans="1:5" x14ac:dyDescent="0.2">
      <c r="A209" s="52"/>
      <c r="B209" s="52"/>
      <c r="C209" s="52"/>
      <c r="E209" s="52"/>
    </row>
    <row r="210" spans="1:5" x14ac:dyDescent="0.2">
      <c r="A210" s="52"/>
      <c r="B210" s="52"/>
      <c r="C210" s="52"/>
      <c r="E210" s="52"/>
    </row>
    <row r="211" spans="1:5" x14ac:dyDescent="0.2">
      <c r="A211" s="52"/>
      <c r="B211" s="52"/>
      <c r="C211" s="52"/>
      <c r="E211" s="52"/>
    </row>
    <row r="212" spans="1:5" x14ac:dyDescent="0.2">
      <c r="A212" s="52"/>
      <c r="B212" s="52"/>
      <c r="C212" s="52"/>
      <c r="E212" s="52"/>
    </row>
    <row r="213" spans="1:5" x14ac:dyDescent="0.2">
      <c r="A213" s="52"/>
      <c r="B213" s="52"/>
      <c r="C213" s="52"/>
      <c r="E213" s="52"/>
    </row>
    <row r="214" spans="1:5" x14ac:dyDescent="0.2">
      <c r="A214" s="52"/>
      <c r="B214" s="52"/>
      <c r="C214" s="52"/>
      <c r="E214" s="52"/>
    </row>
    <row r="215" spans="1:5" x14ac:dyDescent="0.2">
      <c r="A215" s="52"/>
      <c r="B215" s="52"/>
      <c r="C215" s="52"/>
      <c r="E215" s="52"/>
    </row>
    <row r="216" spans="1:5" x14ac:dyDescent="0.2">
      <c r="A216" s="52"/>
      <c r="B216" s="52"/>
      <c r="C216" s="52"/>
      <c r="E216" s="52"/>
    </row>
    <row r="217" spans="1:5" x14ac:dyDescent="0.2">
      <c r="A217" s="52"/>
      <c r="B217" s="52"/>
      <c r="C217" s="52"/>
      <c r="E217" s="52"/>
    </row>
    <row r="218" spans="1:5" x14ac:dyDescent="0.2">
      <c r="A218" s="52"/>
      <c r="B218" s="52"/>
      <c r="C218" s="52"/>
      <c r="E218" s="52"/>
    </row>
    <row r="219" spans="1:5" x14ac:dyDescent="0.2">
      <c r="A219" s="52"/>
      <c r="B219" s="52"/>
      <c r="C219" s="52"/>
      <c r="E219" s="52"/>
    </row>
    <row r="220" spans="1:5" x14ac:dyDescent="0.2">
      <c r="A220" s="52"/>
      <c r="B220" s="52"/>
      <c r="C220" s="52"/>
      <c r="E220" s="52"/>
    </row>
    <row r="221" spans="1:5" x14ac:dyDescent="0.2">
      <c r="A221" s="52"/>
      <c r="B221" s="52"/>
      <c r="C221" s="52"/>
      <c r="E221" s="52"/>
    </row>
    <row r="222" spans="1:5" x14ac:dyDescent="0.2">
      <c r="A222" s="52"/>
      <c r="B222" s="52"/>
      <c r="C222" s="52"/>
      <c r="E222" s="52"/>
    </row>
    <row r="223" spans="1:5" x14ac:dyDescent="0.2">
      <c r="A223" s="52"/>
      <c r="B223" s="52"/>
      <c r="C223" s="52"/>
      <c r="E223" s="52"/>
    </row>
    <row r="224" spans="1:5" x14ac:dyDescent="0.2">
      <c r="A224" s="52"/>
      <c r="B224" s="52"/>
      <c r="C224" s="52"/>
      <c r="E224" s="52"/>
    </row>
    <row r="225" spans="1:5" x14ac:dyDescent="0.2">
      <c r="A225" s="52"/>
      <c r="B225" s="52"/>
      <c r="C225" s="52"/>
      <c r="E225" s="52"/>
    </row>
    <row r="226" spans="1:5" x14ac:dyDescent="0.2">
      <c r="A226" s="52"/>
      <c r="B226" s="52"/>
      <c r="C226" s="52"/>
      <c r="E226" s="52"/>
    </row>
    <row r="227" spans="1:5" x14ac:dyDescent="0.2">
      <c r="A227" s="52"/>
      <c r="B227" s="52"/>
      <c r="C227" s="52"/>
      <c r="E227" s="52"/>
    </row>
    <row r="228" spans="1:5" x14ac:dyDescent="0.2">
      <c r="A228" s="52"/>
      <c r="B228" s="52"/>
      <c r="C228" s="52"/>
      <c r="E228" s="52"/>
    </row>
    <row r="229" spans="1:5" x14ac:dyDescent="0.2">
      <c r="A229" s="52"/>
      <c r="B229" s="52"/>
      <c r="C229" s="52"/>
      <c r="E229" s="52"/>
    </row>
    <row r="230" spans="1:5" x14ac:dyDescent="0.2">
      <c r="A230" s="52"/>
      <c r="B230" s="52"/>
      <c r="C230" s="52"/>
      <c r="E230" s="52"/>
    </row>
    <row r="231" spans="1:5" x14ac:dyDescent="0.2">
      <c r="A231" s="52"/>
      <c r="B231" s="52"/>
      <c r="C231" s="52"/>
      <c r="E231" s="52"/>
    </row>
    <row r="232" spans="1:5" x14ac:dyDescent="0.2">
      <c r="A232" s="52"/>
      <c r="B232" s="52"/>
      <c r="C232" s="52"/>
      <c r="E232" s="52"/>
    </row>
    <row r="233" spans="1:5" x14ac:dyDescent="0.2">
      <c r="A233" s="52"/>
      <c r="B233" s="52"/>
      <c r="C233" s="52"/>
      <c r="E233" s="52"/>
    </row>
    <row r="234" spans="1:5" x14ac:dyDescent="0.2">
      <c r="A234" s="52"/>
      <c r="B234" s="52"/>
      <c r="C234" s="52"/>
      <c r="E234" s="52"/>
    </row>
    <row r="235" spans="1:5" x14ac:dyDescent="0.2">
      <c r="A235" s="52"/>
      <c r="B235" s="52"/>
      <c r="C235" s="52"/>
      <c r="E235" s="52"/>
    </row>
    <row r="236" spans="1:5" x14ac:dyDescent="0.2">
      <c r="A236" s="52"/>
      <c r="B236" s="52"/>
      <c r="C236" s="52"/>
      <c r="E236" s="52"/>
    </row>
    <row r="237" spans="1:5" x14ac:dyDescent="0.2">
      <c r="A237" s="52"/>
      <c r="B237" s="52"/>
      <c r="C237" s="52"/>
      <c r="E237" s="52"/>
    </row>
    <row r="238" spans="1:5" x14ac:dyDescent="0.2">
      <c r="A238" s="52"/>
      <c r="B238" s="52"/>
      <c r="C238" s="52"/>
      <c r="E238" s="52"/>
    </row>
    <row r="239" spans="1:5" x14ac:dyDescent="0.2">
      <c r="A239" s="52"/>
      <c r="B239" s="52"/>
      <c r="C239" s="52"/>
      <c r="E239" s="52"/>
    </row>
    <row r="240" spans="1:5" x14ac:dyDescent="0.2">
      <c r="A240" s="52"/>
      <c r="B240" s="52"/>
      <c r="C240" s="52"/>
      <c r="E240" s="52"/>
    </row>
    <row r="241" spans="1:5" x14ac:dyDescent="0.2">
      <c r="A241" s="52"/>
      <c r="B241" s="52"/>
      <c r="C241" s="52"/>
      <c r="E241" s="52"/>
    </row>
    <row r="242" spans="1:5" x14ac:dyDescent="0.2">
      <c r="A242" s="52"/>
      <c r="B242" s="52"/>
      <c r="C242" s="52"/>
      <c r="E242" s="52"/>
    </row>
    <row r="243" spans="1:5" x14ac:dyDescent="0.2">
      <c r="A243" s="52"/>
      <c r="B243" s="52"/>
      <c r="C243" s="52"/>
      <c r="E243" s="52"/>
    </row>
    <row r="244" spans="1:5" x14ac:dyDescent="0.2">
      <c r="A244" s="52"/>
      <c r="B244" s="52"/>
      <c r="C244" s="52"/>
      <c r="E244" s="52"/>
    </row>
    <row r="245" spans="1:5" x14ac:dyDescent="0.2">
      <c r="A245" s="52"/>
      <c r="B245" s="52"/>
      <c r="C245" s="52"/>
      <c r="E245" s="52"/>
    </row>
    <row r="246" spans="1:5" x14ac:dyDescent="0.2">
      <c r="A246" s="52"/>
      <c r="B246" s="52"/>
      <c r="C246" s="52"/>
      <c r="E246" s="52"/>
    </row>
    <row r="247" spans="1:5" x14ac:dyDescent="0.2">
      <c r="A247" s="52"/>
      <c r="B247" s="52"/>
      <c r="C247" s="52"/>
      <c r="E247" s="52"/>
    </row>
    <row r="248" spans="1:5" x14ac:dyDescent="0.2">
      <c r="A248" s="52"/>
      <c r="B248" s="52"/>
      <c r="C248" s="52"/>
      <c r="E248" s="52"/>
    </row>
    <row r="249" spans="1:5" x14ac:dyDescent="0.2">
      <c r="A249" s="52"/>
      <c r="B249" s="52"/>
      <c r="C249" s="52"/>
      <c r="E249" s="52"/>
    </row>
    <row r="250" spans="1:5" x14ac:dyDescent="0.2">
      <c r="A250" s="52"/>
      <c r="B250" s="52"/>
      <c r="C250" s="52"/>
      <c r="E250" s="52"/>
    </row>
    <row r="251" spans="1:5" x14ac:dyDescent="0.2">
      <c r="A251" s="52"/>
      <c r="B251" s="52"/>
      <c r="C251" s="52"/>
      <c r="E251" s="52"/>
    </row>
    <row r="252" spans="1:5" x14ac:dyDescent="0.2">
      <c r="A252" s="52"/>
      <c r="B252" s="52"/>
      <c r="C252" s="52"/>
      <c r="E252" s="52"/>
    </row>
    <row r="253" spans="1:5" x14ac:dyDescent="0.2">
      <c r="A253" s="52"/>
      <c r="B253" s="52"/>
      <c r="C253" s="52"/>
      <c r="E253" s="52"/>
    </row>
    <row r="254" spans="1:5" x14ac:dyDescent="0.2">
      <c r="A254" s="52"/>
      <c r="B254" s="52"/>
      <c r="C254" s="52"/>
      <c r="E254" s="52"/>
    </row>
    <row r="255" spans="1:5" x14ac:dyDescent="0.2">
      <c r="A255" s="52"/>
      <c r="B255" s="52"/>
      <c r="C255" s="52"/>
      <c r="E255" s="52"/>
    </row>
    <row r="256" spans="1:5" x14ac:dyDescent="0.2">
      <c r="A256" s="52"/>
      <c r="B256" s="52"/>
      <c r="C256" s="52"/>
      <c r="E256" s="52"/>
    </row>
    <row r="257" spans="1:5" x14ac:dyDescent="0.2">
      <c r="A257" s="52"/>
      <c r="B257" s="52"/>
      <c r="C257" s="52"/>
      <c r="E257" s="52"/>
    </row>
    <row r="258" spans="1:5" x14ac:dyDescent="0.2">
      <c r="A258" s="52"/>
      <c r="B258" s="52"/>
      <c r="C258" s="52"/>
      <c r="E258" s="52"/>
    </row>
    <row r="259" spans="1:5" x14ac:dyDescent="0.2">
      <c r="A259" s="52"/>
      <c r="B259" s="52"/>
      <c r="C259" s="52"/>
      <c r="E259" s="52"/>
    </row>
    <row r="260" spans="1:5" x14ac:dyDescent="0.2">
      <c r="A260" s="52"/>
      <c r="B260" s="52"/>
      <c r="C260" s="52"/>
      <c r="E260" s="52"/>
    </row>
    <row r="261" spans="1:5" x14ac:dyDescent="0.2">
      <c r="A261" s="52"/>
      <c r="B261" s="52"/>
      <c r="C261" s="52"/>
      <c r="E261" s="52"/>
    </row>
    <row r="262" spans="1:5" x14ac:dyDescent="0.2">
      <c r="A262" s="52"/>
      <c r="B262" s="52"/>
      <c r="C262" s="52"/>
      <c r="E262" s="52"/>
    </row>
    <row r="263" spans="1:5" x14ac:dyDescent="0.2">
      <c r="A263" s="52"/>
      <c r="B263" s="52"/>
      <c r="C263" s="52"/>
      <c r="E263" s="52"/>
    </row>
    <row r="264" spans="1:5" x14ac:dyDescent="0.2">
      <c r="A264" s="52"/>
      <c r="B264" s="52"/>
      <c r="C264" s="52"/>
      <c r="E264" s="52"/>
    </row>
    <row r="265" spans="1:5" x14ac:dyDescent="0.2">
      <c r="A265" s="52"/>
      <c r="B265" s="52"/>
      <c r="C265" s="52"/>
      <c r="E265" s="52"/>
    </row>
    <row r="266" spans="1:5" x14ac:dyDescent="0.2">
      <c r="A266" s="52"/>
      <c r="B266" s="52"/>
      <c r="C266" s="52"/>
      <c r="E266" s="52"/>
    </row>
    <row r="267" spans="1:5" x14ac:dyDescent="0.2">
      <c r="A267" s="52"/>
      <c r="B267" s="52"/>
      <c r="C267" s="52"/>
      <c r="E267" s="52"/>
    </row>
    <row r="268" spans="1:5" x14ac:dyDescent="0.2">
      <c r="A268" s="52"/>
      <c r="B268" s="52"/>
      <c r="C268" s="52"/>
      <c r="E268" s="52"/>
    </row>
    <row r="269" spans="1:5" x14ac:dyDescent="0.2">
      <c r="A269" s="52"/>
      <c r="B269" s="52"/>
      <c r="C269" s="52"/>
      <c r="E269" s="52"/>
    </row>
    <row r="270" spans="1:5" x14ac:dyDescent="0.2">
      <c r="A270" s="52"/>
      <c r="B270" s="52"/>
      <c r="C270" s="52"/>
      <c r="E270" s="52"/>
    </row>
    <row r="271" spans="1:5" x14ac:dyDescent="0.2">
      <c r="A271" s="52"/>
      <c r="B271" s="52"/>
      <c r="C271" s="52"/>
      <c r="E271" s="52"/>
    </row>
    <row r="272" spans="1:5" x14ac:dyDescent="0.2">
      <c r="A272" s="52"/>
      <c r="B272" s="52"/>
      <c r="C272" s="52"/>
      <c r="E272" s="52"/>
    </row>
    <row r="273" spans="1:5" x14ac:dyDescent="0.2">
      <c r="A273" s="52"/>
      <c r="B273" s="52"/>
      <c r="C273" s="52"/>
      <c r="E273" s="52"/>
    </row>
    <row r="274" spans="1:5" x14ac:dyDescent="0.2">
      <c r="A274" s="52"/>
      <c r="B274" s="52"/>
      <c r="C274" s="52"/>
      <c r="E274" s="52"/>
    </row>
    <row r="275" spans="1:5" x14ac:dyDescent="0.2">
      <c r="A275" s="52"/>
      <c r="B275" s="52"/>
      <c r="C275" s="52"/>
      <c r="E275" s="52"/>
    </row>
    <row r="276" spans="1:5" x14ac:dyDescent="0.2">
      <c r="A276" s="52"/>
      <c r="B276" s="52"/>
      <c r="C276" s="52"/>
      <c r="E276" s="52"/>
    </row>
    <row r="277" spans="1:5" x14ac:dyDescent="0.2">
      <c r="A277" s="52"/>
      <c r="B277" s="52"/>
      <c r="C277" s="52"/>
      <c r="E277" s="52"/>
    </row>
    <row r="278" spans="1:5" x14ac:dyDescent="0.2">
      <c r="A278" s="52"/>
      <c r="B278" s="52"/>
      <c r="C278" s="52"/>
      <c r="E278" s="52"/>
    </row>
    <row r="279" spans="1:5" x14ac:dyDescent="0.2">
      <c r="A279" s="52"/>
      <c r="B279" s="52"/>
      <c r="C279" s="52"/>
      <c r="E279" s="52"/>
    </row>
    <row r="280" spans="1:5" x14ac:dyDescent="0.2">
      <c r="A280" s="52"/>
      <c r="B280" s="52"/>
      <c r="C280" s="52"/>
      <c r="E280" s="52"/>
    </row>
    <row r="281" spans="1:5" x14ac:dyDescent="0.2">
      <c r="A281" s="52"/>
      <c r="B281" s="52"/>
      <c r="C281" s="52"/>
      <c r="E281" s="52"/>
    </row>
    <row r="282" spans="1:5" x14ac:dyDescent="0.2">
      <c r="A282" s="52"/>
      <c r="B282" s="52"/>
      <c r="C282" s="52"/>
      <c r="E282" s="52"/>
    </row>
    <row r="283" spans="1:5" x14ac:dyDescent="0.2">
      <c r="A283" s="52"/>
      <c r="B283" s="52"/>
      <c r="C283" s="52"/>
      <c r="E283" s="52"/>
    </row>
    <row r="284" spans="1:5" x14ac:dyDescent="0.2">
      <c r="A284" s="52"/>
      <c r="B284" s="52"/>
      <c r="C284" s="52"/>
      <c r="E284" s="52"/>
    </row>
    <row r="285" spans="1:5" x14ac:dyDescent="0.2">
      <c r="A285" s="52"/>
      <c r="B285" s="52"/>
      <c r="C285" s="52"/>
      <c r="E285" s="52"/>
    </row>
    <row r="286" spans="1:5" x14ac:dyDescent="0.2">
      <c r="A286" s="52"/>
      <c r="B286" s="52"/>
      <c r="C286" s="52"/>
      <c r="E286" s="52"/>
    </row>
    <row r="287" spans="1:5" x14ac:dyDescent="0.2">
      <c r="A287" s="52"/>
      <c r="B287" s="52"/>
      <c r="C287" s="52"/>
      <c r="E287" s="52"/>
    </row>
    <row r="288" spans="1:5" x14ac:dyDescent="0.2">
      <c r="A288" s="52"/>
      <c r="B288" s="52"/>
      <c r="C288" s="52"/>
      <c r="E288" s="52"/>
    </row>
    <row r="289" spans="1:5" x14ac:dyDescent="0.2">
      <c r="A289" s="52"/>
      <c r="B289" s="52"/>
      <c r="C289" s="52"/>
      <c r="E289" s="52"/>
    </row>
    <row r="1556" spans="2:5" x14ac:dyDescent="0.2">
      <c r="B1556" s="52"/>
      <c r="C1556" s="52"/>
      <c r="E1556" s="52"/>
    </row>
    <row r="1563" spans="2:5" x14ac:dyDescent="0.2">
      <c r="B1563" s="52"/>
      <c r="C1563" s="52"/>
      <c r="E1563" s="52"/>
    </row>
    <row r="1570" spans="2:5" x14ac:dyDescent="0.2">
      <c r="B1570" s="52"/>
      <c r="C1570" s="52"/>
      <c r="E1570" s="52"/>
    </row>
  </sheetData>
  <mergeCells count="12">
    <mergeCell ref="B57:G57"/>
    <mergeCell ref="B8:G8"/>
    <mergeCell ref="A1:G1"/>
    <mergeCell ref="A2:G2"/>
    <mergeCell ref="C6:F6"/>
    <mergeCell ref="A3:A6"/>
    <mergeCell ref="B3:B5"/>
    <mergeCell ref="C3:D4"/>
    <mergeCell ref="E3:F4"/>
    <mergeCell ref="G3:G5"/>
    <mergeCell ref="B13:G13"/>
    <mergeCell ref="B35:G3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– vj 4/18 –  Brandenburg  &amp;G</oddFooter>
  </headerFooter>
  <rowBreaks count="5" manualBreakCount="5">
    <brk id="55" max="16383" man="1"/>
    <brk id="104" max="16383" man="1"/>
    <brk id="153" max="16383" man="1"/>
    <brk id="203" max="16383" man="1"/>
    <brk id="25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570"/>
  <sheetViews>
    <sheetView workbookViewId="0">
      <pane ySplit="6" topLeftCell="A7" activePane="bottomLeft" state="frozen"/>
      <selection sqref="A1:F1"/>
      <selection pane="bottomLeft" sqref="A1:G1"/>
    </sheetView>
  </sheetViews>
  <sheetFormatPr baseColWidth="10" defaultColWidth="9.1796875" defaultRowHeight="10" x14ac:dyDescent="0.2"/>
  <cols>
    <col min="1" max="1" width="16.81640625" style="40" customWidth="1"/>
    <col min="2" max="3" width="11.6328125" style="61" customWidth="1"/>
    <col min="4" max="4" width="11.6328125" style="52" customWidth="1"/>
    <col min="5" max="5" width="11.6328125" style="61" customWidth="1"/>
    <col min="6" max="7" width="11.6328125" style="52" customWidth="1"/>
    <col min="8" max="16384" width="9.1796875" style="52"/>
  </cols>
  <sheetData>
    <row r="1" spans="1:15" s="42" customFormat="1" ht="24" customHeight="1" x14ac:dyDescent="0.25">
      <c r="A1" s="228" t="s">
        <v>243</v>
      </c>
      <c r="B1" s="228"/>
      <c r="C1" s="228"/>
      <c r="D1" s="228"/>
      <c r="E1" s="228"/>
      <c r="F1" s="228"/>
      <c r="G1" s="228"/>
      <c r="H1" s="146"/>
      <c r="I1" s="31"/>
      <c r="J1" s="31"/>
      <c r="K1" s="31"/>
      <c r="L1" s="31"/>
      <c r="M1" s="31"/>
      <c r="N1" s="31"/>
      <c r="O1" s="31"/>
    </row>
    <row r="2" spans="1:15" s="31" customFormat="1" ht="12.5" x14ac:dyDescent="0.25">
      <c r="A2" s="237" t="s">
        <v>3</v>
      </c>
      <c r="B2" s="237"/>
      <c r="C2" s="237"/>
      <c r="D2" s="237"/>
      <c r="E2" s="237"/>
      <c r="F2" s="237"/>
      <c r="G2" s="237"/>
    </row>
    <row r="3" spans="1:15" s="31" customFormat="1" ht="12" customHeight="1" x14ac:dyDescent="0.2">
      <c r="A3" s="241" t="s">
        <v>50</v>
      </c>
      <c r="B3" s="244" t="s">
        <v>76</v>
      </c>
      <c r="C3" s="230" t="s">
        <v>92</v>
      </c>
      <c r="D3" s="247"/>
      <c r="E3" s="230" t="s">
        <v>34</v>
      </c>
      <c r="F3" s="249"/>
      <c r="G3" s="250" t="s">
        <v>77</v>
      </c>
    </row>
    <row r="4" spans="1:15" s="31" customFormat="1" ht="12" customHeight="1" x14ac:dyDescent="0.2">
      <c r="A4" s="242"/>
      <c r="B4" s="245"/>
      <c r="C4" s="248"/>
      <c r="D4" s="248"/>
      <c r="E4" s="246"/>
      <c r="F4" s="246"/>
      <c r="G4" s="251"/>
    </row>
    <row r="5" spans="1:15" s="31" customFormat="1" ht="12" customHeight="1" x14ac:dyDescent="0.2">
      <c r="A5" s="242"/>
      <c r="B5" s="246"/>
      <c r="C5" s="155" t="s">
        <v>78</v>
      </c>
      <c r="D5" s="44" t="s">
        <v>79</v>
      </c>
      <c r="E5" s="155" t="s">
        <v>78</v>
      </c>
      <c r="F5" s="44" t="s">
        <v>79</v>
      </c>
      <c r="G5" s="252"/>
    </row>
    <row r="6" spans="1:15" s="31" customFormat="1" ht="12" customHeight="1" x14ac:dyDescent="0.25">
      <c r="A6" s="243"/>
      <c r="B6" s="43" t="s">
        <v>35</v>
      </c>
      <c r="C6" s="238" t="s">
        <v>36</v>
      </c>
      <c r="D6" s="239"/>
      <c r="E6" s="227"/>
      <c r="F6" s="240"/>
      <c r="G6" s="45" t="s">
        <v>5</v>
      </c>
    </row>
    <row r="7" spans="1:15" s="31" customFormat="1" ht="12" customHeight="1" x14ac:dyDescent="0.2">
      <c r="A7" s="179"/>
      <c r="B7" s="156"/>
      <c r="C7" s="46"/>
      <c r="D7" s="46"/>
      <c r="E7" s="46"/>
      <c r="F7" s="46"/>
      <c r="G7" s="46"/>
    </row>
    <row r="8" spans="1:15" s="31" customFormat="1" ht="12" customHeight="1" x14ac:dyDescent="0.2">
      <c r="A8" s="157"/>
      <c r="B8" s="235" t="s">
        <v>93</v>
      </c>
      <c r="C8" s="235"/>
      <c r="D8" s="235"/>
      <c r="E8" s="235"/>
      <c r="F8" s="235"/>
      <c r="G8" s="235"/>
    </row>
    <row r="9" spans="1:15" s="31" customFormat="1" ht="12" customHeight="1" x14ac:dyDescent="0.2">
      <c r="A9" s="137" t="s">
        <v>48</v>
      </c>
      <c r="B9" s="138" t="s">
        <v>2</v>
      </c>
      <c r="C9" s="138" t="s">
        <v>2</v>
      </c>
      <c r="D9" s="105">
        <v>3131</v>
      </c>
      <c r="E9" s="138" t="s">
        <v>2</v>
      </c>
      <c r="F9" s="138" t="s">
        <v>2</v>
      </c>
      <c r="G9" s="139">
        <v>43.6</v>
      </c>
    </row>
    <row r="10" spans="1:15" s="31" customFormat="1" ht="12" customHeight="1" x14ac:dyDescent="0.2">
      <c r="A10" s="137" t="s">
        <v>32</v>
      </c>
      <c r="B10" s="138" t="s">
        <v>2</v>
      </c>
      <c r="C10" s="138" t="s">
        <v>2</v>
      </c>
      <c r="D10" s="105">
        <v>2764</v>
      </c>
      <c r="E10" s="138" t="s">
        <v>2</v>
      </c>
      <c r="F10" s="138" t="s">
        <v>2</v>
      </c>
      <c r="G10" s="139">
        <v>56.4</v>
      </c>
    </row>
    <row r="11" spans="1:15" s="31" customFormat="1" ht="12" customHeight="1" x14ac:dyDescent="0.25">
      <c r="A11" s="158" t="s">
        <v>0</v>
      </c>
      <c r="B11" s="138" t="s">
        <v>2</v>
      </c>
      <c r="C11" s="138" t="s">
        <v>2</v>
      </c>
      <c r="D11" s="140">
        <v>2924</v>
      </c>
      <c r="E11" s="138" t="s">
        <v>2</v>
      </c>
      <c r="F11" s="138" t="s">
        <v>2</v>
      </c>
      <c r="G11" s="141">
        <v>77</v>
      </c>
    </row>
    <row r="12" spans="1:15" ht="12" customHeight="1" x14ac:dyDescent="0.2">
      <c r="A12" s="48"/>
      <c r="B12" s="49"/>
      <c r="C12" s="59"/>
      <c r="D12" s="60"/>
      <c r="E12" s="59"/>
      <c r="F12" s="60"/>
      <c r="G12" s="60"/>
    </row>
    <row r="13" spans="1:15" ht="12" customHeight="1" x14ac:dyDescent="0.2">
      <c r="A13" s="58"/>
      <c r="B13" s="234" t="s">
        <v>94</v>
      </c>
      <c r="C13" s="234"/>
      <c r="D13" s="234"/>
      <c r="E13" s="234"/>
      <c r="F13" s="234"/>
      <c r="G13" s="234"/>
    </row>
    <row r="14" spans="1:15" ht="12" customHeight="1" x14ac:dyDescent="0.25">
      <c r="A14" s="158" t="s">
        <v>38</v>
      </c>
      <c r="B14" s="203">
        <v>40.200000000000003</v>
      </c>
      <c r="C14" s="144">
        <v>20.83</v>
      </c>
      <c r="D14" s="206">
        <v>3639</v>
      </c>
      <c r="E14" s="144">
        <v>18.739999999999998</v>
      </c>
      <c r="F14" s="206">
        <v>3273</v>
      </c>
      <c r="G14" s="47">
        <v>56.4</v>
      </c>
    </row>
    <row r="15" spans="1:15" ht="12" customHeight="1" x14ac:dyDescent="0.2">
      <c r="A15" s="55" t="s">
        <v>117</v>
      </c>
      <c r="B15" s="77">
        <v>40</v>
      </c>
      <c r="C15" s="78">
        <v>42.02</v>
      </c>
      <c r="D15" s="131">
        <v>7306</v>
      </c>
      <c r="E15" s="78">
        <v>37.85</v>
      </c>
      <c r="F15" s="131">
        <v>6580</v>
      </c>
      <c r="G15" s="79">
        <v>10.7</v>
      </c>
    </row>
    <row r="16" spans="1:15" ht="12" customHeight="1" x14ac:dyDescent="0.2">
      <c r="A16" s="55" t="s">
        <v>118</v>
      </c>
      <c r="B16" s="80">
        <v>39.9</v>
      </c>
      <c r="C16" s="78">
        <v>26.45</v>
      </c>
      <c r="D16" s="131">
        <v>4588</v>
      </c>
      <c r="E16" s="78">
        <v>23.2</v>
      </c>
      <c r="F16" s="131">
        <v>4025</v>
      </c>
      <c r="G16" s="79">
        <v>19.600000000000001</v>
      </c>
    </row>
    <row r="17" spans="1:7" ht="12" customHeight="1" x14ac:dyDescent="0.2">
      <c r="A17" s="55" t="s">
        <v>119</v>
      </c>
      <c r="B17" s="80">
        <v>40.6</v>
      </c>
      <c r="C17" s="86">
        <v>17.66</v>
      </c>
      <c r="D17" s="131">
        <v>3116</v>
      </c>
      <c r="E17" s="86">
        <v>15.91</v>
      </c>
      <c r="F17" s="131">
        <v>2808</v>
      </c>
      <c r="G17" s="79">
        <v>43.5</v>
      </c>
    </row>
    <row r="18" spans="1:7" ht="12" customHeight="1" x14ac:dyDescent="0.2">
      <c r="A18" s="55" t="s">
        <v>120</v>
      </c>
      <c r="B18" s="80">
        <v>40.1</v>
      </c>
      <c r="C18" s="86">
        <v>13.95</v>
      </c>
      <c r="D18" s="131">
        <v>2430</v>
      </c>
      <c r="E18" s="86">
        <v>12.83</v>
      </c>
      <c r="F18" s="131">
        <v>2236</v>
      </c>
      <c r="G18" s="79">
        <v>19.399999999999999</v>
      </c>
    </row>
    <row r="19" spans="1:7" ht="12" customHeight="1" x14ac:dyDescent="0.2">
      <c r="A19" s="55" t="s">
        <v>121</v>
      </c>
      <c r="B19" s="77">
        <v>38.9</v>
      </c>
      <c r="C19" s="78">
        <v>11.65</v>
      </c>
      <c r="D19" s="131">
        <v>1972</v>
      </c>
      <c r="E19" s="78">
        <v>11.08</v>
      </c>
      <c r="F19" s="131">
        <v>1874</v>
      </c>
      <c r="G19" s="79">
        <v>6.8</v>
      </c>
    </row>
    <row r="20" spans="1:7" ht="12" customHeight="1" x14ac:dyDescent="0.25">
      <c r="A20" s="54"/>
      <c r="C20" s="87"/>
      <c r="D20" s="131"/>
      <c r="E20" s="87"/>
      <c r="F20" s="131"/>
      <c r="G20" s="79"/>
    </row>
    <row r="21" spans="1:7" s="47" customFormat="1" ht="12" customHeight="1" x14ac:dyDescent="0.25">
      <c r="A21" s="159" t="s">
        <v>32</v>
      </c>
      <c r="B21" s="67">
        <v>39.6</v>
      </c>
      <c r="C21" s="83">
        <v>21.38</v>
      </c>
      <c r="D21" s="142">
        <v>3681</v>
      </c>
      <c r="E21" s="83">
        <v>18.829999999999998</v>
      </c>
      <c r="F21" s="142">
        <v>3242</v>
      </c>
      <c r="G21" s="85">
        <v>43.6</v>
      </c>
    </row>
    <row r="22" spans="1:7" s="47" customFormat="1" ht="12" customHeight="1" x14ac:dyDescent="0.25">
      <c r="A22" s="55" t="s">
        <v>117</v>
      </c>
      <c r="B22" s="80">
        <v>39.9</v>
      </c>
      <c r="C22" s="78">
        <v>35.630000000000003</v>
      </c>
      <c r="D22" s="131">
        <v>6182</v>
      </c>
      <c r="E22" s="78">
        <v>32.64</v>
      </c>
      <c r="F22" s="131">
        <v>5663</v>
      </c>
      <c r="G22" s="79">
        <v>9.3000000000000007</v>
      </c>
    </row>
    <row r="23" spans="1:7" ht="12" customHeight="1" x14ac:dyDescent="0.2">
      <c r="A23" s="55" t="s">
        <v>118</v>
      </c>
      <c r="B23" s="77">
        <v>39.799999999999997</v>
      </c>
      <c r="C23" s="78">
        <v>26.14</v>
      </c>
      <c r="D23" s="131">
        <v>4520</v>
      </c>
      <c r="E23" s="78">
        <v>22.75</v>
      </c>
      <c r="F23" s="131">
        <v>3934</v>
      </c>
      <c r="G23" s="79">
        <v>27.3</v>
      </c>
    </row>
    <row r="24" spans="1:7" ht="12" customHeight="1" x14ac:dyDescent="0.2">
      <c r="A24" s="55" t="s">
        <v>119</v>
      </c>
      <c r="B24" s="77">
        <v>39.6</v>
      </c>
      <c r="C24" s="78">
        <v>18.73</v>
      </c>
      <c r="D24" s="131">
        <v>3224</v>
      </c>
      <c r="E24" s="78">
        <v>16.2</v>
      </c>
      <c r="F24" s="131">
        <v>2789</v>
      </c>
      <c r="G24" s="79">
        <v>47.5</v>
      </c>
    </row>
    <row r="25" spans="1:7" ht="12" customHeight="1" x14ac:dyDescent="0.2">
      <c r="A25" s="55" t="s">
        <v>120</v>
      </c>
      <c r="B25" s="77">
        <v>39.5</v>
      </c>
      <c r="C25" s="78">
        <v>13.13</v>
      </c>
      <c r="D25" s="131">
        <v>2254</v>
      </c>
      <c r="E25" s="78">
        <v>12.06</v>
      </c>
      <c r="F25" s="131">
        <v>2070</v>
      </c>
      <c r="G25" s="79">
        <v>10.199999999999999</v>
      </c>
    </row>
    <row r="26" spans="1:7" ht="12" customHeight="1" x14ac:dyDescent="0.2">
      <c r="A26" s="55" t="s">
        <v>121</v>
      </c>
      <c r="B26" s="77">
        <v>38.6</v>
      </c>
      <c r="C26" s="78">
        <v>11.4</v>
      </c>
      <c r="D26" s="131">
        <v>1912</v>
      </c>
      <c r="E26" s="78">
        <v>10.82</v>
      </c>
      <c r="F26" s="131">
        <v>1815</v>
      </c>
      <c r="G26" s="79">
        <v>5.7</v>
      </c>
    </row>
    <row r="27" spans="1:7" ht="12" customHeight="1" x14ac:dyDescent="0.2">
      <c r="A27" s="53"/>
      <c r="C27" s="78"/>
      <c r="D27" s="131"/>
      <c r="E27" s="78"/>
      <c r="F27" s="131"/>
      <c r="G27" s="79"/>
    </row>
    <row r="28" spans="1:7" ht="12" customHeight="1" x14ac:dyDescent="0.25">
      <c r="A28" s="158" t="s">
        <v>0</v>
      </c>
      <c r="B28" s="66">
        <v>40</v>
      </c>
      <c r="C28" s="83">
        <v>21.07</v>
      </c>
      <c r="D28" s="142">
        <v>3657</v>
      </c>
      <c r="E28" s="83">
        <v>18.78</v>
      </c>
      <c r="F28" s="142">
        <v>3260</v>
      </c>
      <c r="G28" s="85">
        <v>59.3</v>
      </c>
    </row>
    <row r="29" spans="1:7" ht="12" customHeight="1" x14ac:dyDescent="0.2">
      <c r="A29" s="55" t="s">
        <v>117</v>
      </c>
      <c r="B29" s="77">
        <v>40</v>
      </c>
      <c r="C29" s="78">
        <v>39.44</v>
      </c>
      <c r="D29" s="131">
        <v>6852</v>
      </c>
      <c r="E29" s="78">
        <v>35.75</v>
      </c>
      <c r="F29" s="131">
        <v>6210</v>
      </c>
      <c r="G29" s="79">
        <v>10.1</v>
      </c>
    </row>
    <row r="30" spans="1:7" ht="12" customHeight="1" x14ac:dyDescent="0.2">
      <c r="A30" s="55" t="s">
        <v>118</v>
      </c>
      <c r="B30" s="77">
        <v>39.9</v>
      </c>
      <c r="C30" s="78">
        <v>26.29</v>
      </c>
      <c r="D30" s="131">
        <v>4553</v>
      </c>
      <c r="E30" s="78">
        <v>22.97</v>
      </c>
      <c r="F30" s="131">
        <v>3978</v>
      </c>
      <c r="G30" s="79">
        <v>23</v>
      </c>
    </row>
    <row r="31" spans="1:7" ht="12" customHeight="1" x14ac:dyDescent="0.2">
      <c r="A31" s="55" t="s">
        <v>119</v>
      </c>
      <c r="B31" s="77">
        <v>40.200000000000003</v>
      </c>
      <c r="C31" s="78">
        <v>18.14</v>
      </c>
      <c r="D31" s="131">
        <v>3166</v>
      </c>
      <c r="E31" s="78">
        <v>16.04</v>
      </c>
      <c r="F31" s="131">
        <v>2799</v>
      </c>
      <c r="G31" s="79">
        <v>45.2</v>
      </c>
    </row>
    <row r="32" spans="1:7" ht="12" customHeight="1" x14ac:dyDescent="0.2">
      <c r="A32" s="55" t="s">
        <v>120</v>
      </c>
      <c r="B32" s="77">
        <v>39.9</v>
      </c>
      <c r="C32" s="78">
        <v>13.72</v>
      </c>
      <c r="D32" s="131">
        <v>2380</v>
      </c>
      <c r="E32" s="78">
        <v>12.61</v>
      </c>
      <c r="F32" s="131">
        <v>2188</v>
      </c>
      <c r="G32" s="79">
        <v>15.4</v>
      </c>
    </row>
    <row r="33" spans="1:7" ht="12" customHeight="1" x14ac:dyDescent="0.2">
      <c r="A33" s="55" t="s">
        <v>121</v>
      </c>
      <c r="B33" s="77">
        <v>38.799999999999997</v>
      </c>
      <c r="C33" s="78">
        <v>11.55</v>
      </c>
      <c r="D33" s="131">
        <v>1949</v>
      </c>
      <c r="E33" s="78">
        <v>10.98</v>
      </c>
      <c r="F33" s="131">
        <v>1851</v>
      </c>
      <c r="G33" s="79">
        <v>6.3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4" t="s">
        <v>95</v>
      </c>
      <c r="C35" s="234"/>
      <c r="D35" s="234"/>
      <c r="E35" s="234"/>
      <c r="F35" s="234"/>
      <c r="G35" s="234"/>
    </row>
    <row r="36" spans="1:7" ht="12" customHeight="1" x14ac:dyDescent="0.25">
      <c r="A36" s="158" t="s">
        <v>38</v>
      </c>
      <c r="B36" s="88">
        <v>28.3</v>
      </c>
      <c r="C36" s="83">
        <v>17.27</v>
      </c>
      <c r="D36" s="84">
        <v>2122</v>
      </c>
      <c r="E36" s="83">
        <v>15.72</v>
      </c>
      <c r="F36" s="84">
        <v>1933</v>
      </c>
      <c r="G36" s="85">
        <v>20</v>
      </c>
    </row>
    <row r="37" spans="1:7" ht="12" customHeight="1" x14ac:dyDescent="0.2">
      <c r="A37" s="55" t="s">
        <v>117</v>
      </c>
      <c r="B37" s="81">
        <v>24.5</v>
      </c>
      <c r="C37" s="78">
        <v>41.09</v>
      </c>
      <c r="D37" s="51">
        <v>4372</v>
      </c>
      <c r="E37" s="129">
        <v>37.89</v>
      </c>
      <c r="F37" s="51">
        <v>4032</v>
      </c>
      <c r="G37" s="79">
        <v>7.8</v>
      </c>
    </row>
    <row r="38" spans="1:7" ht="12" customHeight="1" x14ac:dyDescent="0.2">
      <c r="A38" s="55" t="s">
        <v>118</v>
      </c>
      <c r="B38" s="81">
        <v>28.6</v>
      </c>
      <c r="C38" s="78">
        <v>25.85</v>
      </c>
      <c r="D38" s="51">
        <v>3209</v>
      </c>
      <c r="E38" s="78">
        <v>22.17</v>
      </c>
      <c r="F38" s="51">
        <v>2751</v>
      </c>
      <c r="G38" s="79">
        <v>10.7</v>
      </c>
    </row>
    <row r="39" spans="1:7" ht="12" customHeight="1" x14ac:dyDescent="0.2">
      <c r="A39" s="55" t="s">
        <v>119</v>
      </c>
      <c r="B39" s="81">
        <v>28.9</v>
      </c>
      <c r="C39" s="78">
        <v>16.87</v>
      </c>
      <c r="D39" s="51">
        <v>2118</v>
      </c>
      <c r="E39" s="78">
        <v>14.98</v>
      </c>
      <c r="F39" s="51">
        <v>1881</v>
      </c>
      <c r="G39" s="79">
        <v>27.1</v>
      </c>
    </row>
    <row r="40" spans="1:7" ht="12" customHeight="1" x14ac:dyDescent="0.2">
      <c r="A40" s="55" t="s">
        <v>120</v>
      </c>
      <c r="B40" s="81">
        <v>28.5</v>
      </c>
      <c r="C40" s="78">
        <v>13.27</v>
      </c>
      <c r="D40" s="51">
        <v>1646</v>
      </c>
      <c r="E40" s="78">
        <v>12.39</v>
      </c>
      <c r="F40" s="51">
        <v>1536</v>
      </c>
      <c r="G40" s="79">
        <v>35</v>
      </c>
    </row>
    <row r="41" spans="1:7" ht="12" customHeight="1" x14ac:dyDescent="0.2">
      <c r="A41" s="55" t="s">
        <v>121</v>
      </c>
      <c r="B41" s="81">
        <v>28.3</v>
      </c>
      <c r="C41" s="129">
        <v>11.97</v>
      </c>
      <c r="D41" s="149">
        <v>1475</v>
      </c>
      <c r="E41" s="129">
        <v>11.49</v>
      </c>
      <c r="F41" s="149">
        <v>1416</v>
      </c>
      <c r="G41" s="79">
        <v>19.3</v>
      </c>
    </row>
    <row r="42" spans="1:7" ht="12" customHeight="1" x14ac:dyDescent="0.2">
      <c r="A42" s="54"/>
      <c r="B42" s="81"/>
      <c r="C42" s="78"/>
      <c r="D42" s="51"/>
      <c r="E42" s="78"/>
      <c r="F42" s="51"/>
      <c r="G42" s="79"/>
    </row>
    <row r="43" spans="1:7" ht="12" customHeight="1" x14ac:dyDescent="0.25">
      <c r="A43" s="159" t="s">
        <v>32</v>
      </c>
      <c r="B43" s="88">
        <v>29.3</v>
      </c>
      <c r="C43" s="83">
        <v>18.38</v>
      </c>
      <c r="D43" s="84">
        <v>2336</v>
      </c>
      <c r="E43" s="83">
        <v>16.13</v>
      </c>
      <c r="F43" s="84">
        <v>2050</v>
      </c>
      <c r="G43" s="85">
        <v>80</v>
      </c>
    </row>
    <row r="44" spans="1:7" ht="12" customHeight="1" x14ac:dyDescent="0.2">
      <c r="A44" s="55" t="s">
        <v>117</v>
      </c>
      <c r="B44" s="81">
        <v>28.1</v>
      </c>
      <c r="C44" s="78">
        <v>34.51</v>
      </c>
      <c r="D44" s="51">
        <v>4208</v>
      </c>
      <c r="E44" s="78">
        <v>31.41</v>
      </c>
      <c r="F44" s="51">
        <v>3831</v>
      </c>
      <c r="G44" s="79">
        <v>4.2</v>
      </c>
    </row>
    <row r="45" spans="1:7" ht="12" customHeight="1" x14ac:dyDescent="0.2">
      <c r="A45" s="55" t="s">
        <v>118</v>
      </c>
      <c r="B45" s="81">
        <v>30.9</v>
      </c>
      <c r="C45" s="78">
        <v>25.63</v>
      </c>
      <c r="D45" s="51">
        <v>3440</v>
      </c>
      <c r="E45" s="78">
        <v>22.06</v>
      </c>
      <c r="F45" s="51">
        <v>2961</v>
      </c>
      <c r="G45" s="79">
        <v>14.1</v>
      </c>
    </row>
    <row r="46" spans="1:7" ht="12" customHeight="1" x14ac:dyDescent="0.2">
      <c r="A46" s="55" t="s">
        <v>119</v>
      </c>
      <c r="B46" s="81">
        <v>29.6</v>
      </c>
      <c r="C46" s="78">
        <v>18.68</v>
      </c>
      <c r="D46" s="51">
        <v>2404</v>
      </c>
      <c r="E46" s="78">
        <v>16.02</v>
      </c>
      <c r="F46" s="51">
        <v>2062</v>
      </c>
      <c r="G46" s="79">
        <v>49.5</v>
      </c>
    </row>
    <row r="47" spans="1:7" ht="12" customHeight="1" x14ac:dyDescent="0.2">
      <c r="A47" s="55" t="s">
        <v>120</v>
      </c>
      <c r="B47" s="81">
        <v>28.5</v>
      </c>
      <c r="C47" s="78">
        <v>12.48</v>
      </c>
      <c r="D47" s="51">
        <v>1543</v>
      </c>
      <c r="E47" s="78">
        <v>11.62</v>
      </c>
      <c r="F47" s="51">
        <v>1437</v>
      </c>
      <c r="G47" s="79">
        <v>24</v>
      </c>
    </row>
    <row r="48" spans="1:7" ht="12" customHeight="1" x14ac:dyDescent="0.2">
      <c r="A48" s="55" t="s">
        <v>121</v>
      </c>
      <c r="B48" s="81">
        <v>27.1</v>
      </c>
      <c r="C48" s="78">
        <v>11.59</v>
      </c>
      <c r="D48" s="51">
        <v>1364</v>
      </c>
      <c r="E48" s="78">
        <v>10.8</v>
      </c>
      <c r="F48" s="51">
        <v>1272</v>
      </c>
      <c r="G48" s="79">
        <v>8.1</v>
      </c>
    </row>
    <row r="49" spans="1:7" ht="12" customHeight="1" x14ac:dyDescent="0.2">
      <c r="A49" s="53"/>
      <c r="B49" s="81"/>
      <c r="C49" s="78"/>
      <c r="D49" s="51"/>
      <c r="E49" s="78"/>
      <c r="F49" s="51"/>
      <c r="G49" s="79"/>
    </row>
    <row r="50" spans="1:7" ht="12" customHeight="1" x14ac:dyDescent="0.25">
      <c r="A50" s="158" t="s">
        <v>0</v>
      </c>
      <c r="B50" s="88">
        <v>29.1</v>
      </c>
      <c r="C50" s="83">
        <v>18.16</v>
      </c>
      <c r="D50" s="84">
        <v>2293</v>
      </c>
      <c r="E50" s="83">
        <v>16.05</v>
      </c>
      <c r="F50" s="84">
        <v>2026</v>
      </c>
      <c r="G50" s="85">
        <v>31.7</v>
      </c>
    </row>
    <row r="51" spans="1:7" ht="12" customHeight="1" x14ac:dyDescent="0.2">
      <c r="A51" s="55" t="s">
        <v>117</v>
      </c>
      <c r="B51" s="81">
        <v>26.9</v>
      </c>
      <c r="C51" s="78">
        <v>36.39</v>
      </c>
      <c r="D51" s="51">
        <v>4260</v>
      </c>
      <c r="E51" s="78">
        <v>33.270000000000003</v>
      </c>
      <c r="F51" s="51">
        <v>3894</v>
      </c>
      <c r="G51" s="79">
        <v>5</v>
      </c>
    </row>
    <row r="52" spans="1:7" ht="12" customHeight="1" x14ac:dyDescent="0.2">
      <c r="A52" s="55" t="s">
        <v>118</v>
      </c>
      <c r="B52" s="81">
        <v>30.5</v>
      </c>
      <c r="C52" s="78">
        <v>25.66</v>
      </c>
      <c r="D52" s="51">
        <v>3403</v>
      </c>
      <c r="E52" s="78">
        <v>22.08</v>
      </c>
      <c r="F52" s="51">
        <v>2928</v>
      </c>
      <c r="G52" s="79">
        <v>13.4</v>
      </c>
    </row>
    <row r="53" spans="1:7" ht="12" customHeight="1" x14ac:dyDescent="0.2">
      <c r="A53" s="55" t="s">
        <v>119</v>
      </c>
      <c r="B53" s="81">
        <v>29.5</v>
      </c>
      <c r="C53" s="78">
        <v>18.47</v>
      </c>
      <c r="D53" s="51">
        <v>2370</v>
      </c>
      <c r="E53" s="78">
        <v>15.9</v>
      </c>
      <c r="F53" s="51">
        <v>2040</v>
      </c>
      <c r="G53" s="79">
        <v>45.1</v>
      </c>
    </row>
    <row r="54" spans="1:7" ht="12" customHeight="1" x14ac:dyDescent="0.2">
      <c r="A54" s="55" t="s">
        <v>120</v>
      </c>
      <c r="B54" s="81">
        <v>28.5</v>
      </c>
      <c r="C54" s="78">
        <v>12.69</v>
      </c>
      <c r="D54" s="51">
        <v>1571</v>
      </c>
      <c r="E54" s="78">
        <v>11.82</v>
      </c>
      <c r="F54" s="51">
        <v>1464</v>
      </c>
      <c r="G54" s="79">
        <v>26.2</v>
      </c>
    </row>
    <row r="55" spans="1:7" ht="12" customHeight="1" x14ac:dyDescent="0.2">
      <c r="A55" s="55" t="s">
        <v>121</v>
      </c>
      <c r="B55" s="81">
        <v>27.6</v>
      </c>
      <c r="C55" s="78">
        <v>11.74</v>
      </c>
      <c r="D55" s="51">
        <v>1405</v>
      </c>
      <c r="E55" s="78">
        <v>11.07</v>
      </c>
      <c r="F55" s="51">
        <v>1325</v>
      </c>
      <c r="G55" s="79">
        <v>10.4</v>
      </c>
    </row>
    <row r="56" spans="1:7" ht="12" customHeight="1" x14ac:dyDescent="0.2">
      <c r="A56" s="55"/>
      <c r="B56" s="81"/>
      <c r="C56" s="78"/>
      <c r="D56" s="51"/>
      <c r="E56" s="78"/>
      <c r="F56" s="51"/>
      <c r="G56" s="79"/>
    </row>
    <row r="57" spans="1:7" ht="12" customHeight="1" x14ac:dyDescent="0.25">
      <c r="A57" s="154"/>
      <c r="B57" s="234" t="s">
        <v>96</v>
      </c>
      <c r="C57" s="234"/>
      <c r="D57" s="234"/>
      <c r="E57" s="234"/>
      <c r="F57" s="234"/>
      <c r="G57" s="234"/>
    </row>
    <row r="58" spans="1:7" ht="12" customHeight="1" x14ac:dyDescent="0.2">
      <c r="A58" s="137" t="s">
        <v>48</v>
      </c>
      <c r="B58" s="138" t="s">
        <v>2</v>
      </c>
      <c r="C58" s="138" t="s">
        <v>2</v>
      </c>
      <c r="D58" s="122">
        <v>308</v>
      </c>
      <c r="E58" s="138" t="s">
        <v>2</v>
      </c>
      <c r="F58" s="138" t="s">
        <v>2</v>
      </c>
      <c r="G58" s="143">
        <v>41.9</v>
      </c>
    </row>
    <row r="59" spans="1:7" ht="12" customHeight="1" x14ac:dyDescent="0.2">
      <c r="A59" s="137" t="s">
        <v>32</v>
      </c>
      <c r="B59" s="138" t="s">
        <v>2</v>
      </c>
      <c r="C59" s="138" t="s">
        <v>2</v>
      </c>
      <c r="D59" s="122">
        <v>307</v>
      </c>
      <c r="E59" s="138" t="s">
        <v>2</v>
      </c>
      <c r="F59" s="138" t="s">
        <v>2</v>
      </c>
      <c r="G59" s="143">
        <v>58.1</v>
      </c>
    </row>
    <row r="60" spans="1:7" ht="12" customHeight="1" x14ac:dyDescent="0.25">
      <c r="A60" s="158" t="s">
        <v>0</v>
      </c>
      <c r="B60" s="138" t="s">
        <v>2</v>
      </c>
      <c r="C60" s="138" t="s">
        <v>2</v>
      </c>
      <c r="D60" s="144">
        <v>307</v>
      </c>
      <c r="E60" s="138" t="s">
        <v>2</v>
      </c>
      <c r="F60" s="138" t="s">
        <v>2</v>
      </c>
      <c r="G60" s="145">
        <v>9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1556" spans="4:6" x14ac:dyDescent="0.2">
      <c r="D1556" s="61"/>
      <c r="F1556" s="61"/>
    </row>
    <row r="1563" spans="4:6" x14ac:dyDescent="0.2">
      <c r="D1563" s="61"/>
      <c r="F1563" s="61"/>
    </row>
    <row r="1570" spans="4:6" x14ac:dyDescent="0.2">
      <c r="D1570" s="61"/>
      <c r="F1570" s="61"/>
    </row>
  </sheetData>
  <mergeCells count="12">
    <mergeCell ref="B57:G57"/>
    <mergeCell ref="A1:G1"/>
    <mergeCell ref="A2:G2"/>
    <mergeCell ref="C6:F6"/>
    <mergeCell ref="A3:A6"/>
    <mergeCell ref="B3:B5"/>
    <mergeCell ref="C3:D4"/>
    <mergeCell ref="E3:F4"/>
    <mergeCell ref="G3:G5"/>
    <mergeCell ref="B8:G8"/>
    <mergeCell ref="B13:G13"/>
    <mergeCell ref="B35:G35"/>
  </mergeCells>
  <phoneticPr fontId="5" type="noConversion"/>
  <hyperlinks>
    <hyperlink ref="A1:C1" location="Inhaltsverzeichnis!F25" display="Inhaltsverzeichnis!F25"/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– vj 4/18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5"/>
  <sheetViews>
    <sheetView zoomScaleNormal="100" workbookViewId="0">
      <pane ySplit="5" topLeftCell="A6" activePane="bottomLeft" state="frozen"/>
      <selection sqref="A1:G11"/>
      <selection pane="bottomLeft" sqref="A1:F1"/>
    </sheetView>
  </sheetViews>
  <sheetFormatPr baseColWidth="10" defaultColWidth="11.54296875" defaultRowHeight="10" x14ac:dyDescent="0.2"/>
  <cols>
    <col min="1" max="1" width="19.6328125" style="31" customWidth="1"/>
    <col min="2" max="2" width="12.1796875" style="31" customWidth="1"/>
    <col min="3" max="3" width="12.1796875" style="187" customWidth="1"/>
    <col min="4" max="4" width="12.1796875" style="39" customWidth="1"/>
    <col min="5" max="5" width="12.1796875" style="187" customWidth="1"/>
    <col min="6" max="6" width="12.1796875" style="39" customWidth="1"/>
    <col min="7" max="16384" width="11.54296875" style="31"/>
  </cols>
  <sheetData>
    <row r="1" spans="1:6" s="27" customFormat="1" ht="36" customHeight="1" x14ac:dyDescent="0.25">
      <c r="A1" s="228" t="s">
        <v>244</v>
      </c>
      <c r="B1" s="228"/>
      <c r="C1" s="228"/>
      <c r="D1" s="228"/>
      <c r="E1" s="228"/>
      <c r="F1" s="228"/>
    </row>
    <row r="2" spans="1:6" ht="10" customHeight="1" x14ac:dyDescent="0.2">
      <c r="A2" s="28"/>
      <c r="B2" s="28"/>
      <c r="C2" s="29"/>
      <c r="D2" s="30"/>
      <c r="E2" s="29"/>
      <c r="F2" s="30"/>
    </row>
    <row r="3" spans="1:6" s="32" customFormat="1" ht="24" customHeight="1" x14ac:dyDescent="0.25">
      <c r="A3" s="222" t="s">
        <v>47</v>
      </c>
      <c r="B3" s="230" t="s">
        <v>76</v>
      </c>
      <c r="C3" s="232" t="s">
        <v>92</v>
      </c>
      <c r="D3" s="255"/>
      <c r="E3" s="232" t="s">
        <v>34</v>
      </c>
      <c r="F3" s="233"/>
    </row>
    <row r="4" spans="1:6" s="32" customFormat="1" ht="12" customHeight="1" x14ac:dyDescent="0.25">
      <c r="A4" s="223"/>
      <c r="B4" s="231"/>
      <c r="C4" s="33" t="s">
        <v>78</v>
      </c>
      <c r="D4" s="186" t="s">
        <v>79</v>
      </c>
      <c r="E4" s="33" t="s">
        <v>78</v>
      </c>
      <c r="F4" s="186" t="s">
        <v>79</v>
      </c>
    </row>
    <row r="5" spans="1:6" s="32" customFormat="1" ht="12" customHeight="1" x14ac:dyDescent="0.25">
      <c r="A5" s="224"/>
      <c r="B5" s="33" t="s">
        <v>35</v>
      </c>
      <c r="C5" s="232" t="s">
        <v>36</v>
      </c>
      <c r="D5" s="233"/>
      <c r="E5" s="233"/>
      <c r="F5" s="233"/>
    </row>
    <row r="6" spans="1:6" s="56" customFormat="1" ht="12" customHeight="1" x14ac:dyDescent="0.2">
      <c r="A6" s="147"/>
      <c r="B6" s="147"/>
      <c r="C6" s="147"/>
      <c r="D6" s="147"/>
      <c r="E6" s="147"/>
      <c r="F6" s="147"/>
    </row>
    <row r="7" spans="1:6" s="56" customFormat="1" ht="12" customHeight="1" x14ac:dyDescent="0.25">
      <c r="B7" s="234" t="s">
        <v>123</v>
      </c>
      <c r="C7" s="234"/>
      <c r="D7" s="234"/>
      <c r="E7" s="221"/>
      <c r="F7" s="221"/>
    </row>
    <row r="8" spans="1:6" s="56" customFormat="1" ht="12" customHeight="1" x14ac:dyDescent="0.25">
      <c r="A8" s="160" t="s">
        <v>48</v>
      </c>
      <c r="B8" s="168">
        <v>40</v>
      </c>
      <c r="C8" s="169">
        <v>21.02</v>
      </c>
      <c r="D8" s="170">
        <v>3654</v>
      </c>
      <c r="E8" s="169">
        <v>18.66</v>
      </c>
      <c r="F8" s="170">
        <v>3242</v>
      </c>
    </row>
    <row r="9" spans="1:6" s="56" customFormat="1" ht="12" customHeight="1" x14ac:dyDescent="0.2">
      <c r="A9" s="56" t="s">
        <v>117</v>
      </c>
      <c r="B9" s="168">
        <v>39.799999999999997</v>
      </c>
      <c r="C9" s="169">
        <v>42.81</v>
      </c>
      <c r="D9" s="170">
        <v>7400</v>
      </c>
      <c r="E9" s="169">
        <v>37.43</v>
      </c>
      <c r="F9" s="170">
        <v>6470</v>
      </c>
    </row>
    <row r="10" spans="1:6" s="56" customFormat="1" ht="12" customHeight="1" x14ac:dyDescent="0.2">
      <c r="A10" s="56" t="s">
        <v>118</v>
      </c>
      <c r="B10" s="168">
        <v>39.799999999999997</v>
      </c>
      <c r="C10" s="169">
        <v>26.18</v>
      </c>
      <c r="D10" s="170">
        <v>4529</v>
      </c>
      <c r="E10" s="169">
        <v>22.78</v>
      </c>
      <c r="F10" s="170">
        <v>3940</v>
      </c>
    </row>
    <row r="11" spans="1:6" s="56" customFormat="1" ht="12" customHeight="1" x14ac:dyDescent="0.2">
      <c r="A11" s="56" t="s">
        <v>119</v>
      </c>
      <c r="B11" s="168">
        <v>40.200000000000003</v>
      </c>
      <c r="C11" s="169">
        <v>17.78</v>
      </c>
      <c r="D11" s="170">
        <v>3105</v>
      </c>
      <c r="E11" s="169">
        <v>15.9</v>
      </c>
      <c r="F11" s="170">
        <v>2777</v>
      </c>
    </row>
    <row r="12" spans="1:6" s="56" customFormat="1" ht="12" customHeight="1" x14ac:dyDescent="0.2">
      <c r="A12" s="39" t="s">
        <v>120</v>
      </c>
      <c r="B12" s="168">
        <v>40.1</v>
      </c>
      <c r="C12" s="169">
        <v>14.42</v>
      </c>
      <c r="D12" s="170">
        <v>2511</v>
      </c>
      <c r="E12" s="169">
        <v>13.08</v>
      </c>
      <c r="F12" s="170">
        <v>2278</v>
      </c>
    </row>
    <row r="13" spans="1:6" s="56" customFormat="1" ht="12" customHeight="1" x14ac:dyDescent="0.2">
      <c r="A13" s="56" t="s">
        <v>121</v>
      </c>
      <c r="B13" s="168">
        <v>39.1</v>
      </c>
      <c r="C13" s="169">
        <v>12.2</v>
      </c>
      <c r="D13" s="170">
        <v>2072</v>
      </c>
      <c r="E13" s="169">
        <v>11.41</v>
      </c>
      <c r="F13" s="170">
        <v>1937</v>
      </c>
    </row>
    <row r="14" spans="1:6" s="56" customFormat="1" ht="12" customHeight="1" x14ac:dyDescent="0.2">
      <c r="B14" s="174"/>
      <c r="C14" s="175"/>
      <c r="D14" s="175"/>
      <c r="E14" s="176"/>
      <c r="F14" s="176"/>
    </row>
    <row r="15" spans="1:6" s="56" customFormat="1" ht="12" customHeight="1" x14ac:dyDescent="0.25">
      <c r="A15" s="161" t="s">
        <v>32</v>
      </c>
      <c r="B15" s="168">
        <v>39.6</v>
      </c>
      <c r="C15" s="169">
        <v>21.2</v>
      </c>
      <c r="D15" s="170">
        <v>3646</v>
      </c>
      <c r="E15" s="169">
        <v>18.600000000000001</v>
      </c>
      <c r="F15" s="170">
        <v>3199</v>
      </c>
    </row>
    <row r="16" spans="1:6" s="56" customFormat="1" ht="12" customHeight="1" x14ac:dyDescent="0.2">
      <c r="A16" s="56" t="s">
        <v>117</v>
      </c>
      <c r="B16" s="168">
        <v>39.700000000000003</v>
      </c>
      <c r="C16" s="169">
        <v>36.130000000000003</v>
      </c>
      <c r="D16" s="170">
        <v>6237</v>
      </c>
      <c r="E16" s="169">
        <v>32.590000000000003</v>
      </c>
      <c r="F16" s="170">
        <v>5626</v>
      </c>
    </row>
    <row r="17" spans="1:6" s="56" customFormat="1" ht="12" customHeight="1" x14ac:dyDescent="0.2">
      <c r="A17" s="56" t="s">
        <v>118</v>
      </c>
      <c r="B17" s="168">
        <v>39.700000000000003</v>
      </c>
      <c r="C17" s="169">
        <v>25.99</v>
      </c>
      <c r="D17" s="170">
        <v>4489</v>
      </c>
      <c r="E17" s="169">
        <v>22.52</v>
      </c>
      <c r="F17" s="170">
        <v>3890</v>
      </c>
    </row>
    <row r="18" spans="1:6" s="56" customFormat="1" ht="12" customHeight="1" x14ac:dyDescent="0.2">
      <c r="A18" s="56" t="s">
        <v>119</v>
      </c>
      <c r="B18" s="168">
        <v>39.6</v>
      </c>
      <c r="C18" s="169">
        <v>18.670000000000002</v>
      </c>
      <c r="D18" s="170">
        <v>3210</v>
      </c>
      <c r="E18" s="169">
        <v>16.14</v>
      </c>
      <c r="F18" s="170">
        <v>2776</v>
      </c>
    </row>
    <row r="19" spans="1:6" s="56" customFormat="1" ht="12" customHeight="1" x14ac:dyDescent="0.2">
      <c r="A19" s="39" t="s">
        <v>120</v>
      </c>
      <c r="B19" s="168">
        <v>39.5</v>
      </c>
      <c r="C19" s="169">
        <v>13.11</v>
      </c>
      <c r="D19" s="170">
        <v>2253</v>
      </c>
      <c r="E19" s="169">
        <v>11.98</v>
      </c>
      <c r="F19" s="170">
        <v>2058</v>
      </c>
    </row>
    <row r="20" spans="1:6" s="56" customFormat="1" ht="12" customHeight="1" x14ac:dyDescent="0.2">
      <c r="A20" s="56" t="s">
        <v>121</v>
      </c>
      <c r="B20" s="168">
        <v>38.799999999999997</v>
      </c>
      <c r="C20" s="169">
        <v>11.57</v>
      </c>
      <c r="D20" s="170">
        <v>1950</v>
      </c>
      <c r="E20" s="169">
        <v>10.88</v>
      </c>
      <c r="F20" s="170">
        <v>1834</v>
      </c>
    </row>
    <row r="21" spans="1:6" s="56" customFormat="1" ht="12" customHeight="1" x14ac:dyDescent="0.2">
      <c r="B21" s="174"/>
      <c r="C21" s="175"/>
      <c r="D21" s="175"/>
      <c r="E21" s="176"/>
      <c r="F21" s="176"/>
    </row>
    <row r="22" spans="1:6" s="56" customFormat="1" ht="12" customHeight="1" x14ac:dyDescent="0.25">
      <c r="A22" s="161" t="s">
        <v>0</v>
      </c>
      <c r="B22" s="168">
        <v>39.9</v>
      </c>
      <c r="C22" s="169">
        <v>21.09</v>
      </c>
      <c r="D22" s="170">
        <v>3651</v>
      </c>
      <c r="E22" s="169">
        <v>18.64</v>
      </c>
      <c r="F22" s="170">
        <v>3227</v>
      </c>
    </row>
    <row r="23" spans="1:6" s="56" customFormat="1" ht="12" customHeight="1" x14ac:dyDescent="0.2">
      <c r="A23" s="56" t="s">
        <v>117</v>
      </c>
      <c r="B23" s="168">
        <v>39.799999999999997</v>
      </c>
      <c r="C23" s="169">
        <v>40.58</v>
      </c>
      <c r="D23" s="170">
        <v>7012</v>
      </c>
      <c r="E23" s="169">
        <v>35.82</v>
      </c>
      <c r="F23" s="170">
        <v>6188</v>
      </c>
    </row>
    <row r="24" spans="1:6" s="56" customFormat="1" ht="12" customHeight="1" x14ac:dyDescent="0.2">
      <c r="A24" s="56" t="s">
        <v>118</v>
      </c>
      <c r="B24" s="168">
        <v>39.799999999999997</v>
      </c>
      <c r="C24" s="169">
        <v>26.1</v>
      </c>
      <c r="D24" s="170">
        <v>4511</v>
      </c>
      <c r="E24" s="169">
        <v>22.67</v>
      </c>
      <c r="F24" s="170">
        <v>3918</v>
      </c>
    </row>
    <row r="25" spans="1:6" s="56" customFormat="1" ht="12" customHeight="1" x14ac:dyDescent="0.2">
      <c r="A25" s="56" t="s">
        <v>119</v>
      </c>
      <c r="B25" s="168">
        <v>40</v>
      </c>
      <c r="C25" s="169">
        <v>18.079999999999998</v>
      </c>
      <c r="D25" s="170">
        <v>3141</v>
      </c>
      <c r="E25" s="169">
        <v>15.98</v>
      </c>
      <c r="F25" s="170">
        <v>2776</v>
      </c>
    </row>
    <row r="26" spans="1:6" s="56" customFormat="1" ht="12" customHeight="1" x14ac:dyDescent="0.2">
      <c r="A26" s="39" t="s">
        <v>120</v>
      </c>
      <c r="B26" s="168">
        <v>39.9</v>
      </c>
      <c r="C26" s="169">
        <v>14.08</v>
      </c>
      <c r="D26" s="170">
        <v>2444</v>
      </c>
      <c r="E26" s="169">
        <v>12.8</v>
      </c>
      <c r="F26" s="170">
        <v>2221</v>
      </c>
    </row>
    <row r="27" spans="1:6" s="56" customFormat="1" ht="12" customHeight="1" x14ac:dyDescent="0.2">
      <c r="A27" s="56" t="s">
        <v>121</v>
      </c>
      <c r="B27" s="168">
        <v>39</v>
      </c>
      <c r="C27" s="169">
        <v>11.96</v>
      </c>
      <c r="D27" s="170">
        <v>2025</v>
      </c>
      <c r="E27" s="169">
        <v>11.2</v>
      </c>
      <c r="F27" s="170">
        <v>1897</v>
      </c>
    </row>
    <row r="28" spans="1:6" s="56" customFormat="1" ht="12" customHeight="1" x14ac:dyDescent="0.2"/>
    <row r="29" spans="1:6" s="56" customFormat="1" ht="12" customHeight="1" x14ac:dyDescent="0.25">
      <c r="B29" s="234" t="s">
        <v>143</v>
      </c>
      <c r="C29" s="234"/>
      <c r="D29" s="234"/>
      <c r="E29" s="221"/>
      <c r="F29" s="221"/>
    </row>
    <row r="30" spans="1:6" s="56" customFormat="1" ht="12" customHeight="1" x14ac:dyDescent="0.25">
      <c r="A30" s="160" t="s">
        <v>48</v>
      </c>
      <c r="B30" s="168">
        <v>39.700000000000003</v>
      </c>
      <c r="C30" s="169">
        <v>21.32</v>
      </c>
      <c r="D30" s="170">
        <v>3676</v>
      </c>
      <c r="E30" s="169">
        <v>18.53</v>
      </c>
      <c r="F30" s="170">
        <v>3196</v>
      </c>
    </row>
    <row r="31" spans="1:6" s="56" customFormat="1" ht="12" customHeight="1" x14ac:dyDescent="0.2">
      <c r="A31" s="56" t="s">
        <v>117</v>
      </c>
      <c r="B31" s="168">
        <v>39.4</v>
      </c>
      <c r="C31" s="169">
        <v>44.12</v>
      </c>
      <c r="D31" s="170">
        <v>7554</v>
      </c>
      <c r="E31" s="169">
        <v>36.75</v>
      </c>
      <c r="F31" s="170">
        <v>6292</v>
      </c>
    </row>
    <row r="32" spans="1:6" s="56" customFormat="1" ht="12" customHeight="1" x14ac:dyDescent="0.2">
      <c r="A32" s="56" t="s">
        <v>118</v>
      </c>
      <c r="B32" s="168">
        <v>39.6</v>
      </c>
      <c r="C32" s="169">
        <v>25.7</v>
      </c>
      <c r="D32" s="170">
        <v>4422</v>
      </c>
      <c r="E32" s="169">
        <v>22.02</v>
      </c>
      <c r="F32" s="170">
        <v>3788</v>
      </c>
    </row>
    <row r="33" spans="1:6" s="56" customFormat="1" ht="12" customHeight="1" x14ac:dyDescent="0.2">
      <c r="A33" s="56" t="s">
        <v>119</v>
      </c>
      <c r="B33" s="168">
        <v>39.700000000000003</v>
      </c>
      <c r="C33" s="169">
        <v>17.93</v>
      </c>
      <c r="D33" s="170">
        <v>3092</v>
      </c>
      <c r="E33" s="169">
        <v>15.89</v>
      </c>
      <c r="F33" s="170">
        <v>2740</v>
      </c>
    </row>
    <row r="34" spans="1:6" s="56" customFormat="1" ht="12" customHeight="1" x14ac:dyDescent="0.2">
      <c r="A34" s="39" t="s">
        <v>120</v>
      </c>
      <c r="B34" s="168">
        <v>40</v>
      </c>
      <c r="C34" s="169">
        <v>15.4</v>
      </c>
      <c r="D34" s="170">
        <v>2679</v>
      </c>
      <c r="E34" s="169">
        <v>13.61</v>
      </c>
      <c r="F34" s="170">
        <v>2366</v>
      </c>
    </row>
    <row r="35" spans="1:6" s="56" customFormat="1" ht="12" customHeight="1" x14ac:dyDescent="0.2">
      <c r="A35" s="56" t="s">
        <v>121</v>
      </c>
      <c r="B35" s="168">
        <v>39.6</v>
      </c>
      <c r="C35" s="169">
        <v>14.04</v>
      </c>
      <c r="D35" s="170">
        <v>2416</v>
      </c>
      <c r="E35" s="169">
        <v>12.52</v>
      </c>
      <c r="F35" s="170">
        <v>2155</v>
      </c>
    </row>
    <row r="36" spans="1:6" s="56" customFormat="1" ht="12" customHeight="1" x14ac:dyDescent="0.2">
      <c r="B36" s="174"/>
      <c r="C36" s="175"/>
      <c r="D36" s="175"/>
      <c r="E36" s="176"/>
      <c r="F36" s="176"/>
    </row>
    <row r="37" spans="1:6" s="56" customFormat="1" ht="12" customHeight="1" x14ac:dyDescent="0.25">
      <c r="A37" s="161" t="s">
        <v>32</v>
      </c>
      <c r="B37" s="168">
        <v>39.299999999999997</v>
      </c>
      <c r="C37" s="169">
        <v>20.170000000000002</v>
      </c>
      <c r="D37" s="170">
        <v>3444</v>
      </c>
      <c r="E37" s="169">
        <v>17.28</v>
      </c>
      <c r="F37" s="170">
        <v>2951</v>
      </c>
    </row>
    <row r="38" spans="1:6" s="56" customFormat="1" ht="12" customHeight="1" x14ac:dyDescent="0.2">
      <c r="A38" s="56" t="s">
        <v>117</v>
      </c>
      <c r="B38" s="168">
        <v>38.700000000000003</v>
      </c>
      <c r="C38" s="169">
        <v>38.76</v>
      </c>
      <c r="D38" s="170">
        <v>6511</v>
      </c>
      <c r="E38" s="169">
        <v>32.369999999999997</v>
      </c>
      <c r="F38" s="170">
        <v>5438</v>
      </c>
    </row>
    <row r="39" spans="1:6" s="56" customFormat="1" ht="12" customHeight="1" x14ac:dyDescent="0.2">
      <c r="A39" s="56" t="s">
        <v>118</v>
      </c>
      <c r="B39" s="168">
        <v>39.299999999999997</v>
      </c>
      <c r="C39" s="169">
        <v>24.73</v>
      </c>
      <c r="D39" s="170">
        <v>4225</v>
      </c>
      <c r="E39" s="169">
        <v>20.61</v>
      </c>
      <c r="F39" s="170">
        <v>3521</v>
      </c>
    </row>
    <row r="40" spans="1:6" s="56" customFormat="1" ht="12" customHeight="1" x14ac:dyDescent="0.2">
      <c r="A40" s="56" t="s">
        <v>119</v>
      </c>
      <c r="B40" s="168">
        <v>39.299999999999997</v>
      </c>
      <c r="C40" s="169">
        <v>18.309999999999999</v>
      </c>
      <c r="D40" s="170">
        <v>3126</v>
      </c>
      <c r="E40" s="169">
        <v>15.77</v>
      </c>
      <c r="F40" s="170">
        <v>2693</v>
      </c>
    </row>
    <row r="41" spans="1:6" s="56" customFormat="1" ht="12" customHeight="1" x14ac:dyDescent="0.2">
      <c r="A41" s="39" t="s">
        <v>120</v>
      </c>
      <c r="B41" s="168">
        <v>39.6</v>
      </c>
      <c r="C41" s="169">
        <v>13.05</v>
      </c>
      <c r="D41" s="170">
        <v>2248</v>
      </c>
      <c r="E41" s="169">
        <v>11.71</v>
      </c>
      <c r="F41" s="170">
        <v>2018</v>
      </c>
    </row>
    <row r="42" spans="1:6" s="56" customFormat="1" ht="12" customHeight="1" x14ac:dyDescent="0.2">
      <c r="A42" s="56" t="s">
        <v>121</v>
      </c>
      <c r="B42" s="168">
        <v>39.4</v>
      </c>
      <c r="C42" s="169">
        <v>12.15</v>
      </c>
      <c r="D42" s="170">
        <v>2077</v>
      </c>
      <c r="E42" s="169">
        <v>11.11</v>
      </c>
      <c r="F42" s="170">
        <v>1899</v>
      </c>
    </row>
    <row r="43" spans="1:6" s="56" customFormat="1" ht="12" customHeight="1" x14ac:dyDescent="0.2">
      <c r="B43" s="174"/>
      <c r="C43" s="175"/>
      <c r="D43" s="175"/>
      <c r="E43" s="176"/>
      <c r="F43" s="176"/>
    </row>
    <row r="44" spans="1:6" s="56" customFormat="1" ht="12" customHeight="1" x14ac:dyDescent="0.25">
      <c r="A44" s="161" t="s">
        <v>0</v>
      </c>
      <c r="B44" s="168">
        <v>39.6</v>
      </c>
      <c r="C44" s="169">
        <v>21.12</v>
      </c>
      <c r="D44" s="170">
        <v>3637</v>
      </c>
      <c r="E44" s="169">
        <v>18.32</v>
      </c>
      <c r="F44" s="170">
        <v>3155</v>
      </c>
    </row>
    <row r="45" spans="1:6" s="56" customFormat="1" ht="12" customHeight="1" x14ac:dyDescent="0.2">
      <c r="A45" s="56" t="s">
        <v>117</v>
      </c>
      <c r="B45" s="168">
        <v>39.299999999999997</v>
      </c>
      <c r="C45" s="169">
        <v>43.17</v>
      </c>
      <c r="D45" s="170">
        <v>7366</v>
      </c>
      <c r="E45" s="169">
        <v>35.979999999999997</v>
      </c>
      <c r="F45" s="170">
        <v>6138</v>
      </c>
    </row>
    <row r="46" spans="1:6" s="56" customFormat="1" ht="12" customHeight="1" x14ac:dyDescent="0.2">
      <c r="A46" s="56" t="s">
        <v>118</v>
      </c>
      <c r="B46" s="168">
        <v>39.5</v>
      </c>
      <c r="C46" s="169">
        <v>25.52</v>
      </c>
      <c r="D46" s="170">
        <v>4386</v>
      </c>
      <c r="E46" s="169">
        <v>21.76</v>
      </c>
      <c r="F46" s="170">
        <v>3738</v>
      </c>
    </row>
    <row r="47" spans="1:6" s="56" customFormat="1" ht="12" customHeight="1" x14ac:dyDescent="0.2">
      <c r="A47" s="56" t="s">
        <v>119</v>
      </c>
      <c r="B47" s="168">
        <v>39.6</v>
      </c>
      <c r="C47" s="169">
        <v>17.98</v>
      </c>
      <c r="D47" s="170">
        <v>3096</v>
      </c>
      <c r="E47" s="169">
        <v>15.87</v>
      </c>
      <c r="F47" s="170">
        <v>2734</v>
      </c>
    </row>
    <row r="48" spans="1:6" s="56" customFormat="1" ht="12" customHeight="1" x14ac:dyDescent="0.2">
      <c r="A48" s="39" t="s">
        <v>120</v>
      </c>
      <c r="B48" s="168">
        <v>40</v>
      </c>
      <c r="C48" s="169">
        <v>14.94</v>
      </c>
      <c r="D48" s="170">
        <v>2594</v>
      </c>
      <c r="E48" s="169">
        <v>13.24</v>
      </c>
      <c r="F48" s="170">
        <v>2298</v>
      </c>
    </row>
    <row r="49" spans="1:6" s="56" customFormat="1" ht="12" customHeight="1" x14ac:dyDescent="0.2">
      <c r="A49" s="56" t="s">
        <v>121</v>
      </c>
      <c r="B49" s="168">
        <v>39.5</v>
      </c>
      <c r="C49" s="169">
        <v>13.31</v>
      </c>
      <c r="D49" s="170">
        <v>2284</v>
      </c>
      <c r="E49" s="169">
        <v>11.97</v>
      </c>
      <c r="F49" s="170">
        <v>2055</v>
      </c>
    </row>
    <row r="50" spans="1:6" s="56" customFormat="1" ht="12" customHeight="1" x14ac:dyDescent="0.2">
      <c r="B50" s="168"/>
      <c r="C50" s="169"/>
      <c r="D50" s="170"/>
      <c r="E50" s="169"/>
      <c r="F50" s="170"/>
    </row>
    <row r="51" spans="1:6" s="56" customFormat="1" ht="12" customHeight="1" x14ac:dyDescent="0.25">
      <c r="B51" s="234" t="s">
        <v>144</v>
      </c>
      <c r="C51" s="234"/>
      <c r="D51" s="234"/>
      <c r="E51" s="221"/>
      <c r="F51" s="221"/>
    </row>
    <row r="52" spans="1:6" s="56" customFormat="1" ht="12" customHeight="1" x14ac:dyDescent="0.25">
      <c r="A52" s="160" t="s">
        <v>48</v>
      </c>
      <c r="B52" s="168">
        <v>39.6</v>
      </c>
      <c r="C52" s="169">
        <v>21.98</v>
      </c>
      <c r="D52" s="170">
        <v>3779</v>
      </c>
      <c r="E52" s="169">
        <v>19.170000000000002</v>
      </c>
      <c r="F52" s="170">
        <v>3296</v>
      </c>
    </row>
    <row r="53" spans="1:6" s="56" customFormat="1" ht="12" customHeight="1" x14ac:dyDescent="0.2">
      <c r="A53" s="56" t="s">
        <v>117</v>
      </c>
      <c r="B53" s="168">
        <v>39.299999999999997</v>
      </c>
      <c r="C53" s="169">
        <v>45.47</v>
      </c>
      <c r="D53" s="170">
        <v>7761</v>
      </c>
      <c r="E53" s="169">
        <v>38.909999999999997</v>
      </c>
      <c r="F53" s="170">
        <v>6642</v>
      </c>
    </row>
    <row r="54" spans="1:6" s="56" customFormat="1" ht="12" customHeight="1" x14ac:dyDescent="0.2">
      <c r="A54" s="56" t="s">
        <v>118</v>
      </c>
      <c r="B54" s="168">
        <v>39.6</v>
      </c>
      <c r="C54" s="169">
        <v>25.7</v>
      </c>
      <c r="D54" s="170">
        <v>4424</v>
      </c>
      <c r="E54" s="169">
        <v>22.53</v>
      </c>
      <c r="F54" s="170">
        <v>3878</v>
      </c>
    </row>
    <row r="55" spans="1:6" s="56" customFormat="1" ht="12" customHeight="1" x14ac:dyDescent="0.2">
      <c r="A55" s="56" t="s">
        <v>119</v>
      </c>
      <c r="B55" s="168">
        <v>39.5</v>
      </c>
      <c r="C55" s="169">
        <v>18.82</v>
      </c>
      <c r="D55" s="170">
        <v>3233</v>
      </c>
      <c r="E55" s="169">
        <v>16.47</v>
      </c>
      <c r="F55" s="170">
        <v>2828</v>
      </c>
    </row>
    <row r="56" spans="1:6" s="56" customFormat="1" ht="12" customHeight="1" x14ac:dyDescent="0.2">
      <c r="A56" s="39" t="s">
        <v>120</v>
      </c>
      <c r="B56" s="168">
        <v>39.9</v>
      </c>
      <c r="C56" s="169">
        <v>15.96</v>
      </c>
      <c r="D56" s="170">
        <v>2767</v>
      </c>
      <c r="E56" s="169">
        <v>14.05</v>
      </c>
      <c r="F56" s="170">
        <v>2435</v>
      </c>
    </row>
    <row r="57" spans="1:6" s="56" customFormat="1" ht="12" customHeight="1" x14ac:dyDescent="0.2">
      <c r="A57" s="56" t="s">
        <v>121</v>
      </c>
      <c r="B57" s="168">
        <v>39.5</v>
      </c>
      <c r="C57" s="169">
        <v>14.26</v>
      </c>
      <c r="D57" s="170">
        <v>2449</v>
      </c>
      <c r="E57" s="169">
        <v>12.66</v>
      </c>
      <c r="F57" s="170">
        <v>2175</v>
      </c>
    </row>
    <row r="58" spans="1:6" s="56" customFormat="1" ht="12" customHeight="1" x14ac:dyDescent="0.2">
      <c r="B58" s="174"/>
      <c r="C58" s="175"/>
      <c r="D58" s="175"/>
      <c r="E58" s="176"/>
      <c r="F58" s="176"/>
    </row>
    <row r="59" spans="1:6" s="56" customFormat="1" ht="12" customHeight="1" x14ac:dyDescent="0.25">
      <c r="A59" s="161" t="s">
        <v>32</v>
      </c>
      <c r="B59" s="168">
        <v>39.299999999999997</v>
      </c>
      <c r="C59" s="169">
        <v>18.489999999999998</v>
      </c>
      <c r="D59" s="170">
        <v>3160</v>
      </c>
      <c r="E59" s="169">
        <v>16.14</v>
      </c>
      <c r="F59" s="170">
        <v>2759</v>
      </c>
    </row>
    <row r="60" spans="1:6" s="56" customFormat="1" ht="12" customHeight="1" x14ac:dyDescent="0.2">
      <c r="A60" s="56" t="s">
        <v>117</v>
      </c>
      <c r="B60" s="168">
        <v>39</v>
      </c>
      <c r="C60" s="169">
        <v>38.25</v>
      </c>
      <c r="D60" s="170">
        <v>6490</v>
      </c>
      <c r="E60" s="169">
        <v>32.76</v>
      </c>
      <c r="F60" s="170">
        <v>5557</v>
      </c>
    </row>
    <row r="61" spans="1:6" s="56" customFormat="1" ht="12" customHeight="1" x14ac:dyDescent="0.2">
      <c r="A61" s="56" t="s">
        <v>118</v>
      </c>
      <c r="B61" s="168">
        <v>39.299999999999997</v>
      </c>
      <c r="C61" s="169">
        <v>22.93</v>
      </c>
      <c r="D61" s="170">
        <v>3919</v>
      </c>
      <c r="E61" s="169">
        <v>19.73</v>
      </c>
      <c r="F61" s="170">
        <v>3372</v>
      </c>
    </row>
    <row r="62" spans="1:6" s="56" customFormat="1" ht="12" customHeight="1" x14ac:dyDescent="0.2">
      <c r="A62" s="56" t="s">
        <v>119</v>
      </c>
      <c r="B62" s="168">
        <v>39.200000000000003</v>
      </c>
      <c r="C62" s="169">
        <v>18.239999999999998</v>
      </c>
      <c r="D62" s="170">
        <v>3110</v>
      </c>
      <c r="E62" s="169">
        <v>15.81</v>
      </c>
      <c r="F62" s="170">
        <v>2695</v>
      </c>
    </row>
    <row r="63" spans="1:6" s="56" customFormat="1" ht="12" customHeight="1" x14ac:dyDescent="0.2">
      <c r="A63" s="39" t="s">
        <v>120</v>
      </c>
      <c r="B63" s="168">
        <v>39.6</v>
      </c>
      <c r="C63" s="169">
        <v>12.97</v>
      </c>
      <c r="D63" s="170">
        <v>2232</v>
      </c>
      <c r="E63" s="169">
        <v>11.67</v>
      </c>
      <c r="F63" s="170">
        <v>2008</v>
      </c>
    </row>
    <row r="64" spans="1:6" s="56" customFormat="1" ht="12" customHeight="1" x14ac:dyDescent="0.2">
      <c r="A64" s="56" t="s">
        <v>121</v>
      </c>
      <c r="B64" s="168">
        <v>39.4</v>
      </c>
      <c r="C64" s="169">
        <v>12.12</v>
      </c>
      <c r="D64" s="170">
        <v>2073</v>
      </c>
      <c r="E64" s="169">
        <v>11.1</v>
      </c>
      <c r="F64" s="170">
        <v>1898</v>
      </c>
    </row>
    <row r="65" spans="1:6" s="56" customFormat="1" ht="12" customHeight="1" x14ac:dyDescent="0.2">
      <c r="B65" s="174"/>
      <c r="C65" s="175"/>
      <c r="D65" s="175"/>
      <c r="E65" s="176"/>
      <c r="F65" s="176"/>
    </row>
    <row r="66" spans="1:6" s="56" customFormat="1" ht="12" customHeight="1" x14ac:dyDescent="0.25">
      <c r="A66" s="161" t="s">
        <v>0</v>
      </c>
      <c r="B66" s="168">
        <v>39.5</v>
      </c>
      <c r="C66" s="169">
        <v>21.28</v>
      </c>
      <c r="D66" s="170">
        <v>3654</v>
      </c>
      <c r="E66" s="169">
        <v>18.559999999999999</v>
      </c>
      <c r="F66" s="170">
        <v>3188</v>
      </c>
    </row>
    <row r="67" spans="1:6" s="56" customFormat="1" ht="12" customHeight="1" x14ac:dyDescent="0.2">
      <c r="A67" s="56" t="s">
        <v>117</v>
      </c>
      <c r="B67" s="168">
        <v>39.200000000000003</v>
      </c>
      <c r="C67" s="169">
        <v>44.31</v>
      </c>
      <c r="D67" s="170">
        <v>7556</v>
      </c>
      <c r="E67" s="169">
        <v>37.92</v>
      </c>
      <c r="F67" s="170">
        <v>6467</v>
      </c>
    </row>
    <row r="68" spans="1:6" s="56" customFormat="1" ht="12" customHeight="1" x14ac:dyDescent="0.2">
      <c r="A68" s="56" t="s">
        <v>118</v>
      </c>
      <c r="B68" s="168">
        <v>39.6</v>
      </c>
      <c r="C68" s="169">
        <v>25.18</v>
      </c>
      <c r="D68" s="170">
        <v>4329</v>
      </c>
      <c r="E68" s="169">
        <v>22.01</v>
      </c>
      <c r="F68" s="170">
        <v>3783</v>
      </c>
    </row>
    <row r="69" spans="1:6" s="56" customFormat="1" ht="12" customHeight="1" x14ac:dyDescent="0.2">
      <c r="A69" s="56" t="s">
        <v>119</v>
      </c>
      <c r="B69" s="168">
        <v>39.5</v>
      </c>
      <c r="C69" s="169">
        <v>18.73</v>
      </c>
      <c r="D69" s="170">
        <v>3213</v>
      </c>
      <c r="E69" s="169">
        <v>16.36</v>
      </c>
      <c r="F69" s="170">
        <v>2807</v>
      </c>
    </row>
    <row r="70" spans="1:6" s="56" customFormat="1" ht="12" customHeight="1" x14ac:dyDescent="0.2">
      <c r="A70" s="39" t="s">
        <v>120</v>
      </c>
      <c r="B70" s="168">
        <v>39.799999999999997</v>
      </c>
      <c r="C70" s="169">
        <v>15.14</v>
      </c>
      <c r="D70" s="170">
        <v>2620</v>
      </c>
      <c r="E70" s="169">
        <v>13.4</v>
      </c>
      <c r="F70" s="170">
        <v>2318</v>
      </c>
    </row>
    <row r="71" spans="1:6" s="56" customFormat="1" ht="12" customHeight="1" x14ac:dyDescent="0.2">
      <c r="A71" s="56" t="s">
        <v>121</v>
      </c>
      <c r="B71" s="168">
        <v>39.5</v>
      </c>
      <c r="C71" s="169">
        <v>13.34</v>
      </c>
      <c r="D71" s="170">
        <v>2288</v>
      </c>
      <c r="E71" s="169">
        <v>12</v>
      </c>
      <c r="F71" s="170">
        <v>2056</v>
      </c>
    </row>
    <row r="72" spans="1:6" s="56" customFormat="1" ht="12" customHeight="1" x14ac:dyDescent="0.2">
      <c r="B72" s="68"/>
      <c r="C72" s="89"/>
      <c r="D72" s="34"/>
      <c r="E72" s="89"/>
      <c r="F72" s="34"/>
    </row>
    <row r="73" spans="1:6" s="56" customFormat="1" ht="12" customHeight="1" x14ac:dyDescent="0.2">
      <c r="B73" s="234" t="s">
        <v>145</v>
      </c>
      <c r="C73" s="234"/>
      <c r="D73" s="234"/>
      <c r="E73" s="234"/>
      <c r="F73" s="234"/>
    </row>
    <row r="74" spans="1:6" s="56" customFormat="1" ht="12" customHeight="1" x14ac:dyDescent="0.25">
      <c r="A74" s="160" t="s">
        <v>48</v>
      </c>
      <c r="B74" s="168">
        <v>40.799999999999997</v>
      </c>
      <c r="C74" s="173" t="s">
        <v>16</v>
      </c>
      <c r="D74" s="173" t="s">
        <v>16</v>
      </c>
      <c r="E74" s="181">
        <v>14.03</v>
      </c>
      <c r="F74" s="182">
        <v>2486</v>
      </c>
    </row>
    <row r="75" spans="1:6" s="56" customFormat="1" ht="12" customHeight="1" x14ac:dyDescent="0.2">
      <c r="A75" s="56" t="s">
        <v>117</v>
      </c>
      <c r="B75" s="168">
        <v>40.1</v>
      </c>
      <c r="C75" s="173" t="s">
        <v>16</v>
      </c>
      <c r="D75" s="173" t="s">
        <v>16</v>
      </c>
      <c r="E75" s="181">
        <v>28.69</v>
      </c>
      <c r="F75" s="182">
        <v>5004</v>
      </c>
    </row>
    <row r="76" spans="1:6" s="56" customFormat="1" ht="12" customHeight="1" x14ac:dyDescent="0.2">
      <c r="A76" s="56" t="s">
        <v>118</v>
      </c>
      <c r="B76" s="168">
        <v>40.6</v>
      </c>
      <c r="C76" s="173" t="s">
        <v>16</v>
      </c>
      <c r="D76" s="182">
        <v>3206</v>
      </c>
      <c r="E76" s="173" t="s">
        <v>16</v>
      </c>
      <c r="F76" s="182">
        <v>2999</v>
      </c>
    </row>
    <row r="77" spans="1:6" s="56" customFormat="1" ht="12" customHeight="1" x14ac:dyDescent="0.2">
      <c r="A77" s="56" t="s">
        <v>119</v>
      </c>
      <c r="B77" s="168">
        <v>40.200000000000003</v>
      </c>
      <c r="C77" s="173" t="s">
        <v>16</v>
      </c>
      <c r="D77" s="173" t="s">
        <v>16</v>
      </c>
      <c r="E77" s="181">
        <v>13</v>
      </c>
      <c r="F77" s="182">
        <v>2273</v>
      </c>
    </row>
    <row r="78" spans="1:6" s="56" customFormat="1" ht="12" customHeight="1" x14ac:dyDescent="0.2">
      <c r="A78" s="39" t="s">
        <v>120</v>
      </c>
      <c r="B78" s="168">
        <v>41.8</v>
      </c>
      <c r="C78" s="173" t="s">
        <v>16</v>
      </c>
      <c r="D78" s="173" t="s">
        <v>16</v>
      </c>
      <c r="E78" s="173" t="s">
        <v>16</v>
      </c>
      <c r="F78" s="173" t="s">
        <v>16</v>
      </c>
    </row>
    <row r="79" spans="1:6" s="56" customFormat="1" ht="12" customHeight="1" x14ac:dyDescent="0.2">
      <c r="A79" s="56" t="s">
        <v>121</v>
      </c>
      <c r="B79" s="168">
        <v>40.1</v>
      </c>
      <c r="C79" s="181">
        <v>10.95</v>
      </c>
      <c r="D79" s="170">
        <v>1906</v>
      </c>
      <c r="E79" s="169">
        <v>10.32</v>
      </c>
      <c r="F79" s="170">
        <v>1797</v>
      </c>
    </row>
    <row r="80" spans="1:6" s="56" customFormat="1" ht="12" customHeight="1" x14ac:dyDescent="0.2">
      <c r="B80" s="174"/>
      <c r="C80" s="175"/>
      <c r="D80" s="175"/>
      <c r="E80" s="176"/>
      <c r="F80" s="176"/>
    </row>
    <row r="81" spans="1:6" s="56" customFormat="1" ht="12" customHeight="1" x14ac:dyDescent="0.25">
      <c r="A81" s="161" t="s">
        <v>32</v>
      </c>
      <c r="B81" s="168">
        <v>40.5</v>
      </c>
      <c r="C81" s="181">
        <v>13.01</v>
      </c>
      <c r="D81" s="182">
        <v>2289</v>
      </c>
      <c r="E81" s="181">
        <v>11.88</v>
      </c>
      <c r="F81" s="182">
        <v>2091</v>
      </c>
    </row>
    <row r="82" spans="1:6" s="56" customFormat="1" ht="12" customHeight="1" x14ac:dyDescent="0.2">
      <c r="A82" s="56" t="s">
        <v>117</v>
      </c>
      <c r="B82" s="168">
        <v>40.299999999999997</v>
      </c>
      <c r="C82" s="181">
        <v>25.45</v>
      </c>
      <c r="D82" s="182">
        <v>4453</v>
      </c>
      <c r="E82" s="181">
        <v>21.5</v>
      </c>
      <c r="F82" s="182">
        <v>3762</v>
      </c>
    </row>
    <row r="83" spans="1:6" s="56" customFormat="1" ht="12" customHeight="1" x14ac:dyDescent="0.2">
      <c r="A83" s="56" t="s">
        <v>118</v>
      </c>
      <c r="B83" s="168">
        <v>40.700000000000003</v>
      </c>
      <c r="C83" s="181">
        <v>14.57</v>
      </c>
      <c r="D83" s="182">
        <v>2576</v>
      </c>
      <c r="E83" s="181">
        <v>13.32</v>
      </c>
      <c r="F83" s="182">
        <v>2355</v>
      </c>
    </row>
    <row r="84" spans="1:6" s="56" customFormat="1" ht="12" customHeight="1" x14ac:dyDescent="0.2">
      <c r="A84" s="56" t="s">
        <v>119</v>
      </c>
      <c r="B84" s="168">
        <v>40</v>
      </c>
      <c r="C84" s="173" t="s">
        <v>16</v>
      </c>
      <c r="D84" s="173" t="s">
        <v>16</v>
      </c>
      <c r="E84" s="181">
        <v>11.63</v>
      </c>
      <c r="F84" s="182">
        <v>2023</v>
      </c>
    </row>
    <row r="85" spans="1:6" s="56" customFormat="1" ht="12" customHeight="1" x14ac:dyDescent="0.2">
      <c r="A85" s="39" t="s">
        <v>120</v>
      </c>
      <c r="B85" s="168">
        <v>41.2</v>
      </c>
      <c r="C85" s="181">
        <v>10.83</v>
      </c>
      <c r="D85" s="170">
        <v>1940</v>
      </c>
      <c r="E85" s="169">
        <v>10.210000000000001</v>
      </c>
      <c r="F85" s="170">
        <v>1829</v>
      </c>
    </row>
    <row r="86" spans="1:6" s="56" customFormat="1" ht="12" customHeight="1" x14ac:dyDescent="0.2">
      <c r="A86" s="56" t="s">
        <v>121</v>
      </c>
      <c r="B86" s="168">
        <v>40.200000000000003</v>
      </c>
      <c r="C86" s="169">
        <v>10.17</v>
      </c>
      <c r="D86" s="170">
        <v>1775</v>
      </c>
      <c r="E86" s="169">
        <v>9.6999999999999993</v>
      </c>
      <c r="F86" s="170">
        <v>1694</v>
      </c>
    </row>
    <row r="87" spans="1:6" s="56" customFormat="1" ht="12" customHeight="1" x14ac:dyDescent="0.2">
      <c r="B87" s="174"/>
      <c r="C87" s="175"/>
      <c r="D87" s="175"/>
      <c r="E87" s="176"/>
      <c r="F87" s="176"/>
    </row>
    <row r="88" spans="1:6" s="56" customFormat="1" ht="12" customHeight="1" x14ac:dyDescent="0.25">
      <c r="A88" s="161" t="s">
        <v>0</v>
      </c>
      <c r="B88" s="168">
        <v>40.700000000000003</v>
      </c>
      <c r="C88" s="173" t="s">
        <v>16</v>
      </c>
      <c r="D88" s="173" t="s">
        <v>16</v>
      </c>
      <c r="E88" s="181">
        <v>13.24</v>
      </c>
      <c r="F88" s="182">
        <v>2340</v>
      </c>
    </row>
    <row r="89" spans="1:6" s="56" customFormat="1" ht="12" customHeight="1" x14ac:dyDescent="0.2">
      <c r="A89" s="56" t="s">
        <v>117</v>
      </c>
      <c r="B89" s="168">
        <v>40.200000000000003</v>
      </c>
      <c r="C89" s="181">
        <v>29.78</v>
      </c>
      <c r="D89" s="182">
        <v>5201</v>
      </c>
      <c r="E89" s="181">
        <v>25.75</v>
      </c>
      <c r="F89" s="182">
        <v>4496</v>
      </c>
    </row>
    <row r="90" spans="1:6" s="56" customFormat="1" ht="12" customHeight="1" x14ac:dyDescent="0.2">
      <c r="A90" s="56" t="s">
        <v>118</v>
      </c>
      <c r="B90" s="168">
        <v>40.700000000000003</v>
      </c>
      <c r="C90" s="181">
        <v>16.09</v>
      </c>
      <c r="D90" s="182">
        <v>2844</v>
      </c>
      <c r="E90" s="181">
        <v>14.88</v>
      </c>
      <c r="F90" s="182">
        <v>2629</v>
      </c>
    </row>
    <row r="91" spans="1:6" s="56" customFormat="1" ht="12" customHeight="1" x14ac:dyDescent="0.2">
      <c r="A91" s="56" t="s">
        <v>119</v>
      </c>
      <c r="B91" s="168">
        <v>40.200000000000003</v>
      </c>
      <c r="C91" s="173" t="s">
        <v>16</v>
      </c>
      <c r="D91" s="173" t="s">
        <v>16</v>
      </c>
      <c r="E91" s="181">
        <v>12.55</v>
      </c>
      <c r="F91" s="182">
        <v>2191</v>
      </c>
    </row>
    <row r="92" spans="1:6" s="56" customFormat="1" ht="12" customHeight="1" x14ac:dyDescent="0.2">
      <c r="A92" s="39" t="s">
        <v>120</v>
      </c>
      <c r="B92" s="168">
        <v>41.6</v>
      </c>
      <c r="C92" s="173" t="s">
        <v>16</v>
      </c>
      <c r="D92" s="173" t="s">
        <v>16</v>
      </c>
      <c r="E92" s="173" t="s">
        <v>16</v>
      </c>
      <c r="F92" s="173" t="s">
        <v>16</v>
      </c>
    </row>
    <row r="93" spans="1:6" s="56" customFormat="1" ht="12" customHeight="1" x14ac:dyDescent="0.2">
      <c r="A93" s="56" t="s">
        <v>121</v>
      </c>
      <c r="B93" s="168">
        <v>40.1</v>
      </c>
      <c r="C93" s="181">
        <v>10.55</v>
      </c>
      <c r="D93" s="170">
        <v>1839</v>
      </c>
      <c r="E93" s="169">
        <v>10.01</v>
      </c>
      <c r="F93" s="170">
        <v>1744</v>
      </c>
    </row>
    <row r="94" spans="1:6" s="56" customFormat="1" ht="12" customHeight="1" x14ac:dyDescent="0.2">
      <c r="B94" s="168"/>
      <c r="C94" s="169"/>
      <c r="D94" s="170"/>
      <c r="E94" s="169"/>
      <c r="F94" s="170"/>
    </row>
    <row r="95" spans="1:6" s="56" customFormat="1" ht="12" customHeight="1" x14ac:dyDescent="0.25">
      <c r="B95" s="234" t="s">
        <v>146</v>
      </c>
      <c r="C95" s="234"/>
      <c r="D95" s="234"/>
      <c r="E95" s="221"/>
      <c r="F95" s="221"/>
    </row>
    <row r="96" spans="1:6" s="56" customFormat="1" ht="12" customHeight="1" x14ac:dyDescent="0.25">
      <c r="A96" s="160" t="s">
        <v>48</v>
      </c>
      <c r="B96" s="50" t="s">
        <v>2</v>
      </c>
      <c r="C96" s="50" t="s">
        <v>2</v>
      </c>
      <c r="D96" s="50" t="s">
        <v>2</v>
      </c>
      <c r="E96" s="50" t="s">
        <v>2</v>
      </c>
      <c r="F96" s="50" t="s">
        <v>2</v>
      </c>
    </row>
    <row r="97" spans="1:6" s="56" customFormat="1" ht="12" customHeight="1" x14ac:dyDescent="0.2">
      <c r="A97" s="56" t="s">
        <v>117</v>
      </c>
      <c r="B97" s="50" t="s">
        <v>2</v>
      </c>
      <c r="C97" s="50" t="s">
        <v>2</v>
      </c>
      <c r="D97" s="50" t="s">
        <v>2</v>
      </c>
      <c r="E97" s="50" t="s">
        <v>2</v>
      </c>
      <c r="F97" s="50" t="s">
        <v>2</v>
      </c>
    </row>
    <row r="98" spans="1:6" s="56" customFormat="1" ht="12" customHeight="1" x14ac:dyDescent="0.2">
      <c r="A98" s="56" t="s">
        <v>118</v>
      </c>
      <c r="B98" s="50" t="s">
        <v>2</v>
      </c>
      <c r="C98" s="50" t="s">
        <v>2</v>
      </c>
      <c r="D98" s="50" t="s">
        <v>2</v>
      </c>
      <c r="E98" s="50" t="s">
        <v>2</v>
      </c>
      <c r="F98" s="50" t="s">
        <v>2</v>
      </c>
    </row>
    <row r="99" spans="1:6" s="56" customFormat="1" ht="12" customHeight="1" x14ac:dyDescent="0.2">
      <c r="A99" s="56" t="s">
        <v>119</v>
      </c>
      <c r="B99" s="50" t="s">
        <v>2</v>
      </c>
      <c r="C99" s="50" t="s">
        <v>2</v>
      </c>
      <c r="D99" s="50" t="s">
        <v>2</v>
      </c>
      <c r="E99" s="50" t="s">
        <v>2</v>
      </c>
      <c r="F99" s="50" t="s">
        <v>2</v>
      </c>
    </row>
    <row r="100" spans="1:6" s="56" customFormat="1" ht="12" customHeight="1" x14ac:dyDescent="0.2">
      <c r="A100" s="39" t="s">
        <v>120</v>
      </c>
      <c r="B100" s="50" t="s">
        <v>2</v>
      </c>
      <c r="C100" s="50" t="s">
        <v>2</v>
      </c>
      <c r="D100" s="50" t="s">
        <v>2</v>
      </c>
      <c r="E100" s="50" t="s">
        <v>2</v>
      </c>
      <c r="F100" s="50" t="s">
        <v>2</v>
      </c>
    </row>
    <row r="101" spans="1:6" s="56" customFormat="1" ht="12" customHeight="1" x14ac:dyDescent="0.2">
      <c r="A101" s="56" t="s">
        <v>121</v>
      </c>
      <c r="B101" s="50" t="s">
        <v>2</v>
      </c>
      <c r="C101" s="50" t="s">
        <v>2</v>
      </c>
      <c r="D101" s="50" t="s">
        <v>2</v>
      </c>
      <c r="E101" s="50" t="s">
        <v>2</v>
      </c>
      <c r="F101" s="50" t="s">
        <v>2</v>
      </c>
    </row>
    <row r="102" spans="1:6" s="56" customFormat="1" ht="12" customHeight="1" x14ac:dyDescent="0.2">
      <c r="B102" s="174"/>
      <c r="C102" s="175"/>
      <c r="D102" s="175"/>
      <c r="E102" s="176"/>
      <c r="F102" s="176"/>
    </row>
    <row r="103" spans="1:6" s="56" customFormat="1" ht="12" customHeight="1" x14ac:dyDescent="0.25">
      <c r="A103" s="161" t="s">
        <v>32</v>
      </c>
      <c r="B103" s="50" t="s">
        <v>2</v>
      </c>
      <c r="C103" s="50" t="s">
        <v>2</v>
      </c>
      <c r="D103" s="50" t="s">
        <v>2</v>
      </c>
      <c r="E103" s="50" t="s">
        <v>2</v>
      </c>
      <c r="F103" s="50" t="s">
        <v>2</v>
      </c>
    </row>
    <row r="104" spans="1:6" s="56" customFormat="1" ht="12" customHeight="1" x14ac:dyDescent="0.2">
      <c r="A104" s="56" t="s">
        <v>117</v>
      </c>
      <c r="B104" s="50" t="s">
        <v>2</v>
      </c>
      <c r="C104" s="50" t="s">
        <v>2</v>
      </c>
      <c r="D104" s="50" t="s">
        <v>2</v>
      </c>
      <c r="E104" s="50" t="s">
        <v>2</v>
      </c>
      <c r="F104" s="50" t="s">
        <v>2</v>
      </c>
    </row>
    <row r="105" spans="1:6" s="56" customFormat="1" ht="12" customHeight="1" x14ac:dyDescent="0.2">
      <c r="A105" s="56" t="s">
        <v>118</v>
      </c>
      <c r="B105" s="50" t="s">
        <v>2</v>
      </c>
      <c r="C105" s="50" t="s">
        <v>2</v>
      </c>
      <c r="D105" s="50" t="s">
        <v>2</v>
      </c>
      <c r="E105" s="50" t="s">
        <v>2</v>
      </c>
      <c r="F105" s="50" t="s">
        <v>2</v>
      </c>
    </row>
    <row r="106" spans="1:6" s="56" customFormat="1" ht="12" customHeight="1" x14ac:dyDescent="0.2">
      <c r="A106" s="56" t="s">
        <v>119</v>
      </c>
      <c r="B106" s="50" t="s">
        <v>2</v>
      </c>
      <c r="C106" s="50" t="s">
        <v>2</v>
      </c>
      <c r="D106" s="50" t="s">
        <v>2</v>
      </c>
      <c r="E106" s="50" t="s">
        <v>2</v>
      </c>
      <c r="F106" s="50" t="s">
        <v>2</v>
      </c>
    </row>
    <row r="107" spans="1:6" s="56" customFormat="1" ht="12" customHeight="1" x14ac:dyDescent="0.2">
      <c r="A107" s="39" t="s">
        <v>120</v>
      </c>
      <c r="B107" s="50" t="s">
        <v>2</v>
      </c>
      <c r="C107" s="50" t="s">
        <v>2</v>
      </c>
      <c r="D107" s="50" t="s">
        <v>2</v>
      </c>
      <c r="E107" s="50" t="s">
        <v>2</v>
      </c>
      <c r="F107" s="50" t="s">
        <v>2</v>
      </c>
    </row>
    <row r="108" spans="1:6" s="56" customFormat="1" ht="12" customHeight="1" x14ac:dyDescent="0.2">
      <c r="A108" s="56" t="s">
        <v>121</v>
      </c>
      <c r="B108" s="50" t="s">
        <v>2</v>
      </c>
      <c r="C108" s="50" t="s">
        <v>2</v>
      </c>
      <c r="D108" s="50" t="s">
        <v>2</v>
      </c>
      <c r="E108" s="50" t="s">
        <v>2</v>
      </c>
      <c r="F108" s="50" t="s">
        <v>2</v>
      </c>
    </row>
    <row r="109" spans="1:6" s="56" customFormat="1" ht="12" customHeight="1" x14ac:dyDescent="0.2">
      <c r="B109" s="174"/>
      <c r="C109" s="175"/>
      <c r="D109" s="175"/>
      <c r="E109" s="176"/>
      <c r="F109" s="176"/>
    </row>
    <row r="110" spans="1:6" s="56" customFormat="1" ht="12" customHeight="1" x14ac:dyDescent="0.25">
      <c r="A110" s="161" t="s">
        <v>0</v>
      </c>
      <c r="B110" s="50" t="s">
        <v>2</v>
      </c>
      <c r="C110" s="50" t="s">
        <v>2</v>
      </c>
      <c r="D110" s="50" t="s">
        <v>2</v>
      </c>
      <c r="E110" s="50" t="s">
        <v>2</v>
      </c>
      <c r="F110" s="50" t="s">
        <v>2</v>
      </c>
    </row>
    <row r="111" spans="1:6" s="56" customFormat="1" ht="12" customHeight="1" x14ac:dyDescent="0.2">
      <c r="A111" s="56" t="s">
        <v>117</v>
      </c>
      <c r="B111" s="50" t="s">
        <v>2</v>
      </c>
      <c r="C111" s="50" t="s">
        <v>2</v>
      </c>
      <c r="D111" s="50" t="s">
        <v>2</v>
      </c>
      <c r="E111" s="50" t="s">
        <v>2</v>
      </c>
      <c r="F111" s="50" t="s">
        <v>2</v>
      </c>
    </row>
    <row r="112" spans="1:6" s="56" customFormat="1" ht="12" customHeight="1" x14ac:dyDescent="0.2">
      <c r="A112" s="56" t="s">
        <v>118</v>
      </c>
      <c r="B112" s="50" t="s">
        <v>2</v>
      </c>
      <c r="C112" s="50" t="s">
        <v>2</v>
      </c>
      <c r="D112" s="50" t="s">
        <v>2</v>
      </c>
      <c r="E112" s="50" t="s">
        <v>2</v>
      </c>
      <c r="F112" s="50" t="s">
        <v>2</v>
      </c>
    </row>
    <row r="113" spans="1:6" s="56" customFormat="1" ht="12" customHeight="1" x14ac:dyDescent="0.2">
      <c r="A113" s="56" t="s">
        <v>119</v>
      </c>
      <c r="B113" s="50" t="s">
        <v>2</v>
      </c>
      <c r="C113" s="50" t="s">
        <v>2</v>
      </c>
      <c r="D113" s="50" t="s">
        <v>2</v>
      </c>
      <c r="E113" s="50" t="s">
        <v>2</v>
      </c>
      <c r="F113" s="50" t="s">
        <v>2</v>
      </c>
    </row>
    <row r="114" spans="1:6" s="56" customFormat="1" ht="12" customHeight="1" x14ac:dyDescent="0.2">
      <c r="A114" s="39" t="s">
        <v>120</v>
      </c>
      <c r="B114" s="50" t="s">
        <v>2</v>
      </c>
      <c r="C114" s="50" t="s">
        <v>2</v>
      </c>
      <c r="D114" s="50" t="s">
        <v>2</v>
      </c>
      <c r="E114" s="50" t="s">
        <v>2</v>
      </c>
      <c r="F114" s="50" t="s">
        <v>2</v>
      </c>
    </row>
    <row r="115" spans="1:6" s="56" customFormat="1" ht="12" customHeight="1" x14ac:dyDescent="0.2">
      <c r="A115" s="56" t="s">
        <v>121</v>
      </c>
      <c r="B115" s="50" t="s">
        <v>2</v>
      </c>
      <c r="C115" s="50" t="s">
        <v>2</v>
      </c>
      <c r="D115" s="50" t="s">
        <v>2</v>
      </c>
      <c r="E115" s="50" t="s">
        <v>2</v>
      </c>
      <c r="F115" s="50" t="s">
        <v>2</v>
      </c>
    </row>
    <row r="116" spans="1:6" s="56" customFormat="1" ht="12" customHeight="1" x14ac:dyDescent="0.2"/>
    <row r="117" spans="1:6" s="56" customFormat="1" ht="12" customHeight="1" x14ac:dyDescent="0.25">
      <c r="B117" s="234" t="s">
        <v>147</v>
      </c>
      <c r="C117" s="234"/>
      <c r="D117" s="234"/>
      <c r="E117" s="221"/>
      <c r="F117" s="221"/>
    </row>
    <row r="118" spans="1:6" s="56" customFormat="1" ht="12" customHeight="1" x14ac:dyDescent="0.25">
      <c r="A118" s="160" t="s">
        <v>48</v>
      </c>
      <c r="B118" s="168">
        <v>40.200000000000003</v>
      </c>
      <c r="C118" s="169">
        <v>15.15</v>
      </c>
      <c r="D118" s="170">
        <v>2643</v>
      </c>
      <c r="E118" s="169">
        <v>14.57</v>
      </c>
      <c r="F118" s="170">
        <v>2542</v>
      </c>
    </row>
    <row r="119" spans="1:6" s="56" customFormat="1" ht="12" customHeight="1" x14ac:dyDescent="0.2">
      <c r="A119" s="56" t="s">
        <v>117</v>
      </c>
      <c r="B119" s="168">
        <v>40.799999999999997</v>
      </c>
      <c r="C119" s="181">
        <v>34.090000000000003</v>
      </c>
      <c r="D119" s="182">
        <v>6049</v>
      </c>
      <c r="E119" s="169">
        <v>30.15</v>
      </c>
      <c r="F119" s="170">
        <v>5351</v>
      </c>
    </row>
    <row r="120" spans="1:6" s="56" customFormat="1" ht="12" customHeight="1" x14ac:dyDescent="0.2">
      <c r="A120" s="56" t="s">
        <v>118</v>
      </c>
      <c r="B120" s="168">
        <v>40.4</v>
      </c>
      <c r="C120" s="169">
        <v>18.329999999999998</v>
      </c>
      <c r="D120" s="170">
        <v>3222</v>
      </c>
      <c r="E120" s="169">
        <v>17.420000000000002</v>
      </c>
      <c r="F120" s="170">
        <v>3061</v>
      </c>
    </row>
    <row r="121" spans="1:6" s="56" customFormat="1" ht="12" customHeight="1" x14ac:dyDescent="0.2">
      <c r="A121" s="56" t="s">
        <v>119</v>
      </c>
      <c r="B121" s="168">
        <v>40</v>
      </c>
      <c r="C121" s="169">
        <v>13.54</v>
      </c>
      <c r="D121" s="170">
        <v>2355</v>
      </c>
      <c r="E121" s="169">
        <v>13.29</v>
      </c>
      <c r="F121" s="170">
        <v>2313</v>
      </c>
    </row>
    <row r="122" spans="1:6" s="56" customFormat="1" ht="12" customHeight="1" x14ac:dyDescent="0.2">
      <c r="A122" s="39" t="s">
        <v>120</v>
      </c>
      <c r="B122" s="168">
        <v>39.9</v>
      </c>
      <c r="C122" s="169">
        <v>11.69</v>
      </c>
      <c r="D122" s="182">
        <v>2027</v>
      </c>
      <c r="E122" s="169">
        <v>11.24</v>
      </c>
      <c r="F122" s="170">
        <v>1950</v>
      </c>
    </row>
    <row r="123" spans="1:6" s="56" customFormat="1" ht="12" customHeight="1" x14ac:dyDescent="0.2">
      <c r="A123" s="56" t="s">
        <v>121</v>
      </c>
      <c r="B123" s="168">
        <v>40.6</v>
      </c>
      <c r="C123" s="181">
        <v>10.73</v>
      </c>
      <c r="D123" s="182">
        <v>1892</v>
      </c>
      <c r="E123" s="169">
        <v>9.9499999999999993</v>
      </c>
      <c r="F123" s="170">
        <v>1754</v>
      </c>
    </row>
    <row r="124" spans="1:6" s="56" customFormat="1" ht="12" customHeight="1" x14ac:dyDescent="0.2">
      <c r="B124" s="174"/>
      <c r="C124" s="175"/>
      <c r="D124" s="175"/>
      <c r="E124" s="176"/>
      <c r="F124" s="176"/>
    </row>
    <row r="125" spans="1:6" s="56" customFormat="1" ht="12" customHeight="1" x14ac:dyDescent="0.25">
      <c r="A125" s="161" t="s">
        <v>32</v>
      </c>
      <c r="B125" s="168">
        <v>40.1</v>
      </c>
      <c r="C125" s="169">
        <v>14.95</v>
      </c>
      <c r="D125" s="170">
        <v>2603</v>
      </c>
      <c r="E125" s="169">
        <v>14.31</v>
      </c>
      <c r="F125" s="170">
        <v>2492</v>
      </c>
    </row>
    <row r="126" spans="1:6" s="56" customFormat="1" ht="12" customHeight="1" x14ac:dyDescent="0.2">
      <c r="A126" s="56" t="s">
        <v>117</v>
      </c>
      <c r="B126" s="168">
        <v>39.1</v>
      </c>
      <c r="C126" s="181">
        <v>20.190000000000001</v>
      </c>
      <c r="D126" s="182">
        <v>3431</v>
      </c>
      <c r="E126" s="181">
        <v>18.829999999999998</v>
      </c>
      <c r="F126" s="182">
        <v>3199</v>
      </c>
    </row>
    <row r="127" spans="1:6" s="56" customFormat="1" ht="12" customHeight="1" x14ac:dyDescent="0.2">
      <c r="A127" s="56" t="s">
        <v>118</v>
      </c>
      <c r="B127" s="168">
        <v>40.299999999999997</v>
      </c>
      <c r="C127" s="169">
        <v>16.91</v>
      </c>
      <c r="D127" s="170">
        <v>2962</v>
      </c>
      <c r="E127" s="169">
        <v>15.94</v>
      </c>
      <c r="F127" s="170">
        <v>2792</v>
      </c>
    </row>
    <row r="128" spans="1:6" s="56" customFormat="1" ht="12" customHeight="1" x14ac:dyDescent="0.2">
      <c r="A128" s="56" t="s">
        <v>119</v>
      </c>
      <c r="B128" s="168">
        <v>40</v>
      </c>
      <c r="C128" s="169">
        <v>14.02</v>
      </c>
      <c r="D128" s="170">
        <v>2438</v>
      </c>
      <c r="E128" s="169">
        <v>13.72</v>
      </c>
      <c r="F128" s="170">
        <v>2386</v>
      </c>
    </row>
    <row r="129" spans="1:6" s="56" customFormat="1" ht="12" customHeight="1" x14ac:dyDescent="0.2">
      <c r="A129" s="39" t="s">
        <v>120</v>
      </c>
      <c r="B129" s="168">
        <v>40.200000000000003</v>
      </c>
      <c r="C129" s="169">
        <v>11.67</v>
      </c>
      <c r="D129" s="170">
        <v>2040</v>
      </c>
      <c r="E129" s="169">
        <v>10.88</v>
      </c>
      <c r="F129" s="170">
        <v>1902</v>
      </c>
    </row>
    <row r="130" spans="1:6" s="56" customFormat="1" ht="12" customHeight="1" x14ac:dyDescent="0.2">
      <c r="A130" s="56" t="s">
        <v>121</v>
      </c>
      <c r="B130" s="173" t="s">
        <v>1</v>
      </c>
      <c r="C130" s="173" t="s">
        <v>1</v>
      </c>
      <c r="D130" s="173" t="s">
        <v>1</v>
      </c>
      <c r="E130" s="173" t="s">
        <v>1</v>
      </c>
      <c r="F130" s="173" t="s">
        <v>1</v>
      </c>
    </row>
    <row r="131" spans="1:6" s="56" customFormat="1" ht="12" customHeight="1" x14ac:dyDescent="0.2">
      <c r="B131" s="174"/>
      <c r="C131" s="175"/>
      <c r="D131" s="175"/>
      <c r="E131" s="176"/>
      <c r="F131" s="176"/>
    </row>
    <row r="132" spans="1:6" s="56" customFormat="1" ht="12" customHeight="1" x14ac:dyDescent="0.25">
      <c r="A132" s="161" t="s">
        <v>0</v>
      </c>
      <c r="B132" s="168">
        <v>40.1</v>
      </c>
      <c r="C132" s="169">
        <v>15.13</v>
      </c>
      <c r="D132" s="170">
        <v>2638</v>
      </c>
      <c r="E132" s="169">
        <v>14.55</v>
      </c>
      <c r="F132" s="170">
        <v>2537</v>
      </c>
    </row>
    <row r="133" spans="1:6" s="56" customFormat="1" ht="12" customHeight="1" x14ac:dyDescent="0.2">
      <c r="A133" s="56" t="s">
        <v>117</v>
      </c>
      <c r="B133" s="168">
        <v>40.6</v>
      </c>
      <c r="C133" s="181">
        <v>31.91</v>
      </c>
      <c r="D133" s="182">
        <v>5625</v>
      </c>
      <c r="E133" s="169">
        <v>28.38</v>
      </c>
      <c r="F133" s="170">
        <v>5002</v>
      </c>
    </row>
    <row r="134" spans="1:6" s="56" customFormat="1" ht="12" customHeight="1" x14ac:dyDescent="0.2">
      <c r="A134" s="56" t="s">
        <v>118</v>
      </c>
      <c r="B134" s="168">
        <v>40.4</v>
      </c>
      <c r="C134" s="169">
        <v>18.13</v>
      </c>
      <c r="D134" s="170">
        <v>3185</v>
      </c>
      <c r="E134" s="169">
        <v>17.21</v>
      </c>
      <c r="F134" s="170">
        <v>3023</v>
      </c>
    </row>
    <row r="135" spans="1:6" s="56" customFormat="1" ht="12" customHeight="1" x14ac:dyDescent="0.2">
      <c r="A135" s="56" t="s">
        <v>119</v>
      </c>
      <c r="B135" s="168">
        <v>40</v>
      </c>
      <c r="C135" s="169">
        <v>13.58</v>
      </c>
      <c r="D135" s="170">
        <v>2363</v>
      </c>
      <c r="E135" s="169">
        <v>13.33</v>
      </c>
      <c r="F135" s="170">
        <v>2319</v>
      </c>
    </row>
    <row r="136" spans="1:6" s="56" customFormat="1" ht="12" customHeight="1" x14ac:dyDescent="0.2">
      <c r="A136" s="39" t="s">
        <v>120</v>
      </c>
      <c r="B136" s="168">
        <v>40</v>
      </c>
      <c r="C136" s="169">
        <v>11.68</v>
      </c>
      <c r="D136" s="182">
        <v>2029</v>
      </c>
      <c r="E136" s="169">
        <v>11.2</v>
      </c>
      <c r="F136" s="170">
        <v>1944</v>
      </c>
    </row>
    <row r="137" spans="1:6" s="56" customFormat="1" ht="12" customHeight="1" x14ac:dyDescent="0.2">
      <c r="A137" s="56" t="s">
        <v>121</v>
      </c>
      <c r="B137" s="168">
        <v>40.6</v>
      </c>
      <c r="C137" s="181">
        <v>10.73</v>
      </c>
      <c r="D137" s="182">
        <v>1892</v>
      </c>
      <c r="E137" s="169">
        <v>9.9499999999999993</v>
      </c>
      <c r="F137" s="170">
        <v>1754</v>
      </c>
    </row>
    <row r="138" spans="1:6" s="56" customFormat="1" ht="12" customHeight="1" x14ac:dyDescent="0.2">
      <c r="B138" s="168"/>
      <c r="C138" s="169"/>
      <c r="D138" s="170"/>
      <c r="E138" s="169"/>
      <c r="F138" s="170"/>
    </row>
    <row r="139" spans="1:6" s="56" customFormat="1" ht="12" customHeight="1" x14ac:dyDescent="0.25">
      <c r="B139" s="234" t="s">
        <v>148</v>
      </c>
      <c r="C139" s="234"/>
      <c r="D139" s="234"/>
      <c r="E139" s="221"/>
      <c r="F139" s="221"/>
    </row>
    <row r="140" spans="1:6" s="56" customFormat="1" ht="12" customHeight="1" x14ac:dyDescent="0.25">
      <c r="A140" s="160" t="s">
        <v>48</v>
      </c>
      <c r="B140" s="168">
        <v>39.200000000000003</v>
      </c>
      <c r="C140" s="181">
        <v>21.68</v>
      </c>
      <c r="D140" s="182">
        <v>3697</v>
      </c>
      <c r="E140" s="181">
        <v>18.09</v>
      </c>
      <c r="F140" s="182">
        <v>3085</v>
      </c>
    </row>
    <row r="141" spans="1:6" s="56" customFormat="1" ht="12" customHeight="1" x14ac:dyDescent="0.2">
      <c r="A141" s="56" t="s">
        <v>117</v>
      </c>
      <c r="B141" s="168">
        <v>39.1</v>
      </c>
      <c r="C141" s="181">
        <v>45.29</v>
      </c>
      <c r="D141" s="182">
        <v>7702</v>
      </c>
      <c r="E141" s="181">
        <v>37.78</v>
      </c>
      <c r="F141" s="170">
        <v>6424</v>
      </c>
    </row>
    <row r="142" spans="1:6" s="56" customFormat="1" ht="12" customHeight="1" x14ac:dyDescent="0.2">
      <c r="A142" s="56" t="s">
        <v>118</v>
      </c>
      <c r="B142" s="168">
        <v>39</v>
      </c>
      <c r="C142" s="173" t="s">
        <v>16</v>
      </c>
      <c r="D142" s="173" t="s">
        <v>16</v>
      </c>
      <c r="E142" s="181">
        <v>20.94</v>
      </c>
      <c r="F142" s="182">
        <v>3547</v>
      </c>
    </row>
    <row r="143" spans="1:6" s="56" customFormat="1" ht="12" customHeight="1" x14ac:dyDescent="0.2">
      <c r="A143" s="56" t="s">
        <v>119</v>
      </c>
      <c r="B143" s="168">
        <v>39.1</v>
      </c>
      <c r="C143" s="181">
        <v>20.16</v>
      </c>
      <c r="D143" s="182">
        <v>3426</v>
      </c>
      <c r="E143" s="181">
        <v>16.66</v>
      </c>
      <c r="F143" s="182">
        <v>2831</v>
      </c>
    </row>
    <row r="144" spans="1:6" s="56" customFormat="1" ht="12" customHeight="1" x14ac:dyDescent="0.2">
      <c r="A144" s="39" t="s">
        <v>120</v>
      </c>
      <c r="B144" s="168">
        <v>39.799999999999997</v>
      </c>
      <c r="C144" s="169">
        <v>13.97</v>
      </c>
      <c r="D144" s="170">
        <v>2417</v>
      </c>
      <c r="E144" s="169">
        <v>12.4</v>
      </c>
      <c r="F144" s="170">
        <v>2145</v>
      </c>
    </row>
    <row r="145" spans="1:6" s="56" customFormat="1" ht="12" customHeight="1" x14ac:dyDescent="0.2">
      <c r="A145" s="56" t="s">
        <v>121</v>
      </c>
      <c r="B145" s="168">
        <v>40.6</v>
      </c>
      <c r="C145" s="169">
        <v>13.08</v>
      </c>
      <c r="D145" s="182">
        <v>2308</v>
      </c>
      <c r="E145" s="169">
        <v>11.38</v>
      </c>
      <c r="F145" s="170">
        <v>2007</v>
      </c>
    </row>
    <row r="146" spans="1:6" s="56" customFormat="1" ht="12" customHeight="1" x14ac:dyDescent="0.2">
      <c r="B146" s="174"/>
      <c r="C146" s="175"/>
      <c r="D146" s="175"/>
      <c r="E146" s="176"/>
      <c r="F146" s="176"/>
    </row>
    <row r="147" spans="1:6" s="56" customFormat="1" ht="12" customHeight="1" x14ac:dyDescent="0.25">
      <c r="A147" s="161" t="s">
        <v>32</v>
      </c>
      <c r="B147" s="168">
        <v>39.6</v>
      </c>
      <c r="C147" s="181">
        <v>17.309999999999999</v>
      </c>
      <c r="D147" s="182">
        <v>2977</v>
      </c>
      <c r="E147" s="181">
        <v>14.84</v>
      </c>
      <c r="F147" s="170">
        <v>2553</v>
      </c>
    </row>
    <row r="148" spans="1:6" s="56" customFormat="1" ht="12" customHeight="1" x14ac:dyDescent="0.2">
      <c r="A148" s="56" t="s">
        <v>117</v>
      </c>
      <c r="B148" s="168">
        <v>40.200000000000003</v>
      </c>
      <c r="C148" s="173" t="s">
        <v>16</v>
      </c>
      <c r="D148" s="182">
        <v>6006</v>
      </c>
      <c r="E148" s="181">
        <v>29.85</v>
      </c>
      <c r="F148" s="170">
        <v>5218</v>
      </c>
    </row>
    <row r="149" spans="1:6" s="56" customFormat="1" ht="12" customHeight="1" x14ac:dyDescent="0.2">
      <c r="A149" s="56" t="s">
        <v>118</v>
      </c>
      <c r="B149" s="168">
        <v>39.6</v>
      </c>
      <c r="C149" s="181">
        <v>22.68</v>
      </c>
      <c r="D149" s="182">
        <v>3905</v>
      </c>
      <c r="E149" s="169">
        <v>19.02</v>
      </c>
      <c r="F149" s="170">
        <v>3276</v>
      </c>
    </row>
    <row r="150" spans="1:6" s="56" customFormat="1" ht="12" customHeight="1" x14ac:dyDescent="0.2">
      <c r="A150" s="56" t="s">
        <v>119</v>
      </c>
      <c r="B150" s="168">
        <v>39</v>
      </c>
      <c r="C150" s="181">
        <v>18.62</v>
      </c>
      <c r="D150" s="182">
        <v>3156</v>
      </c>
      <c r="E150" s="169">
        <v>15.57</v>
      </c>
      <c r="F150" s="170">
        <v>2639</v>
      </c>
    </row>
    <row r="151" spans="1:6" s="56" customFormat="1" ht="12" customHeight="1" x14ac:dyDescent="0.2">
      <c r="A151" s="39" t="s">
        <v>120</v>
      </c>
      <c r="B151" s="168">
        <v>39.9</v>
      </c>
      <c r="C151" s="181">
        <v>13.23</v>
      </c>
      <c r="D151" s="182">
        <v>2296</v>
      </c>
      <c r="E151" s="181">
        <v>11.89</v>
      </c>
      <c r="F151" s="182">
        <v>2064</v>
      </c>
    </row>
    <row r="152" spans="1:6" s="56" customFormat="1" ht="12" customHeight="1" x14ac:dyDescent="0.2">
      <c r="A152" s="56" t="s">
        <v>121</v>
      </c>
      <c r="B152" s="168">
        <v>40.4</v>
      </c>
      <c r="C152" s="169">
        <v>12.27</v>
      </c>
      <c r="D152" s="170">
        <v>2153</v>
      </c>
      <c r="E152" s="169">
        <v>10.97</v>
      </c>
      <c r="F152" s="170">
        <v>1925</v>
      </c>
    </row>
    <row r="153" spans="1:6" s="56" customFormat="1" ht="12" customHeight="1" x14ac:dyDescent="0.2">
      <c r="B153" s="174"/>
      <c r="C153" s="175"/>
      <c r="D153" s="175"/>
      <c r="E153" s="176"/>
      <c r="F153" s="176"/>
    </row>
    <row r="154" spans="1:6" s="56" customFormat="1" ht="12" customHeight="1" x14ac:dyDescent="0.25">
      <c r="A154" s="161" t="s">
        <v>0</v>
      </c>
      <c r="B154" s="168">
        <v>39.299999999999997</v>
      </c>
      <c r="C154" s="181">
        <v>20.71</v>
      </c>
      <c r="D154" s="182">
        <v>3538</v>
      </c>
      <c r="E154" s="181">
        <v>17.37</v>
      </c>
      <c r="F154" s="182">
        <v>2967</v>
      </c>
    </row>
    <row r="155" spans="1:6" s="56" customFormat="1" ht="12" customHeight="1" x14ac:dyDescent="0.2">
      <c r="A155" s="56" t="s">
        <v>117</v>
      </c>
      <c r="B155" s="168">
        <v>39.299999999999997</v>
      </c>
      <c r="C155" s="181">
        <v>43.93</v>
      </c>
      <c r="D155" s="182">
        <v>7496</v>
      </c>
      <c r="E155" s="181">
        <v>36.79</v>
      </c>
      <c r="F155" s="170">
        <v>6278</v>
      </c>
    </row>
    <row r="156" spans="1:6" s="56" customFormat="1" ht="12" customHeight="1" x14ac:dyDescent="0.2">
      <c r="A156" s="56" t="s">
        <v>118</v>
      </c>
      <c r="B156" s="168">
        <v>39.1</v>
      </c>
      <c r="C156" s="173" t="s">
        <v>16</v>
      </c>
      <c r="D156" s="173" t="s">
        <v>16</v>
      </c>
      <c r="E156" s="181">
        <v>20.62</v>
      </c>
      <c r="F156" s="182">
        <v>3502</v>
      </c>
    </row>
    <row r="157" spans="1:6" s="56" customFormat="1" ht="12" customHeight="1" x14ac:dyDescent="0.2">
      <c r="A157" s="56" t="s">
        <v>119</v>
      </c>
      <c r="B157" s="168">
        <v>39.1</v>
      </c>
      <c r="C157" s="181">
        <v>19.88</v>
      </c>
      <c r="D157" s="182">
        <v>3378</v>
      </c>
      <c r="E157" s="181">
        <v>16.46</v>
      </c>
      <c r="F157" s="182">
        <v>2797</v>
      </c>
    </row>
    <row r="158" spans="1:6" s="56" customFormat="1" ht="12" customHeight="1" x14ac:dyDescent="0.2">
      <c r="A158" s="39" t="s">
        <v>120</v>
      </c>
      <c r="B158" s="168">
        <v>39.799999999999997</v>
      </c>
      <c r="C158" s="169">
        <v>13.75</v>
      </c>
      <c r="D158" s="170">
        <v>2380</v>
      </c>
      <c r="E158" s="169">
        <v>12.24</v>
      </c>
      <c r="F158" s="170">
        <v>2120</v>
      </c>
    </row>
    <row r="159" spans="1:6" s="56" customFormat="1" ht="12" customHeight="1" x14ac:dyDescent="0.2">
      <c r="A159" s="56" t="s">
        <v>121</v>
      </c>
      <c r="B159" s="168">
        <v>40.5</v>
      </c>
      <c r="C159" s="169">
        <v>12.58</v>
      </c>
      <c r="D159" s="170">
        <v>2213</v>
      </c>
      <c r="E159" s="169">
        <v>11.13</v>
      </c>
      <c r="F159" s="170">
        <v>1957</v>
      </c>
    </row>
    <row r="160" spans="1:6" s="56" customFormat="1" ht="12" customHeight="1" x14ac:dyDescent="0.2"/>
    <row r="161" spans="1:6" s="56" customFormat="1" ht="12" customHeight="1" x14ac:dyDescent="0.25">
      <c r="B161" s="234" t="s">
        <v>149</v>
      </c>
      <c r="C161" s="234"/>
      <c r="D161" s="234"/>
      <c r="E161" s="221"/>
      <c r="F161" s="221"/>
    </row>
    <row r="162" spans="1:6" s="56" customFormat="1" ht="12" customHeight="1" x14ac:dyDescent="0.25">
      <c r="B162" s="234" t="s">
        <v>150</v>
      </c>
      <c r="C162" s="234"/>
      <c r="D162" s="234"/>
      <c r="E162" s="221"/>
      <c r="F162" s="221"/>
    </row>
    <row r="163" spans="1:6" s="56" customFormat="1" ht="12" customHeight="1" x14ac:dyDescent="0.25">
      <c r="A163" s="160" t="s">
        <v>48</v>
      </c>
      <c r="B163" s="50" t="s">
        <v>2</v>
      </c>
      <c r="C163" s="50" t="s">
        <v>2</v>
      </c>
      <c r="D163" s="50" t="s">
        <v>2</v>
      </c>
      <c r="E163" s="50" t="s">
        <v>2</v>
      </c>
      <c r="F163" s="50" t="s">
        <v>2</v>
      </c>
    </row>
    <row r="164" spans="1:6" s="56" customFormat="1" ht="12" customHeight="1" x14ac:dyDescent="0.2">
      <c r="A164" s="56" t="s">
        <v>117</v>
      </c>
      <c r="B164" s="50" t="s">
        <v>2</v>
      </c>
      <c r="C164" s="50" t="s">
        <v>2</v>
      </c>
      <c r="D164" s="50" t="s">
        <v>2</v>
      </c>
      <c r="E164" s="50" t="s">
        <v>2</v>
      </c>
      <c r="F164" s="50" t="s">
        <v>2</v>
      </c>
    </row>
    <row r="165" spans="1:6" s="56" customFormat="1" ht="12" customHeight="1" x14ac:dyDescent="0.2">
      <c r="A165" s="56" t="s">
        <v>118</v>
      </c>
      <c r="B165" s="50" t="s">
        <v>2</v>
      </c>
      <c r="C165" s="50" t="s">
        <v>2</v>
      </c>
      <c r="D165" s="50" t="s">
        <v>2</v>
      </c>
      <c r="E165" s="50" t="s">
        <v>2</v>
      </c>
      <c r="F165" s="50" t="s">
        <v>2</v>
      </c>
    </row>
    <row r="166" spans="1:6" s="56" customFormat="1" ht="12" customHeight="1" x14ac:dyDescent="0.2">
      <c r="A166" s="56" t="s">
        <v>119</v>
      </c>
      <c r="B166" s="50" t="s">
        <v>2</v>
      </c>
      <c r="C166" s="50" t="s">
        <v>2</v>
      </c>
      <c r="D166" s="50" t="s">
        <v>2</v>
      </c>
      <c r="E166" s="50" t="s">
        <v>2</v>
      </c>
      <c r="F166" s="50" t="s">
        <v>2</v>
      </c>
    </row>
    <row r="167" spans="1:6" s="56" customFormat="1" ht="12" customHeight="1" x14ac:dyDescent="0.2">
      <c r="A167" s="39" t="s">
        <v>120</v>
      </c>
      <c r="B167" s="50" t="s">
        <v>2</v>
      </c>
      <c r="C167" s="50" t="s">
        <v>2</v>
      </c>
      <c r="D167" s="50" t="s">
        <v>2</v>
      </c>
      <c r="E167" s="50" t="s">
        <v>2</v>
      </c>
      <c r="F167" s="50" t="s">
        <v>2</v>
      </c>
    </row>
    <row r="168" spans="1:6" s="56" customFormat="1" ht="12" customHeight="1" x14ac:dyDescent="0.2">
      <c r="A168" s="56" t="s">
        <v>121</v>
      </c>
      <c r="B168" s="50" t="s">
        <v>2</v>
      </c>
      <c r="C168" s="50" t="s">
        <v>2</v>
      </c>
      <c r="D168" s="50" t="s">
        <v>2</v>
      </c>
      <c r="E168" s="50" t="s">
        <v>2</v>
      </c>
      <c r="F168" s="50" t="s">
        <v>2</v>
      </c>
    </row>
    <row r="169" spans="1:6" s="56" customFormat="1" ht="12" customHeight="1" x14ac:dyDescent="0.2">
      <c r="B169" s="174"/>
      <c r="C169" s="175"/>
      <c r="D169" s="175"/>
      <c r="E169" s="176"/>
      <c r="F169" s="176"/>
    </row>
    <row r="170" spans="1:6" s="56" customFormat="1" ht="12" customHeight="1" x14ac:dyDescent="0.25">
      <c r="A170" s="161" t="s">
        <v>32</v>
      </c>
      <c r="B170" s="50" t="s">
        <v>2</v>
      </c>
      <c r="C170" s="50" t="s">
        <v>2</v>
      </c>
      <c r="D170" s="50" t="s">
        <v>2</v>
      </c>
      <c r="E170" s="50" t="s">
        <v>2</v>
      </c>
      <c r="F170" s="50" t="s">
        <v>2</v>
      </c>
    </row>
    <row r="171" spans="1:6" s="56" customFormat="1" ht="12" customHeight="1" x14ac:dyDescent="0.2">
      <c r="A171" s="56" t="s">
        <v>117</v>
      </c>
      <c r="B171" s="50" t="s">
        <v>2</v>
      </c>
      <c r="C171" s="50" t="s">
        <v>2</v>
      </c>
      <c r="D171" s="50" t="s">
        <v>2</v>
      </c>
      <c r="E171" s="50" t="s">
        <v>2</v>
      </c>
      <c r="F171" s="50" t="s">
        <v>2</v>
      </c>
    </row>
    <row r="172" spans="1:6" s="56" customFormat="1" ht="12" customHeight="1" x14ac:dyDescent="0.2">
      <c r="A172" s="56" t="s">
        <v>118</v>
      </c>
      <c r="B172" s="50" t="s">
        <v>2</v>
      </c>
      <c r="C172" s="50" t="s">
        <v>2</v>
      </c>
      <c r="D172" s="50" t="s">
        <v>2</v>
      </c>
      <c r="E172" s="50" t="s">
        <v>2</v>
      </c>
      <c r="F172" s="50" t="s">
        <v>2</v>
      </c>
    </row>
    <row r="173" spans="1:6" s="56" customFormat="1" ht="12" customHeight="1" x14ac:dyDescent="0.2">
      <c r="A173" s="56" t="s">
        <v>119</v>
      </c>
      <c r="B173" s="50" t="s">
        <v>2</v>
      </c>
      <c r="C173" s="50" t="s">
        <v>2</v>
      </c>
      <c r="D173" s="50" t="s">
        <v>2</v>
      </c>
      <c r="E173" s="50" t="s">
        <v>2</v>
      </c>
      <c r="F173" s="50" t="s">
        <v>2</v>
      </c>
    </row>
    <row r="174" spans="1:6" s="56" customFormat="1" ht="12" customHeight="1" x14ac:dyDescent="0.2">
      <c r="A174" s="39" t="s">
        <v>120</v>
      </c>
      <c r="B174" s="50" t="s">
        <v>2</v>
      </c>
      <c r="C174" s="50" t="s">
        <v>2</v>
      </c>
      <c r="D174" s="50" t="s">
        <v>2</v>
      </c>
      <c r="E174" s="50" t="s">
        <v>2</v>
      </c>
      <c r="F174" s="50" t="s">
        <v>2</v>
      </c>
    </row>
    <row r="175" spans="1:6" s="56" customFormat="1" ht="12" customHeight="1" x14ac:dyDescent="0.2">
      <c r="A175" s="56" t="s">
        <v>121</v>
      </c>
      <c r="B175" s="50" t="s">
        <v>2</v>
      </c>
      <c r="C175" s="50" t="s">
        <v>2</v>
      </c>
      <c r="D175" s="50" t="s">
        <v>2</v>
      </c>
      <c r="E175" s="50" t="s">
        <v>2</v>
      </c>
      <c r="F175" s="50" t="s">
        <v>2</v>
      </c>
    </row>
    <row r="176" spans="1:6" s="56" customFormat="1" ht="12" customHeight="1" x14ac:dyDescent="0.2">
      <c r="B176" s="174"/>
      <c r="C176" s="175"/>
      <c r="D176" s="175"/>
      <c r="E176" s="176"/>
      <c r="F176" s="176"/>
    </row>
    <row r="177" spans="1:6" s="56" customFormat="1" ht="12" customHeight="1" x14ac:dyDescent="0.25">
      <c r="A177" s="161" t="s">
        <v>0</v>
      </c>
      <c r="B177" s="168">
        <v>39.9</v>
      </c>
      <c r="C177" s="173" t="s">
        <v>16</v>
      </c>
      <c r="D177" s="173" t="s">
        <v>16</v>
      </c>
      <c r="E177" s="181">
        <v>16.28</v>
      </c>
      <c r="F177" s="182">
        <v>2824</v>
      </c>
    </row>
    <row r="178" spans="1:6" s="56" customFormat="1" ht="12" customHeight="1" x14ac:dyDescent="0.2">
      <c r="A178" s="56" t="s">
        <v>117</v>
      </c>
      <c r="B178" s="168">
        <v>40.200000000000003</v>
      </c>
      <c r="C178" s="173" t="s">
        <v>16</v>
      </c>
      <c r="D178" s="173" t="s">
        <v>16</v>
      </c>
      <c r="E178" s="173" t="s">
        <v>16</v>
      </c>
      <c r="F178" s="173" t="s">
        <v>16</v>
      </c>
    </row>
    <row r="179" spans="1:6" s="56" customFormat="1" ht="12" customHeight="1" x14ac:dyDescent="0.2">
      <c r="A179" s="56" t="s">
        <v>118</v>
      </c>
      <c r="B179" s="168">
        <v>40.200000000000003</v>
      </c>
      <c r="C179" s="181">
        <v>20.91</v>
      </c>
      <c r="D179" s="182">
        <v>3655</v>
      </c>
      <c r="E179" s="173" t="s">
        <v>16</v>
      </c>
      <c r="F179" s="173" t="s">
        <v>16</v>
      </c>
    </row>
    <row r="180" spans="1:6" s="56" customFormat="1" ht="12" customHeight="1" x14ac:dyDescent="0.2">
      <c r="A180" s="56" t="s">
        <v>119</v>
      </c>
      <c r="B180" s="168">
        <v>40</v>
      </c>
      <c r="C180" s="181">
        <v>15.22</v>
      </c>
      <c r="D180" s="182">
        <v>2648</v>
      </c>
      <c r="E180" s="181">
        <v>13.43</v>
      </c>
      <c r="F180" s="182">
        <v>2336</v>
      </c>
    </row>
    <row r="181" spans="1:6" s="56" customFormat="1" ht="12" customHeight="1" x14ac:dyDescent="0.2">
      <c r="A181" s="39" t="s">
        <v>120</v>
      </c>
      <c r="B181" s="168">
        <v>39.5</v>
      </c>
      <c r="C181" s="169">
        <v>12.78</v>
      </c>
      <c r="D181" s="170">
        <v>2193</v>
      </c>
      <c r="E181" s="169">
        <v>11.71</v>
      </c>
      <c r="F181" s="170">
        <v>2010</v>
      </c>
    </row>
    <row r="182" spans="1:6" s="56" customFormat="1" ht="12" customHeight="1" x14ac:dyDescent="0.2">
      <c r="A182" s="56" t="s">
        <v>121</v>
      </c>
      <c r="B182" s="168">
        <v>39.6</v>
      </c>
      <c r="C182" s="181">
        <v>12.8</v>
      </c>
      <c r="D182" s="182">
        <v>2205</v>
      </c>
      <c r="E182" s="169">
        <v>11.86</v>
      </c>
      <c r="F182" s="182">
        <v>2043</v>
      </c>
    </row>
    <row r="183" spans="1:6" s="56" customFormat="1" ht="12" customHeight="1" x14ac:dyDescent="0.2">
      <c r="B183" s="168"/>
      <c r="C183" s="181"/>
      <c r="D183" s="182"/>
      <c r="E183" s="181"/>
      <c r="F183" s="182"/>
    </row>
    <row r="184" spans="1:6" s="56" customFormat="1" ht="12" customHeight="1" x14ac:dyDescent="0.2">
      <c r="B184" s="234" t="s">
        <v>151</v>
      </c>
      <c r="C184" s="234"/>
      <c r="D184" s="234"/>
      <c r="E184" s="234"/>
      <c r="F184" s="234"/>
    </row>
    <row r="185" spans="1:6" s="56" customFormat="1" ht="12" customHeight="1" x14ac:dyDescent="0.25">
      <c r="A185" s="160" t="s">
        <v>48</v>
      </c>
      <c r="B185" s="168">
        <v>40</v>
      </c>
      <c r="C185" s="169">
        <v>25.29</v>
      </c>
      <c r="D185" s="170">
        <v>4399</v>
      </c>
      <c r="E185" s="169">
        <v>20.94</v>
      </c>
      <c r="F185" s="170">
        <v>3642</v>
      </c>
    </row>
    <row r="186" spans="1:6" s="56" customFormat="1" ht="12" customHeight="1" x14ac:dyDescent="0.2">
      <c r="A186" s="56" t="s">
        <v>117</v>
      </c>
      <c r="B186" s="168">
        <v>40.1</v>
      </c>
      <c r="C186" s="169">
        <v>43.13</v>
      </c>
      <c r="D186" s="170">
        <v>7508</v>
      </c>
      <c r="E186" s="169">
        <v>37.56</v>
      </c>
      <c r="F186" s="170">
        <v>6540</v>
      </c>
    </row>
    <row r="187" spans="1:6" s="56" customFormat="1" ht="12" customHeight="1" x14ac:dyDescent="0.2">
      <c r="A187" s="56" t="s">
        <v>118</v>
      </c>
      <c r="B187" s="168">
        <v>40</v>
      </c>
      <c r="C187" s="181">
        <v>30.58</v>
      </c>
      <c r="D187" s="170">
        <v>5320</v>
      </c>
      <c r="E187" s="169">
        <v>24.9</v>
      </c>
      <c r="F187" s="170">
        <v>4332</v>
      </c>
    </row>
    <row r="188" spans="1:6" s="56" customFormat="1" ht="12" customHeight="1" x14ac:dyDescent="0.2">
      <c r="A188" s="56" t="s">
        <v>119</v>
      </c>
      <c r="B188" s="168">
        <v>40</v>
      </c>
      <c r="C188" s="169">
        <v>27.43</v>
      </c>
      <c r="D188" s="170">
        <v>4770</v>
      </c>
      <c r="E188" s="169">
        <v>21.68</v>
      </c>
      <c r="F188" s="170">
        <v>3769</v>
      </c>
    </row>
    <row r="189" spans="1:6" s="56" customFormat="1" ht="12" customHeight="1" x14ac:dyDescent="0.2">
      <c r="A189" s="39" t="s">
        <v>120</v>
      </c>
      <c r="B189" s="168">
        <v>40</v>
      </c>
      <c r="C189" s="169">
        <v>15.72</v>
      </c>
      <c r="D189" s="170">
        <v>2733</v>
      </c>
      <c r="E189" s="169">
        <v>14.05</v>
      </c>
      <c r="F189" s="170">
        <v>2444</v>
      </c>
    </row>
    <row r="190" spans="1:6" s="56" customFormat="1" ht="12" customHeight="1" x14ac:dyDescent="0.2">
      <c r="A190" s="56" t="s">
        <v>121</v>
      </c>
      <c r="B190" s="168">
        <v>40.200000000000003</v>
      </c>
      <c r="C190" s="169">
        <v>14.36</v>
      </c>
      <c r="D190" s="170">
        <v>2509</v>
      </c>
      <c r="E190" s="169">
        <v>12.6</v>
      </c>
      <c r="F190" s="170">
        <v>2201</v>
      </c>
    </row>
    <row r="191" spans="1:6" s="56" customFormat="1" ht="12" customHeight="1" x14ac:dyDescent="0.2">
      <c r="B191" s="174"/>
      <c r="C191" s="175"/>
      <c r="D191" s="175"/>
      <c r="E191" s="176"/>
      <c r="F191" s="176"/>
    </row>
    <row r="192" spans="1:6" s="56" customFormat="1" ht="12" customHeight="1" x14ac:dyDescent="0.25">
      <c r="A192" s="161" t="s">
        <v>32</v>
      </c>
      <c r="B192" s="168">
        <v>39.799999999999997</v>
      </c>
      <c r="C192" s="169">
        <v>22.62</v>
      </c>
      <c r="D192" s="170">
        <v>3908</v>
      </c>
      <c r="E192" s="169">
        <v>18.829999999999998</v>
      </c>
      <c r="F192" s="170">
        <v>3253</v>
      </c>
    </row>
    <row r="193" spans="1:6" s="56" customFormat="1" ht="12" customHeight="1" x14ac:dyDescent="0.2">
      <c r="A193" s="56" t="s">
        <v>117</v>
      </c>
      <c r="B193" s="168">
        <v>39.5</v>
      </c>
      <c r="C193" s="181">
        <v>40.380000000000003</v>
      </c>
      <c r="D193" s="182">
        <v>6924</v>
      </c>
      <c r="E193" s="169">
        <v>34.74</v>
      </c>
      <c r="F193" s="170">
        <v>5956</v>
      </c>
    </row>
    <row r="194" spans="1:6" s="56" customFormat="1" ht="12" customHeight="1" x14ac:dyDescent="0.2">
      <c r="A194" s="56" t="s">
        <v>118</v>
      </c>
      <c r="B194" s="168">
        <v>39.4</v>
      </c>
      <c r="C194" s="169">
        <v>29.44</v>
      </c>
      <c r="D194" s="170">
        <v>5038</v>
      </c>
      <c r="E194" s="169">
        <v>25.45</v>
      </c>
      <c r="F194" s="170">
        <v>4356</v>
      </c>
    </row>
    <row r="195" spans="1:6" s="56" customFormat="1" ht="12" customHeight="1" x14ac:dyDescent="0.2">
      <c r="A195" s="56" t="s">
        <v>119</v>
      </c>
      <c r="B195" s="168">
        <v>39.799999999999997</v>
      </c>
      <c r="C195" s="169">
        <v>24.6</v>
      </c>
      <c r="D195" s="170">
        <v>4249</v>
      </c>
      <c r="E195" s="169">
        <v>19.66</v>
      </c>
      <c r="F195" s="170">
        <v>3397</v>
      </c>
    </row>
    <row r="196" spans="1:6" s="56" customFormat="1" ht="12" customHeight="1" x14ac:dyDescent="0.2">
      <c r="A196" s="39" t="s">
        <v>120</v>
      </c>
      <c r="B196" s="168">
        <v>39.9</v>
      </c>
      <c r="C196" s="169">
        <v>14.1</v>
      </c>
      <c r="D196" s="170">
        <v>2443</v>
      </c>
      <c r="E196" s="169">
        <v>12.47</v>
      </c>
      <c r="F196" s="170">
        <v>2161</v>
      </c>
    </row>
    <row r="197" spans="1:6" s="56" customFormat="1" ht="12" customHeight="1" x14ac:dyDescent="0.2">
      <c r="A197" s="56" t="s">
        <v>121</v>
      </c>
      <c r="B197" s="168">
        <v>40.1</v>
      </c>
      <c r="C197" s="169">
        <v>14.37</v>
      </c>
      <c r="D197" s="170">
        <v>2506</v>
      </c>
      <c r="E197" s="169">
        <v>12.57</v>
      </c>
      <c r="F197" s="170">
        <v>2192</v>
      </c>
    </row>
    <row r="198" spans="1:6" s="56" customFormat="1" ht="12" customHeight="1" x14ac:dyDescent="0.2">
      <c r="B198" s="174"/>
      <c r="C198" s="175"/>
      <c r="D198" s="175"/>
      <c r="E198" s="176"/>
      <c r="F198" s="176"/>
    </row>
    <row r="199" spans="1:6" s="56" customFormat="1" ht="12" customHeight="1" x14ac:dyDescent="0.25">
      <c r="A199" s="161" t="s">
        <v>0</v>
      </c>
      <c r="B199" s="168">
        <v>40</v>
      </c>
      <c r="C199" s="169">
        <v>24.61</v>
      </c>
      <c r="D199" s="170">
        <v>4274</v>
      </c>
      <c r="E199" s="169">
        <v>20.399999999999999</v>
      </c>
      <c r="F199" s="170">
        <v>3543</v>
      </c>
    </row>
    <row r="200" spans="1:6" s="56" customFormat="1" ht="12" customHeight="1" x14ac:dyDescent="0.2">
      <c r="A200" s="56" t="s">
        <v>117</v>
      </c>
      <c r="B200" s="168">
        <v>39.9</v>
      </c>
      <c r="C200" s="169">
        <v>42.53</v>
      </c>
      <c r="D200" s="170">
        <v>7379</v>
      </c>
      <c r="E200" s="169">
        <v>36.950000000000003</v>
      </c>
      <c r="F200" s="170">
        <v>6411</v>
      </c>
    </row>
    <row r="201" spans="1:6" s="56" customFormat="1" ht="12" customHeight="1" x14ac:dyDescent="0.2">
      <c r="A201" s="56" t="s">
        <v>118</v>
      </c>
      <c r="B201" s="168">
        <v>39.9</v>
      </c>
      <c r="C201" s="169">
        <v>30.36</v>
      </c>
      <c r="D201" s="170">
        <v>5265</v>
      </c>
      <c r="E201" s="169">
        <v>25.01</v>
      </c>
      <c r="F201" s="170">
        <v>4336</v>
      </c>
    </row>
    <row r="202" spans="1:6" s="56" customFormat="1" ht="12" customHeight="1" x14ac:dyDescent="0.2">
      <c r="A202" s="56" t="s">
        <v>119</v>
      </c>
      <c r="B202" s="168">
        <v>39.9</v>
      </c>
      <c r="C202" s="169">
        <v>26.66</v>
      </c>
      <c r="D202" s="170">
        <v>4627</v>
      </c>
      <c r="E202" s="169">
        <v>21.13</v>
      </c>
      <c r="F202" s="170">
        <v>3667</v>
      </c>
    </row>
    <row r="203" spans="1:6" s="56" customFormat="1" ht="12" customHeight="1" x14ac:dyDescent="0.2">
      <c r="A203" s="39" t="s">
        <v>120</v>
      </c>
      <c r="B203" s="168">
        <v>40</v>
      </c>
      <c r="C203" s="169">
        <v>15.3</v>
      </c>
      <c r="D203" s="170">
        <v>2658</v>
      </c>
      <c r="E203" s="169">
        <v>13.65</v>
      </c>
      <c r="F203" s="170">
        <v>2371</v>
      </c>
    </row>
    <row r="204" spans="1:6" s="56" customFormat="1" ht="12" customHeight="1" x14ac:dyDescent="0.2">
      <c r="A204" s="56" t="s">
        <v>121</v>
      </c>
      <c r="B204" s="168">
        <v>40.200000000000003</v>
      </c>
      <c r="C204" s="169">
        <v>14.36</v>
      </c>
      <c r="D204" s="170">
        <v>2508</v>
      </c>
      <c r="E204" s="169">
        <v>12.59</v>
      </c>
      <c r="F204" s="170">
        <v>2199</v>
      </c>
    </row>
    <row r="205" spans="1:6" s="56" customFormat="1" ht="12" customHeight="1" x14ac:dyDescent="0.25">
      <c r="B205" s="66"/>
      <c r="C205" s="90"/>
      <c r="D205" s="36"/>
      <c r="E205" s="90"/>
      <c r="F205" s="36"/>
    </row>
    <row r="206" spans="1:6" s="56" customFormat="1" ht="12" customHeight="1" x14ac:dyDescent="0.25">
      <c r="B206" s="234" t="s">
        <v>152</v>
      </c>
      <c r="C206" s="234"/>
      <c r="D206" s="234"/>
      <c r="E206" s="221"/>
      <c r="F206" s="221"/>
    </row>
    <row r="207" spans="1:6" s="56" customFormat="1" ht="12" customHeight="1" x14ac:dyDescent="0.25">
      <c r="A207" s="160" t="s">
        <v>48</v>
      </c>
      <c r="B207" s="168">
        <v>39.700000000000003</v>
      </c>
      <c r="C207" s="169">
        <v>32.549999999999997</v>
      </c>
      <c r="D207" s="170">
        <v>5615</v>
      </c>
      <c r="E207" s="169">
        <v>25.8</v>
      </c>
      <c r="F207" s="170">
        <v>4450</v>
      </c>
    </row>
    <row r="208" spans="1:6" s="56" customFormat="1" ht="12" customHeight="1" x14ac:dyDescent="0.2">
      <c r="A208" s="56" t="s">
        <v>117</v>
      </c>
      <c r="B208" s="168">
        <v>39.799999999999997</v>
      </c>
      <c r="C208" s="181">
        <v>54.4</v>
      </c>
      <c r="D208" s="182">
        <v>9398</v>
      </c>
      <c r="E208" s="181">
        <v>40.770000000000003</v>
      </c>
      <c r="F208" s="182">
        <v>7042</v>
      </c>
    </row>
    <row r="209" spans="1:6" s="56" customFormat="1" ht="12" customHeight="1" x14ac:dyDescent="0.2">
      <c r="A209" s="56" t="s">
        <v>118</v>
      </c>
      <c r="B209" s="168">
        <v>39.299999999999997</v>
      </c>
      <c r="C209" s="169">
        <v>37.31</v>
      </c>
      <c r="D209" s="170">
        <v>6373</v>
      </c>
      <c r="E209" s="169">
        <v>30.9</v>
      </c>
      <c r="F209" s="170">
        <v>5279</v>
      </c>
    </row>
    <row r="210" spans="1:6" s="56" customFormat="1" ht="12" customHeight="1" x14ac:dyDescent="0.2">
      <c r="A210" s="56" t="s">
        <v>119</v>
      </c>
      <c r="B210" s="168">
        <v>39.700000000000003</v>
      </c>
      <c r="C210" s="169">
        <v>28.41</v>
      </c>
      <c r="D210" s="170">
        <v>4900</v>
      </c>
      <c r="E210" s="169">
        <v>22.74</v>
      </c>
      <c r="F210" s="170">
        <v>3923</v>
      </c>
    </row>
    <row r="211" spans="1:6" s="56" customFormat="1" ht="12" customHeight="1" x14ac:dyDescent="0.2">
      <c r="A211" s="39" t="s">
        <v>120</v>
      </c>
      <c r="B211" s="168">
        <v>39.9</v>
      </c>
      <c r="C211" s="169">
        <v>21.63</v>
      </c>
      <c r="D211" s="170">
        <v>3746</v>
      </c>
      <c r="E211" s="169">
        <v>17.649999999999999</v>
      </c>
      <c r="F211" s="170">
        <v>3057</v>
      </c>
    </row>
    <row r="212" spans="1:6" s="56" customFormat="1" ht="12" customHeight="1" x14ac:dyDescent="0.2">
      <c r="A212" s="56" t="s">
        <v>121</v>
      </c>
      <c r="B212" s="173" t="s">
        <v>2</v>
      </c>
      <c r="C212" s="173" t="s">
        <v>2</v>
      </c>
      <c r="D212" s="173" t="s">
        <v>2</v>
      </c>
      <c r="E212" s="173" t="s">
        <v>2</v>
      </c>
      <c r="F212" s="173" t="s">
        <v>2</v>
      </c>
    </row>
    <row r="213" spans="1:6" s="56" customFormat="1" ht="12" customHeight="1" x14ac:dyDescent="0.2">
      <c r="B213" s="174"/>
      <c r="C213" s="175"/>
      <c r="D213" s="175"/>
      <c r="E213" s="176"/>
      <c r="F213" s="176"/>
    </row>
    <row r="214" spans="1:6" s="56" customFormat="1" ht="12" customHeight="1" x14ac:dyDescent="0.25">
      <c r="A214" s="161" t="s">
        <v>32</v>
      </c>
      <c r="B214" s="168">
        <v>39.200000000000003</v>
      </c>
      <c r="C214" s="169">
        <v>27.45</v>
      </c>
      <c r="D214" s="170">
        <v>4671</v>
      </c>
      <c r="E214" s="169">
        <v>22.4</v>
      </c>
      <c r="F214" s="170">
        <v>3811</v>
      </c>
    </row>
    <row r="215" spans="1:6" s="56" customFormat="1" ht="12" customHeight="1" x14ac:dyDescent="0.2">
      <c r="A215" s="56" t="s">
        <v>117</v>
      </c>
      <c r="B215" s="168">
        <v>39.4</v>
      </c>
      <c r="C215" s="169">
        <v>44.82</v>
      </c>
      <c r="D215" s="170">
        <v>7677</v>
      </c>
      <c r="E215" s="169">
        <v>35.14</v>
      </c>
      <c r="F215" s="170">
        <v>6019</v>
      </c>
    </row>
    <row r="216" spans="1:6" s="56" customFormat="1" ht="12" customHeight="1" x14ac:dyDescent="0.2">
      <c r="A216" s="56" t="s">
        <v>118</v>
      </c>
      <c r="B216" s="168">
        <v>38.6</v>
      </c>
      <c r="C216" s="169">
        <v>36.33</v>
      </c>
      <c r="D216" s="170">
        <v>6094</v>
      </c>
      <c r="E216" s="169">
        <v>29.53</v>
      </c>
      <c r="F216" s="170">
        <v>4953</v>
      </c>
    </row>
    <row r="217" spans="1:6" s="56" customFormat="1" ht="12" customHeight="1" x14ac:dyDescent="0.2">
      <c r="A217" s="56" t="s">
        <v>119</v>
      </c>
      <c r="B217" s="168">
        <v>39</v>
      </c>
      <c r="C217" s="181">
        <v>24</v>
      </c>
      <c r="D217" s="182">
        <v>4070</v>
      </c>
      <c r="E217" s="169">
        <v>19.78</v>
      </c>
      <c r="F217" s="170">
        <v>3355</v>
      </c>
    </row>
    <row r="218" spans="1:6" s="56" customFormat="1" ht="12" customHeight="1" x14ac:dyDescent="0.2">
      <c r="A218" s="39" t="s">
        <v>120</v>
      </c>
      <c r="B218" s="168">
        <v>39.799999999999997</v>
      </c>
      <c r="C218" s="181">
        <v>18.489999999999998</v>
      </c>
      <c r="D218" s="182">
        <v>3196</v>
      </c>
      <c r="E218" s="181">
        <v>15.68</v>
      </c>
      <c r="F218" s="170">
        <v>2710</v>
      </c>
    </row>
    <row r="219" spans="1:6" s="56" customFormat="1" ht="12" customHeight="1" x14ac:dyDescent="0.2">
      <c r="A219" s="56" t="s">
        <v>121</v>
      </c>
      <c r="B219" s="168">
        <v>39.5</v>
      </c>
      <c r="C219" s="169">
        <v>20.059999999999999</v>
      </c>
      <c r="D219" s="170">
        <v>3439</v>
      </c>
      <c r="E219" s="169">
        <v>16.36</v>
      </c>
      <c r="F219" s="170">
        <v>2805</v>
      </c>
    </row>
    <row r="220" spans="1:6" s="56" customFormat="1" ht="12" customHeight="1" x14ac:dyDescent="0.2">
      <c r="B220" s="174"/>
      <c r="C220" s="175"/>
      <c r="D220" s="175"/>
      <c r="E220" s="176"/>
      <c r="F220" s="176"/>
    </row>
    <row r="221" spans="1:6" s="56" customFormat="1" ht="12" customHeight="1" x14ac:dyDescent="0.25">
      <c r="A221" s="161" t="s">
        <v>0</v>
      </c>
      <c r="B221" s="168">
        <v>39.4</v>
      </c>
      <c r="C221" s="169">
        <v>30.15</v>
      </c>
      <c r="D221" s="170">
        <v>5167</v>
      </c>
      <c r="E221" s="169">
        <v>24.2</v>
      </c>
      <c r="F221" s="170">
        <v>4147</v>
      </c>
    </row>
    <row r="222" spans="1:6" s="56" customFormat="1" ht="12" customHeight="1" x14ac:dyDescent="0.2">
      <c r="A222" s="56" t="s">
        <v>117</v>
      </c>
      <c r="B222" s="168">
        <v>39.6</v>
      </c>
      <c r="C222" s="169">
        <v>50.58</v>
      </c>
      <c r="D222" s="170">
        <v>8708</v>
      </c>
      <c r="E222" s="181">
        <v>38.520000000000003</v>
      </c>
      <c r="F222" s="182">
        <v>6632</v>
      </c>
    </row>
    <row r="223" spans="1:6" s="56" customFormat="1" ht="12" customHeight="1" x14ac:dyDescent="0.2">
      <c r="A223" s="56" t="s">
        <v>118</v>
      </c>
      <c r="B223" s="168">
        <v>39</v>
      </c>
      <c r="C223" s="169">
        <v>36.83</v>
      </c>
      <c r="D223" s="170">
        <v>6237</v>
      </c>
      <c r="E223" s="169">
        <v>30.24</v>
      </c>
      <c r="F223" s="170">
        <v>5120</v>
      </c>
    </row>
    <row r="224" spans="1:6" s="56" customFormat="1" ht="12" customHeight="1" x14ac:dyDescent="0.2">
      <c r="A224" s="56" t="s">
        <v>119</v>
      </c>
      <c r="B224" s="168">
        <v>39.4</v>
      </c>
      <c r="C224" s="169">
        <v>26.14</v>
      </c>
      <c r="D224" s="170">
        <v>4470</v>
      </c>
      <c r="E224" s="169">
        <v>21.22</v>
      </c>
      <c r="F224" s="170">
        <v>3629</v>
      </c>
    </row>
    <row r="225" spans="1:6" s="56" customFormat="1" ht="12" customHeight="1" x14ac:dyDescent="0.2">
      <c r="A225" s="39" t="s">
        <v>120</v>
      </c>
      <c r="B225" s="168">
        <v>39.799999999999997</v>
      </c>
      <c r="C225" s="169">
        <v>20.38</v>
      </c>
      <c r="D225" s="170">
        <v>3528</v>
      </c>
      <c r="E225" s="169">
        <v>16.87</v>
      </c>
      <c r="F225" s="170">
        <v>2919</v>
      </c>
    </row>
    <row r="226" spans="1:6" s="56" customFormat="1" ht="12" customHeight="1" x14ac:dyDescent="0.2">
      <c r="A226" s="56" t="s">
        <v>121</v>
      </c>
      <c r="B226" s="168">
        <v>39.700000000000003</v>
      </c>
      <c r="C226" s="169">
        <v>21.54</v>
      </c>
      <c r="D226" s="170">
        <v>3717</v>
      </c>
      <c r="E226" s="169">
        <v>17.54</v>
      </c>
      <c r="F226" s="170">
        <v>3025</v>
      </c>
    </row>
    <row r="227" spans="1:6" s="56" customFormat="1" ht="12" customHeight="1" x14ac:dyDescent="0.2">
      <c r="B227" s="168"/>
      <c r="C227" s="169"/>
      <c r="D227" s="170"/>
      <c r="E227" s="169"/>
      <c r="F227" s="170"/>
    </row>
    <row r="228" spans="1:6" s="56" customFormat="1" ht="12" customHeight="1" x14ac:dyDescent="0.25">
      <c r="B228" s="234" t="s">
        <v>153</v>
      </c>
      <c r="C228" s="234"/>
      <c r="D228" s="234"/>
      <c r="E228" s="221"/>
      <c r="F228" s="221"/>
    </row>
    <row r="229" spans="1:6" s="56" customFormat="1" ht="12" customHeight="1" x14ac:dyDescent="0.25">
      <c r="A229" s="160" t="s">
        <v>48</v>
      </c>
      <c r="B229" s="168">
        <v>40.1</v>
      </c>
      <c r="C229" s="181">
        <v>18</v>
      </c>
      <c r="D229" s="182">
        <v>3132</v>
      </c>
      <c r="E229" s="169">
        <v>15.88</v>
      </c>
      <c r="F229" s="170">
        <v>2764</v>
      </c>
    </row>
    <row r="230" spans="1:6" s="56" customFormat="1" ht="12" customHeight="1" x14ac:dyDescent="0.2">
      <c r="A230" s="56" t="s">
        <v>117</v>
      </c>
      <c r="B230" s="168">
        <v>39.6</v>
      </c>
      <c r="C230" s="173" t="s">
        <v>16</v>
      </c>
      <c r="D230" s="173" t="s">
        <v>16</v>
      </c>
      <c r="E230" s="181">
        <v>34.17</v>
      </c>
      <c r="F230" s="182">
        <v>5881</v>
      </c>
    </row>
    <row r="231" spans="1:6" s="56" customFormat="1" ht="12" customHeight="1" x14ac:dyDescent="0.2">
      <c r="A231" s="56" t="s">
        <v>118</v>
      </c>
      <c r="B231" s="168">
        <v>39.700000000000003</v>
      </c>
      <c r="C231" s="181">
        <v>23.85</v>
      </c>
      <c r="D231" s="173" t="s">
        <v>16</v>
      </c>
      <c r="E231" s="181">
        <v>21.18</v>
      </c>
      <c r="F231" s="182">
        <v>3650</v>
      </c>
    </row>
    <row r="232" spans="1:6" s="56" customFormat="1" ht="12" customHeight="1" x14ac:dyDescent="0.2">
      <c r="A232" s="56" t="s">
        <v>119</v>
      </c>
      <c r="B232" s="168">
        <v>40.1</v>
      </c>
      <c r="C232" s="181">
        <v>16.399999999999999</v>
      </c>
      <c r="D232" s="170">
        <v>2861</v>
      </c>
      <c r="E232" s="169">
        <v>14.72</v>
      </c>
      <c r="F232" s="170">
        <v>2567</v>
      </c>
    </row>
    <row r="233" spans="1:6" s="56" customFormat="1" ht="12" customHeight="1" x14ac:dyDescent="0.2">
      <c r="A233" s="39" t="s">
        <v>120</v>
      </c>
      <c r="B233" s="168">
        <v>40</v>
      </c>
      <c r="C233" s="169">
        <v>16.36</v>
      </c>
      <c r="D233" s="182">
        <v>2842</v>
      </c>
      <c r="E233" s="169">
        <v>14.24</v>
      </c>
      <c r="F233" s="170">
        <v>2473</v>
      </c>
    </row>
    <row r="234" spans="1:6" s="56" customFormat="1" ht="12" customHeight="1" x14ac:dyDescent="0.2">
      <c r="A234" s="56" t="s">
        <v>121</v>
      </c>
      <c r="B234" s="168">
        <v>40.4</v>
      </c>
      <c r="C234" s="169">
        <v>12.26</v>
      </c>
      <c r="D234" s="170">
        <v>2151</v>
      </c>
      <c r="E234" s="169">
        <v>10.99</v>
      </c>
      <c r="F234" s="170">
        <v>1929</v>
      </c>
    </row>
    <row r="235" spans="1:6" s="56" customFormat="1" ht="12" customHeight="1" x14ac:dyDescent="0.2">
      <c r="B235" s="174"/>
      <c r="C235" s="175"/>
      <c r="D235" s="175"/>
      <c r="E235" s="176"/>
      <c r="F235" s="176"/>
    </row>
    <row r="236" spans="1:6" s="56" customFormat="1" ht="12" customHeight="1" x14ac:dyDescent="0.25">
      <c r="A236" s="161" t="s">
        <v>32</v>
      </c>
      <c r="B236" s="168">
        <v>39</v>
      </c>
      <c r="C236" s="169">
        <v>13.71</v>
      </c>
      <c r="D236" s="182">
        <v>2325</v>
      </c>
      <c r="E236" s="169">
        <v>12.49</v>
      </c>
      <c r="F236" s="170">
        <v>2118</v>
      </c>
    </row>
    <row r="237" spans="1:6" s="56" customFormat="1" ht="12" customHeight="1" x14ac:dyDescent="0.2">
      <c r="A237" s="56" t="s">
        <v>117</v>
      </c>
      <c r="B237" s="168">
        <v>39.9</v>
      </c>
      <c r="C237" s="173" t="s">
        <v>16</v>
      </c>
      <c r="D237" s="173" t="s">
        <v>16</v>
      </c>
      <c r="E237" s="173" t="s">
        <v>16</v>
      </c>
      <c r="F237" s="173" t="s">
        <v>16</v>
      </c>
    </row>
    <row r="238" spans="1:6" s="56" customFormat="1" ht="12" customHeight="1" x14ac:dyDescent="0.2">
      <c r="A238" s="56" t="s">
        <v>118</v>
      </c>
      <c r="B238" s="168">
        <v>38.700000000000003</v>
      </c>
      <c r="C238" s="181">
        <v>19.399999999999999</v>
      </c>
      <c r="D238" s="182">
        <v>3262</v>
      </c>
      <c r="E238" s="169">
        <v>17.37</v>
      </c>
      <c r="F238" s="170">
        <v>2922</v>
      </c>
    </row>
    <row r="239" spans="1:6" s="56" customFormat="1" ht="12" customHeight="1" x14ac:dyDescent="0.2">
      <c r="A239" s="56" t="s">
        <v>119</v>
      </c>
      <c r="B239" s="168">
        <v>39.1</v>
      </c>
      <c r="C239" s="181">
        <v>14.75</v>
      </c>
      <c r="D239" s="182">
        <v>2507</v>
      </c>
      <c r="E239" s="169">
        <v>13.37</v>
      </c>
      <c r="F239" s="182">
        <v>2272</v>
      </c>
    </row>
    <row r="240" spans="1:6" s="56" customFormat="1" ht="12" customHeight="1" x14ac:dyDescent="0.2">
      <c r="A240" s="39" t="s">
        <v>120</v>
      </c>
      <c r="B240" s="168">
        <v>39.299999999999997</v>
      </c>
      <c r="C240" s="181">
        <v>12.11</v>
      </c>
      <c r="D240" s="182">
        <v>2069</v>
      </c>
      <c r="E240" s="181">
        <v>10.96</v>
      </c>
      <c r="F240" s="182">
        <v>1871</v>
      </c>
    </row>
    <row r="241" spans="1:6" s="56" customFormat="1" ht="12" customHeight="1" x14ac:dyDescent="0.2">
      <c r="A241" s="56" t="s">
        <v>121</v>
      </c>
      <c r="B241" s="168">
        <v>39</v>
      </c>
      <c r="C241" s="169">
        <v>11.75</v>
      </c>
      <c r="D241" s="182">
        <v>1988</v>
      </c>
      <c r="E241" s="169">
        <v>10.98</v>
      </c>
      <c r="F241" s="170">
        <v>1858</v>
      </c>
    </row>
    <row r="242" spans="1:6" s="56" customFormat="1" ht="12" customHeight="1" x14ac:dyDescent="0.2">
      <c r="B242" s="174"/>
      <c r="C242" s="175"/>
      <c r="D242" s="175"/>
      <c r="E242" s="176"/>
      <c r="F242" s="176"/>
    </row>
    <row r="243" spans="1:6" s="56" customFormat="1" ht="12" customHeight="1" x14ac:dyDescent="0.25">
      <c r="A243" s="161" t="s">
        <v>0</v>
      </c>
      <c r="B243" s="168">
        <v>39.799999999999997</v>
      </c>
      <c r="C243" s="169">
        <v>16.86</v>
      </c>
      <c r="D243" s="182">
        <v>2915</v>
      </c>
      <c r="E243" s="169">
        <v>14.99</v>
      </c>
      <c r="F243" s="170">
        <v>2590</v>
      </c>
    </row>
    <row r="244" spans="1:6" s="56" customFormat="1" ht="12" customHeight="1" x14ac:dyDescent="0.2">
      <c r="A244" s="56" t="s">
        <v>117</v>
      </c>
      <c r="B244" s="168">
        <v>39.700000000000003</v>
      </c>
      <c r="C244" s="173" t="s">
        <v>16</v>
      </c>
      <c r="D244" s="173" t="s">
        <v>16</v>
      </c>
      <c r="E244" s="173" t="s">
        <v>16</v>
      </c>
      <c r="F244" s="173" t="s">
        <v>16</v>
      </c>
    </row>
    <row r="245" spans="1:6" s="56" customFormat="1" ht="12" customHeight="1" x14ac:dyDescent="0.2">
      <c r="A245" s="56" t="s">
        <v>118</v>
      </c>
      <c r="B245" s="168">
        <v>39.4</v>
      </c>
      <c r="C245" s="181">
        <v>22.83</v>
      </c>
      <c r="D245" s="173" t="s">
        <v>16</v>
      </c>
      <c r="E245" s="181">
        <v>20.309999999999999</v>
      </c>
      <c r="F245" s="182">
        <v>3480</v>
      </c>
    </row>
    <row r="246" spans="1:6" s="56" customFormat="1" ht="12" customHeight="1" x14ac:dyDescent="0.2">
      <c r="A246" s="56" t="s">
        <v>119</v>
      </c>
      <c r="B246" s="168">
        <v>40</v>
      </c>
      <c r="C246" s="169">
        <v>16.2</v>
      </c>
      <c r="D246" s="170">
        <v>2817</v>
      </c>
      <c r="E246" s="169">
        <v>14.55</v>
      </c>
      <c r="F246" s="170">
        <v>2531</v>
      </c>
    </row>
    <row r="247" spans="1:6" s="56" customFormat="1" ht="12" customHeight="1" x14ac:dyDescent="0.2">
      <c r="A247" s="39" t="s">
        <v>120</v>
      </c>
      <c r="B247" s="168">
        <v>39.9</v>
      </c>
      <c r="C247" s="169">
        <v>15.65</v>
      </c>
      <c r="D247" s="182">
        <v>2711</v>
      </c>
      <c r="E247" s="169">
        <v>13.69</v>
      </c>
      <c r="F247" s="170">
        <v>2371</v>
      </c>
    </row>
    <row r="248" spans="1:6" s="56" customFormat="1" ht="12" customHeight="1" x14ac:dyDescent="0.2">
      <c r="A248" s="56" t="s">
        <v>121</v>
      </c>
      <c r="B248" s="168">
        <v>39.5</v>
      </c>
      <c r="C248" s="169">
        <v>11.94</v>
      </c>
      <c r="D248" s="182">
        <v>2049</v>
      </c>
      <c r="E248" s="169">
        <v>10.98</v>
      </c>
      <c r="F248" s="170">
        <v>1885</v>
      </c>
    </row>
    <row r="249" spans="1:6" s="56" customFormat="1" ht="12" customHeight="1" x14ac:dyDescent="0.25">
      <c r="B249" s="66"/>
      <c r="C249" s="90"/>
      <c r="D249" s="36"/>
      <c r="E249" s="90"/>
      <c r="F249" s="36"/>
    </row>
    <row r="250" spans="1:6" s="56" customFormat="1" ht="12" customHeight="1" x14ac:dyDescent="0.25">
      <c r="B250" s="234" t="s">
        <v>154</v>
      </c>
      <c r="C250" s="234"/>
      <c r="D250" s="234"/>
      <c r="E250" s="221"/>
      <c r="F250" s="221"/>
    </row>
    <row r="251" spans="1:6" s="56" customFormat="1" ht="12" customHeight="1" x14ac:dyDescent="0.25">
      <c r="A251" s="160" t="s">
        <v>48</v>
      </c>
      <c r="B251" s="168">
        <v>40.200000000000003</v>
      </c>
      <c r="C251" s="169">
        <v>18.260000000000002</v>
      </c>
      <c r="D251" s="182">
        <v>3192</v>
      </c>
      <c r="E251" s="169">
        <v>15.75</v>
      </c>
      <c r="F251" s="170">
        <v>2754</v>
      </c>
    </row>
    <row r="252" spans="1:6" s="56" customFormat="1" ht="12" customHeight="1" x14ac:dyDescent="0.2">
      <c r="A252" s="56" t="s">
        <v>117</v>
      </c>
      <c r="B252" s="168">
        <v>39.9</v>
      </c>
      <c r="C252" s="181">
        <v>37.659999999999997</v>
      </c>
      <c r="D252" s="182">
        <v>6533</v>
      </c>
      <c r="E252" s="181">
        <v>33.5</v>
      </c>
      <c r="F252" s="182">
        <v>5811</v>
      </c>
    </row>
    <row r="253" spans="1:6" s="56" customFormat="1" ht="12" customHeight="1" x14ac:dyDescent="0.2">
      <c r="A253" s="56" t="s">
        <v>118</v>
      </c>
      <c r="B253" s="168">
        <v>40.4</v>
      </c>
      <c r="C253" s="181">
        <v>24.32</v>
      </c>
      <c r="D253" s="173" t="s">
        <v>16</v>
      </c>
      <c r="E253" s="181">
        <v>19.82</v>
      </c>
      <c r="F253" s="182">
        <v>3482</v>
      </c>
    </row>
    <row r="254" spans="1:6" s="56" customFormat="1" ht="12" customHeight="1" x14ac:dyDescent="0.2">
      <c r="A254" s="56" t="s">
        <v>119</v>
      </c>
      <c r="B254" s="168">
        <v>40.1</v>
      </c>
      <c r="C254" s="181">
        <v>16.45</v>
      </c>
      <c r="D254" s="182">
        <v>2865</v>
      </c>
      <c r="E254" s="169">
        <v>14.28</v>
      </c>
      <c r="F254" s="170">
        <v>2487</v>
      </c>
    </row>
    <row r="255" spans="1:6" s="56" customFormat="1" ht="12" customHeight="1" x14ac:dyDescent="0.2">
      <c r="A255" s="39" t="s">
        <v>120</v>
      </c>
      <c r="B255" s="168">
        <v>41.4</v>
      </c>
      <c r="C255" s="169">
        <v>15.76</v>
      </c>
      <c r="D255" s="170">
        <v>2839</v>
      </c>
      <c r="E255" s="169">
        <v>13.82</v>
      </c>
      <c r="F255" s="170">
        <v>2488</v>
      </c>
    </row>
    <row r="256" spans="1:6" s="56" customFormat="1" ht="12" customHeight="1" x14ac:dyDescent="0.2">
      <c r="A256" s="56" t="s">
        <v>121</v>
      </c>
      <c r="B256" s="168">
        <v>41.5</v>
      </c>
      <c r="C256" s="181">
        <v>14.18</v>
      </c>
      <c r="D256" s="173" t="s">
        <v>16</v>
      </c>
      <c r="E256" s="181">
        <v>12.16</v>
      </c>
      <c r="F256" s="182">
        <v>2191</v>
      </c>
    </row>
    <row r="257" spans="1:6" s="56" customFormat="1" ht="12" customHeight="1" x14ac:dyDescent="0.2">
      <c r="B257" s="174"/>
      <c r="C257" s="175"/>
      <c r="D257" s="175"/>
      <c r="E257" s="176"/>
      <c r="F257" s="176"/>
    </row>
    <row r="258" spans="1:6" s="56" customFormat="1" ht="12" customHeight="1" x14ac:dyDescent="0.25">
      <c r="A258" s="161" t="s">
        <v>32</v>
      </c>
      <c r="B258" s="168">
        <v>40.1</v>
      </c>
      <c r="C258" s="173" t="s">
        <v>16</v>
      </c>
      <c r="D258" s="173" t="s">
        <v>16</v>
      </c>
      <c r="E258" s="181">
        <v>16.55</v>
      </c>
      <c r="F258" s="182">
        <v>2881</v>
      </c>
    </row>
    <row r="259" spans="1:6" s="56" customFormat="1" ht="12" customHeight="1" x14ac:dyDescent="0.2">
      <c r="A259" s="56" t="s">
        <v>117</v>
      </c>
      <c r="B259" s="168">
        <v>39.799999999999997</v>
      </c>
      <c r="C259" s="181">
        <v>26.45</v>
      </c>
      <c r="D259" s="182">
        <v>4569</v>
      </c>
      <c r="E259" s="181">
        <v>23.01</v>
      </c>
      <c r="F259" s="182">
        <v>3975</v>
      </c>
    </row>
    <row r="260" spans="1:6" s="56" customFormat="1" ht="12" customHeight="1" x14ac:dyDescent="0.2">
      <c r="A260" s="56" t="s">
        <v>118</v>
      </c>
      <c r="B260" s="168">
        <v>39.299999999999997</v>
      </c>
      <c r="C260" s="169">
        <v>25.77</v>
      </c>
      <c r="D260" s="170">
        <v>4398</v>
      </c>
      <c r="E260" s="181">
        <v>21.98</v>
      </c>
      <c r="F260" s="182">
        <v>3751</v>
      </c>
    </row>
    <row r="261" spans="1:6" s="56" customFormat="1" ht="12" customHeight="1" x14ac:dyDescent="0.2">
      <c r="A261" s="56" t="s">
        <v>119</v>
      </c>
      <c r="B261" s="168">
        <v>40.200000000000003</v>
      </c>
      <c r="C261" s="173" t="s">
        <v>16</v>
      </c>
      <c r="D261" s="173" t="s">
        <v>16</v>
      </c>
      <c r="E261" s="173" t="s">
        <v>16</v>
      </c>
      <c r="F261" s="173" t="s">
        <v>16</v>
      </c>
    </row>
    <row r="262" spans="1:6" s="56" customFormat="1" ht="12" customHeight="1" x14ac:dyDescent="0.2">
      <c r="A262" s="39" t="s">
        <v>120</v>
      </c>
      <c r="B262" s="173" t="s">
        <v>2</v>
      </c>
      <c r="C262" s="173" t="s">
        <v>2</v>
      </c>
      <c r="D262" s="173" t="s">
        <v>2</v>
      </c>
      <c r="E262" s="173" t="s">
        <v>2</v>
      </c>
      <c r="F262" s="173" t="s">
        <v>2</v>
      </c>
    </row>
    <row r="263" spans="1:6" s="56" customFormat="1" ht="12" customHeight="1" x14ac:dyDescent="0.2">
      <c r="A263" s="56" t="s">
        <v>121</v>
      </c>
      <c r="B263" s="173" t="s">
        <v>1</v>
      </c>
      <c r="C263" s="173" t="s">
        <v>1</v>
      </c>
      <c r="D263" s="173" t="s">
        <v>1</v>
      </c>
      <c r="E263" s="173" t="s">
        <v>1</v>
      </c>
      <c r="F263" s="173" t="s">
        <v>1</v>
      </c>
    </row>
    <row r="264" spans="1:6" s="56" customFormat="1" ht="12" customHeight="1" x14ac:dyDescent="0.2">
      <c r="B264" s="174"/>
      <c r="C264" s="175"/>
      <c r="D264" s="175"/>
      <c r="E264" s="176"/>
      <c r="F264" s="176"/>
    </row>
    <row r="265" spans="1:6" s="56" customFormat="1" ht="12" customHeight="1" x14ac:dyDescent="0.25">
      <c r="A265" s="161" t="s">
        <v>0</v>
      </c>
      <c r="B265" s="168">
        <v>40.200000000000003</v>
      </c>
      <c r="C265" s="181">
        <v>18.34</v>
      </c>
      <c r="D265" s="182">
        <v>3205</v>
      </c>
      <c r="E265" s="169">
        <v>15.82</v>
      </c>
      <c r="F265" s="170">
        <v>2765</v>
      </c>
    </row>
    <row r="266" spans="1:6" s="56" customFormat="1" ht="12" customHeight="1" x14ac:dyDescent="0.2">
      <c r="A266" s="56" t="s">
        <v>117</v>
      </c>
      <c r="B266" s="168">
        <v>39.9</v>
      </c>
      <c r="C266" s="181">
        <v>35.79</v>
      </c>
      <c r="D266" s="182">
        <v>6205</v>
      </c>
      <c r="E266" s="181">
        <v>31.75</v>
      </c>
      <c r="F266" s="182">
        <v>5504</v>
      </c>
    </row>
    <row r="267" spans="1:6" s="56" customFormat="1" ht="12" customHeight="1" x14ac:dyDescent="0.2">
      <c r="A267" s="56" t="s">
        <v>118</v>
      </c>
      <c r="B267" s="168">
        <v>40.4</v>
      </c>
      <c r="C267" s="181">
        <v>24.41</v>
      </c>
      <c r="D267" s="182">
        <v>4281</v>
      </c>
      <c r="E267" s="181">
        <v>19.96</v>
      </c>
      <c r="F267" s="182">
        <v>3499</v>
      </c>
    </row>
    <row r="268" spans="1:6" s="56" customFormat="1" ht="12" customHeight="1" x14ac:dyDescent="0.2">
      <c r="A268" s="56" t="s">
        <v>119</v>
      </c>
      <c r="B268" s="168">
        <v>40.1</v>
      </c>
      <c r="C268" s="181">
        <v>16.579999999999998</v>
      </c>
      <c r="D268" s="182">
        <v>2887</v>
      </c>
      <c r="E268" s="169">
        <v>14.38</v>
      </c>
      <c r="F268" s="170">
        <v>2504</v>
      </c>
    </row>
    <row r="269" spans="1:6" s="56" customFormat="1" ht="12" customHeight="1" x14ac:dyDescent="0.2">
      <c r="A269" s="39" t="s">
        <v>120</v>
      </c>
      <c r="B269" s="168">
        <v>41.4</v>
      </c>
      <c r="C269" s="169">
        <v>15.75</v>
      </c>
      <c r="D269" s="170">
        <v>2831</v>
      </c>
      <c r="E269" s="169">
        <v>13.78</v>
      </c>
      <c r="F269" s="170">
        <v>2478</v>
      </c>
    </row>
    <row r="270" spans="1:6" s="56" customFormat="1" ht="12" customHeight="1" x14ac:dyDescent="0.2">
      <c r="A270" s="56" t="s">
        <v>121</v>
      </c>
      <c r="B270" s="168">
        <v>41.5</v>
      </c>
      <c r="C270" s="181">
        <v>14.18</v>
      </c>
      <c r="D270" s="173" t="s">
        <v>16</v>
      </c>
      <c r="E270" s="181">
        <v>12.16</v>
      </c>
      <c r="F270" s="182">
        <v>2191</v>
      </c>
    </row>
    <row r="271" spans="1:6" s="56" customFormat="1" ht="12" customHeight="1" x14ac:dyDescent="0.2">
      <c r="B271" s="173"/>
      <c r="C271" s="173"/>
      <c r="D271" s="173"/>
      <c r="E271" s="173"/>
      <c r="F271" s="173"/>
    </row>
    <row r="272" spans="1:6" s="56" customFormat="1" ht="12" customHeight="1" x14ac:dyDescent="0.25">
      <c r="B272" s="234" t="s">
        <v>155</v>
      </c>
      <c r="C272" s="234"/>
      <c r="D272" s="234"/>
      <c r="E272" s="221"/>
      <c r="F272" s="221"/>
    </row>
    <row r="273" spans="1:6" s="56" customFormat="1" ht="12" customHeight="1" x14ac:dyDescent="0.25">
      <c r="A273" s="160" t="s">
        <v>48</v>
      </c>
      <c r="B273" s="168">
        <v>34.799999999999997</v>
      </c>
      <c r="C273" s="169">
        <v>29.66</v>
      </c>
      <c r="D273" s="170">
        <v>4490</v>
      </c>
      <c r="E273" s="169">
        <v>24.54</v>
      </c>
      <c r="F273" s="170">
        <v>3715</v>
      </c>
    </row>
    <row r="274" spans="1:6" s="56" customFormat="1" ht="12" customHeight="1" x14ac:dyDescent="0.2">
      <c r="A274" s="56" t="s">
        <v>117</v>
      </c>
      <c r="B274" s="168">
        <v>36.4</v>
      </c>
      <c r="C274" s="169">
        <v>46.58</v>
      </c>
      <c r="D274" s="170">
        <v>7362</v>
      </c>
      <c r="E274" s="169">
        <v>36</v>
      </c>
      <c r="F274" s="170">
        <v>5690</v>
      </c>
    </row>
    <row r="275" spans="1:6" s="56" customFormat="1" ht="12" customHeight="1" x14ac:dyDescent="0.2">
      <c r="A275" s="56" t="s">
        <v>118</v>
      </c>
      <c r="B275" s="168">
        <v>33.700000000000003</v>
      </c>
      <c r="C275" s="169">
        <v>37.19</v>
      </c>
      <c r="D275" s="170">
        <v>5445</v>
      </c>
      <c r="E275" s="169">
        <v>30.23</v>
      </c>
      <c r="F275" s="170">
        <v>4427</v>
      </c>
    </row>
    <row r="276" spans="1:6" s="56" customFormat="1" ht="12" customHeight="1" x14ac:dyDescent="0.2">
      <c r="A276" s="56" t="s">
        <v>119</v>
      </c>
      <c r="B276" s="168">
        <v>34</v>
      </c>
      <c r="C276" s="169">
        <v>29.56</v>
      </c>
      <c r="D276" s="170">
        <v>4372</v>
      </c>
      <c r="E276" s="169">
        <v>24.48</v>
      </c>
      <c r="F276" s="170">
        <v>3621</v>
      </c>
    </row>
    <row r="277" spans="1:6" s="56" customFormat="1" ht="12" customHeight="1" x14ac:dyDescent="0.2">
      <c r="A277" s="39" t="s">
        <v>120</v>
      </c>
      <c r="B277" s="168">
        <v>36.700000000000003</v>
      </c>
      <c r="C277" s="169">
        <v>21.19</v>
      </c>
      <c r="D277" s="170">
        <v>3379</v>
      </c>
      <c r="E277" s="169">
        <v>18.600000000000001</v>
      </c>
      <c r="F277" s="170">
        <v>2966</v>
      </c>
    </row>
    <row r="278" spans="1:6" s="56" customFormat="1" ht="12" customHeight="1" x14ac:dyDescent="0.2">
      <c r="A278" s="56" t="s">
        <v>121</v>
      </c>
      <c r="B278" s="173" t="s">
        <v>16</v>
      </c>
      <c r="C278" s="173" t="s">
        <v>16</v>
      </c>
      <c r="D278" s="173" t="s">
        <v>16</v>
      </c>
      <c r="E278" s="173" t="s">
        <v>16</v>
      </c>
      <c r="F278" s="173" t="s">
        <v>16</v>
      </c>
    </row>
    <row r="279" spans="1:6" s="56" customFormat="1" ht="12" customHeight="1" x14ac:dyDescent="0.2">
      <c r="B279" s="174"/>
      <c r="C279" s="175"/>
      <c r="D279" s="175"/>
      <c r="E279" s="176"/>
      <c r="F279" s="176"/>
    </row>
    <row r="280" spans="1:6" s="56" customFormat="1" ht="12" customHeight="1" x14ac:dyDescent="0.25">
      <c r="A280" s="161" t="s">
        <v>32</v>
      </c>
      <c r="B280" s="168">
        <v>33.299999999999997</v>
      </c>
      <c r="C280" s="169">
        <v>32.39</v>
      </c>
      <c r="D280" s="170">
        <v>4692</v>
      </c>
      <c r="E280" s="169">
        <v>26.24</v>
      </c>
      <c r="F280" s="170">
        <v>3801</v>
      </c>
    </row>
    <row r="281" spans="1:6" s="56" customFormat="1" ht="12" customHeight="1" x14ac:dyDescent="0.2">
      <c r="A281" s="56" t="s">
        <v>117</v>
      </c>
      <c r="B281" s="168">
        <v>35.5</v>
      </c>
      <c r="C281" s="169">
        <v>44.34</v>
      </c>
      <c r="D281" s="170">
        <v>6831</v>
      </c>
      <c r="E281" s="169">
        <v>35.200000000000003</v>
      </c>
      <c r="F281" s="170">
        <v>5423</v>
      </c>
    </row>
    <row r="282" spans="1:6" s="56" customFormat="1" ht="12" customHeight="1" x14ac:dyDescent="0.2">
      <c r="A282" s="56" t="s">
        <v>118</v>
      </c>
      <c r="B282" s="168">
        <v>33.1</v>
      </c>
      <c r="C282" s="169">
        <v>36.53</v>
      </c>
      <c r="D282" s="170">
        <v>5258</v>
      </c>
      <c r="E282" s="169">
        <v>29.28</v>
      </c>
      <c r="F282" s="170">
        <v>4215</v>
      </c>
    </row>
    <row r="283" spans="1:6" s="56" customFormat="1" ht="12" customHeight="1" x14ac:dyDescent="0.2">
      <c r="A283" s="56" t="s">
        <v>119</v>
      </c>
      <c r="B283" s="168">
        <v>32.9</v>
      </c>
      <c r="C283" s="169">
        <v>28.75</v>
      </c>
      <c r="D283" s="170">
        <v>4112</v>
      </c>
      <c r="E283" s="169">
        <v>23.58</v>
      </c>
      <c r="F283" s="170">
        <v>3372</v>
      </c>
    </row>
    <row r="284" spans="1:6" s="56" customFormat="1" ht="12" customHeight="1" x14ac:dyDescent="0.2">
      <c r="A284" s="39" t="s">
        <v>120</v>
      </c>
      <c r="B284" s="168">
        <v>32.799999999999997</v>
      </c>
      <c r="C284" s="169">
        <v>26.24</v>
      </c>
      <c r="D284" s="170">
        <v>3739</v>
      </c>
      <c r="E284" s="169">
        <v>21.5</v>
      </c>
      <c r="F284" s="170">
        <v>3064</v>
      </c>
    </row>
    <row r="285" spans="1:6" s="56" customFormat="1" ht="12" customHeight="1" x14ac:dyDescent="0.2">
      <c r="A285" s="56" t="s">
        <v>121</v>
      </c>
      <c r="B285" s="173" t="s">
        <v>1</v>
      </c>
      <c r="C285" s="173" t="s">
        <v>1</v>
      </c>
      <c r="D285" s="173" t="s">
        <v>1</v>
      </c>
      <c r="E285" s="173" t="s">
        <v>1</v>
      </c>
      <c r="F285" s="173" t="s">
        <v>1</v>
      </c>
    </row>
    <row r="286" spans="1:6" s="56" customFormat="1" ht="12" customHeight="1" x14ac:dyDescent="0.2">
      <c r="B286" s="174"/>
      <c r="C286" s="175"/>
      <c r="D286" s="175"/>
      <c r="E286" s="176"/>
      <c r="F286" s="176"/>
    </row>
    <row r="287" spans="1:6" s="56" customFormat="1" ht="12" customHeight="1" x14ac:dyDescent="0.25">
      <c r="A287" s="161" t="s">
        <v>0</v>
      </c>
      <c r="B287" s="168">
        <v>34.6</v>
      </c>
      <c r="C287" s="169">
        <v>30</v>
      </c>
      <c r="D287" s="170">
        <v>4517</v>
      </c>
      <c r="E287" s="169">
        <v>24.75</v>
      </c>
      <c r="F287" s="170">
        <v>3726</v>
      </c>
    </row>
    <row r="288" spans="1:6" s="56" customFormat="1" ht="12" customHeight="1" x14ac:dyDescent="0.2">
      <c r="A288" s="56" t="s">
        <v>117</v>
      </c>
      <c r="B288" s="168">
        <v>36.200000000000003</v>
      </c>
      <c r="C288" s="169">
        <v>46.11</v>
      </c>
      <c r="D288" s="170">
        <v>7248</v>
      </c>
      <c r="E288" s="169">
        <v>35.83</v>
      </c>
      <c r="F288" s="170">
        <v>5632</v>
      </c>
    </row>
    <row r="289" spans="1:6" s="56" customFormat="1" ht="12" customHeight="1" x14ac:dyDescent="0.2">
      <c r="A289" s="56" t="s">
        <v>118</v>
      </c>
      <c r="B289" s="168">
        <v>33.6</v>
      </c>
      <c r="C289" s="169">
        <v>37.03</v>
      </c>
      <c r="D289" s="170">
        <v>5401</v>
      </c>
      <c r="E289" s="169">
        <v>30.01</v>
      </c>
      <c r="F289" s="170">
        <v>4377</v>
      </c>
    </row>
    <row r="290" spans="1:6" s="56" customFormat="1" ht="12" customHeight="1" x14ac:dyDescent="0.2">
      <c r="A290" s="56" t="s">
        <v>119</v>
      </c>
      <c r="B290" s="168">
        <v>33.9</v>
      </c>
      <c r="C290" s="169">
        <v>29.48</v>
      </c>
      <c r="D290" s="170">
        <v>4343</v>
      </c>
      <c r="E290" s="169">
        <v>24.39</v>
      </c>
      <c r="F290" s="170">
        <v>3593</v>
      </c>
    </row>
    <row r="291" spans="1:6" s="56" customFormat="1" ht="12" customHeight="1" x14ac:dyDescent="0.2">
      <c r="A291" s="39" t="s">
        <v>120</v>
      </c>
      <c r="B291" s="168">
        <v>36.299999999999997</v>
      </c>
      <c r="C291" s="169">
        <v>21.68</v>
      </c>
      <c r="D291" s="170">
        <v>3418</v>
      </c>
      <c r="E291" s="169">
        <v>18.88</v>
      </c>
      <c r="F291" s="170">
        <v>2977</v>
      </c>
    </row>
    <row r="292" spans="1:6" s="56" customFormat="1" ht="12" customHeight="1" x14ac:dyDescent="0.2">
      <c r="A292" s="56" t="s">
        <v>121</v>
      </c>
      <c r="B292" s="173" t="s">
        <v>16</v>
      </c>
      <c r="C292" s="173" t="s">
        <v>16</v>
      </c>
      <c r="D292" s="173" t="s">
        <v>16</v>
      </c>
      <c r="E292" s="173" t="s">
        <v>16</v>
      </c>
      <c r="F292" s="173" t="s">
        <v>16</v>
      </c>
    </row>
    <row r="293" spans="1:6" s="56" customFormat="1" ht="12" customHeight="1" x14ac:dyDescent="0.25">
      <c r="B293" s="66"/>
      <c r="C293" s="95"/>
      <c r="D293" s="96"/>
      <c r="E293" s="95"/>
      <c r="F293" s="96"/>
    </row>
    <row r="294" spans="1:6" s="56" customFormat="1" ht="12" customHeight="1" x14ac:dyDescent="0.25">
      <c r="B294" s="234" t="s">
        <v>156</v>
      </c>
      <c r="C294" s="234"/>
      <c r="D294" s="234"/>
      <c r="E294" s="221"/>
      <c r="F294" s="221"/>
    </row>
    <row r="295" spans="1:6" s="56" customFormat="1" ht="12" customHeight="1" x14ac:dyDescent="0.25">
      <c r="A295" s="160" t="s">
        <v>48</v>
      </c>
      <c r="B295" s="168">
        <v>40.4</v>
      </c>
      <c r="C295" s="169">
        <v>16.100000000000001</v>
      </c>
      <c r="D295" s="170">
        <v>2829</v>
      </c>
      <c r="E295" s="169">
        <v>14.64</v>
      </c>
      <c r="F295" s="170">
        <v>2572</v>
      </c>
    </row>
    <row r="296" spans="1:6" s="56" customFormat="1" ht="12" customHeight="1" x14ac:dyDescent="0.2">
      <c r="A296" s="56" t="s">
        <v>117</v>
      </c>
      <c r="B296" s="168">
        <v>40.200000000000003</v>
      </c>
      <c r="C296" s="173" t="s">
        <v>16</v>
      </c>
      <c r="D296" s="173" t="s">
        <v>16</v>
      </c>
      <c r="E296" s="181">
        <v>33</v>
      </c>
      <c r="F296" s="182">
        <v>5767</v>
      </c>
    </row>
    <row r="297" spans="1:6" s="56" customFormat="1" ht="12" customHeight="1" x14ac:dyDescent="0.2">
      <c r="A297" s="56" t="s">
        <v>118</v>
      </c>
      <c r="B297" s="168">
        <v>40</v>
      </c>
      <c r="C297" s="181">
        <v>18.75</v>
      </c>
      <c r="D297" s="170">
        <v>3261</v>
      </c>
      <c r="E297" s="181">
        <v>16.899999999999999</v>
      </c>
      <c r="F297" s="182">
        <v>2939</v>
      </c>
    </row>
    <row r="298" spans="1:6" s="56" customFormat="1" ht="12" customHeight="1" x14ac:dyDescent="0.2">
      <c r="A298" s="56" t="s">
        <v>119</v>
      </c>
      <c r="B298" s="168">
        <v>40.4</v>
      </c>
      <c r="C298" s="169">
        <v>13.89</v>
      </c>
      <c r="D298" s="170">
        <v>2437</v>
      </c>
      <c r="E298" s="169">
        <v>13.2</v>
      </c>
      <c r="F298" s="170">
        <v>2316</v>
      </c>
    </row>
    <row r="299" spans="1:6" s="56" customFormat="1" ht="12" customHeight="1" x14ac:dyDescent="0.2">
      <c r="A299" s="39" t="s">
        <v>120</v>
      </c>
      <c r="B299" s="168">
        <v>41.4</v>
      </c>
      <c r="C299" s="181">
        <v>11.79</v>
      </c>
      <c r="D299" s="182">
        <v>2120</v>
      </c>
      <c r="E299" s="169">
        <v>10.83</v>
      </c>
      <c r="F299" s="170">
        <v>1948</v>
      </c>
    </row>
    <row r="300" spans="1:6" s="56" customFormat="1" ht="12" customHeight="1" x14ac:dyDescent="0.2">
      <c r="A300" s="56" t="s">
        <v>121</v>
      </c>
      <c r="B300" s="168">
        <v>41.7</v>
      </c>
      <c r="C300" s="181">
        <v>12.46</v>
      </c>
      <c r="D300" s="182">
        <v>2259</v>
      </c>
      <c r="E300" s="169">
        <v>10.029999999999999</v>
      </c>
      <c r="F300" s="170">
        <v>1818</v>
      </c>
    </row>
    <row r="301" spans="1:6" s="56" customFormat="1" ht="12" customHeight="1" x14ac:dyDescent="0.2">
      <c r="B301" s="174"/>
      <c r="C301" s="175"/>
      <c r="D301" s="175"/>
      <c r="E301" s="176"/>
      <c r="F301" s="176"/>
    </row>
    <row r="302" spans="1:6" s="56" customFormat="1" ht="12" customHeight="1" x14ac:dyDescent="0.25">
      <c r="A302" s="161" t="s">
        <v>32</v>
      </c>
      <c r="B302" s="168">
        <v>39.700000000000003</v>
      </c>
      <c r="C302" s="181">
        <v>15.39</v>
      </c>
      <c r="D302" s="182">
        <v>2655</v>
      </c>
      <c r="E302" s="181">
        <v>13.08</v>
      </c>
      <c r="F302" s="182">
        <v>2257</v>
      </c>
    </row>
    <row r="303" spans="1:6" s="56" customFormat="1" ht="12" customHeight="1" x14ac:dyDescent="0.2">
      <c r="A303" s="56" t="s">
        <v>117</v>
      </c>
      <c r="B303" s="168">
        <v>40.1</v>
      </c>
      <c r="C303" s="173" t="s">
        <v>16</v>
      </c>
      <c r="D303" s="173" t="s">
        <v>16</v>
      </c>
      <c r="E303" s="169">
        <v>20.02</v>
      </c>
      <c r="F303" s="182">
        <v>3487</v>
      </c>
    </row>
    <row r="304" spans="1:6" s="56" customFormat="1" ht="12" customHeight="1" x14ac:dyDescent="0.2">
      <c r="A304" s="56" t="s">
        <v>118</v>
      </c>
      <c r="B304" s="168">
        <v>39.799999999999997</v>
      </c>
      <c r="C304" s="181">
        <v>20.51</v>
      </c>
      <c r="D304" s="182">
        <v>3547</v>
      </c>
      <c r="E304" s="181">
        <v>15.25</v>
      </c>
      <c r="F304" s="182">
        <v>2637</v>
      </c>
    </row>
    <row r="305" spans="1:6" s="56" customFormat="1" ht="12" customHeight="1" x14ac:dyDescent="0.2">
      <c r="A305" s="56" t="s">
        <v>119</v>
      </c>
      <c r="B305" s="168">
        <v>39.4</v>
      </c>
      <c r="C305" s="169">
        <v>14.63</v>
      </c>
      <c r="D305" s="170">
        <v>2503</v>
      </c>
      <c r="E305" s="181">
        <v>12.96</v>
      </c>
      <c r="F305" s="182">
        <v>2217</v>
      </c>
    </row>
    <row r="306" spans="1:6" s="56" customFormat="1" ht="12" customHeight="1" x14ac:dyDescent="0.2">
      <c r="A306" s="39" t="s">
        <v>120</v>
      </c>
      <c r="B306" s="168">
        <v>40.299999999999997</v>
      </c>
      <c r="C306" s="169">
        <v>11.39</v>
      </c>
      <c r="D306" s="170">
        <v>1993</v>
      </c>
      <c r="E306" s="169">
        <v>10.64</v>
      </c>
      <c r="F306" s="170">
        <v>1862</v>
      </c>
    </row>
    <row r="307" spans="1:6" s="56" customFormat="1" ht="12" customHeight="1" x14ac:dyDescent="0.2">
      <c r="A307" s="56" t="s">
        <v>121</v>
      </c>
      <c r="B307" s="173" t="s">
        <v>2</v>
      </c>
      <c r="C307" s="173" t="s">
        <v>2</v>
      </c>
      <c r="D307" s="173" t="s">
        <v>2</v>
      </c>
      <c r="E307" s="173" t="s">
        <v>2</v>
      </c>
      <c r="F307" s="173" t="s">
        <v>2</v>
      </c>
    </row>
    <row r="308" spans="1:6" s="56" customFormat="1" ht="12" customHeight="1" x14ac:dyDescent="0.2">
      <c r="B308" s="174"/>
      <c r="C308" s="175"/>
      <c r="D308" s="175"/>
      <c r="E308" s="176"/>
      <c r="F308" s="176"/>
    </row>
    <row r="309" spans="1:6" s="56" customFormat="1" ht="12" customHeight="1" x14ac:dyDescent="0.25">
      <c r="A309" s="161" t="s">
        <v>0</v>
      </c>
      <c r="B309" s="168">
        <v>40.4</v>
      </c>
      <c r="C309" s="169">
        <v>16.04</v>
      </c>
      <c r="D309" s="170">
        <v>2814</v>
      </c>
      <c r="E309" s="169">
        <v>14.51</v>
      </c>
      <c r="F309" s="170">
        <v>2545</v>
      </c>
    </row>
    <row r="310" spans="1:6" s="56" customFormat="1" ht="12" customHeight="1" x14ac:dyDescent="0.2">
      <c r="A310" s="56" t="s">
        <v>117</v>
      </c>
      <c r="B310" s="168">
        <v>40.200000000000003</v>
      </c>
      <c r="C310" s="173" t="s">
        <v>16</v>
      </c>
      <c r="D310" s="173" t="s">
        <v>16</v>
      </c>
      <c r="E310" s="181">
        <v>32.090000000000003</v>
      </c>
      <c r="F310" s="182">
        <v>5607</v>
      </c>
    </row>
    <row r="311" spans="1:6" s="56" customFormat="1" ht="12" customHeight="1" x14ac:dyDescent="0.2">
      <c r="A311" s="56" t="s">
        <v>118</v>
      </c>
      <c r="B311" s="168">
        <v>40</v>
      </c>
      <c r="C311" s="181">
        <v>18.920000000000002</v>
      </c>
      <c r="D311" s="170">
        <v>3289</v>
      </c>
      <c r="E311" s="181">
        <v>16.739999999999998</v>
      </c>
      <c r="F311" s="182">
        <v>2910</v>
      </c>
    </row>
    <row r="312" spans="1:6" s="56" customFormat="1" ht="12" customHeight="1" x14ac:dyDescent="0.2">
      <c r="A312" s="56" t="s">
        <v>119</v>
      </c>
      <c r="B312" s="168">
        <v>40.299999999999997</v>
      </c>
      <c r="C312" s="169">
        <v>13.94</v>
      </c>
      <c r="D312" s="170">
        <v>2442</v>
      </c>
      <c r="E312" s="169">
        <v>13.18</v>
      </c>
      <c r="F312" s="170">
        <v>2309</v>
      </c>
    </row>
    <row r="313" spans="1:6" s="56" customFormat="1" ht="12" customHeight="1" x14ac:dyDescent="0.2">
      <c r="A313" s="39" t="s">
        <v>120</v>
      </c>
      <c r="B313" s="168">
        <v>41.2</v>
      </c>
      <c r="C313" s="181">
        <v>11.71</v>
      </c>
      <c r="D313" s="182">
        <v>2094</v>
      </c>
      <c r="E313" s="169">
        <v>10.79</v>
      </c>
      <c r="F313" s="170">
        <v>1931</v>
      </c>
    </row>
    <row r="314" spans="1:6" s="56" customFormat="1" ht="12" customHeight="1" x14ac:dyDescent="0.2">
      <c r="A314" s="56" t="s">
        <v>121</v>
      </c>
      <c r="B314" s="168">
        <v>41.6</v>
      </c>
      <c r="C314" s="181">
        <v>12.64</v>
      </c>
      <c r="D314" s="182">
        <v>2286</v>
      </c>
      <c r="E314" s="169">
        <v>10.08</v>
      </c>
      <c r="F314" s="170">
        <v>1824</v>
      </c>
    </row>
    <row r="315" spans="1:6" s="56" customFormat="1" ht="12" customHeight="1" x14ac:dyDescent="0.2">
      <c r="B315" s="168"/>
      <c r="C315" s="181"/>
      <c r="D315" s="182"/>
      <c r="E315" s="181"/>
      <c r="F315" s="182"/>
    </row>
    <row r="316" spans="1:6" s="56" customFormat="1" ht="12" customHeight="1" x14ac:dyDescent="0.25">
      <c r="B316" s="234" t="s">
        <v>157</v>
      </c>
      <c r="C316" s="234"/>
      <c r="D316" s="234"/>
      <c r="E316" s="221"/>
      <c r="F316" s="221"/>
    </row>
    <row r="317" spans="1:6" s="56" customFormat="1" ht="12" customHeight="1" x14ac:dyDescent="0.25">
      <c r="B317" s="234" t="s">
        <v>158</v>
      </c>
      <c r="C317" s="234"/>
      <c r="D317" s="234"/>
      <c r="E317" s="221"/>
      <c r="F317" s="221"/>
    </row>
    <row r="318" spans="1:6" s="56" customFormat="1" ht="12" customHeight="1" x14ac:dyDescent="0.25">
      <c r="A318" s="160" t="s">
        <v>48</v>
      </c>
      <c r="B318" s="168">
        <v>38.6</v>
      </c>
      <c r="C318" s="169">
        <v>23.33</v>
      </c>
      <c r="D318" s="182">
        <v>3911</v>
      </c>
      <c r="E318" s="169">
        <v>20.100000000000001</v>
      </c>
      <c r="F318" s="170">
        <v>3370</v>
      </c>
    </row>
    <row r="319" spans="1:6" s="56" customFormat="1" ht="12" customHeight="1" x14ac:dyDescent="0.2">
      <c r="A319" s="56" t="s">
        <v>117</v>
      </c>
      <c r="B319" s="168">
        <v>39.6</v>
      </c>
      <c r="C319" s="173" t="s">
        <v>16</v>
      </c>
      <c r="D319" s="173" t="s">
        <v>16</v>
      </c>
      <c r="E319" s="181">
        <v>41.99</v>
      </c>
      <c r="F319" s="182">
        <v>7227</v>
      </c>
    </row>
    <row r="320" spans="1:6" s="56" customFormat="1" ht="12" customHeight="1" x14ac:dyDescent="0.2">
      <c r="A320" s="56" t="s">
        <v>118</v>
      </c>
      <c r="B320" s="168">
        <v>39.4</v>
      </c>
      <c r="C320" s="181">
        <v>28.22</v>
      </c>
      <c r="D320" s="182">
        <v>4836</v>
      </c>
      <c r="E320" s="181">
        <v>24.7</v>
      </c>
      <c r="F320" s="182">
        <v>4233</v>
      </c>
    </row>
    <row r="321" spans="1:6" s="56" customFormat="1" ht="12" customHeight="1" x14ac:dyDescent="0.2">
      <c r="A321" s="56" t="s">
        <v>119</v>
      </c>
      <c r="B321" s="168">
        <v>39</v>
      </c>
      <c r="C321" s="169">
        <v>17.63</v>
      </c>
      <c r="D321" s="170">
        <v>2987</v>
      </c>
      <c r="E321" s="169">
        <v>15.81</v>
      </c>
      <c r="F321" s="170">
        <v>2679</v>
      </c>
    </row>
    <row r="322" spans="1:6" s="56" customFormat="1" ht="12" customHeight="1" x14ac:dyDescent="0.2">
      <c r="A322" s="39" t="s">
        <v>120</v>
      </c>
      <c r="B322" s="183">
        <v>34</v>
      </c>
      <c r="C322" s="169">
        <v>14.54</v>
      </c>
      <c r="D322" s="170">
        <v>2148</v>
      </c>
      <c r="E322" s="169">
        <v>13.01</v>
      </c>
      <c r="F322" s="170">
        <v>1923</v>
      </c>
    </row>
    <row r="323" spans="1:6" s="56" customFormat="1" ht="12" customHeight="1" x14ac:dyDescent="0.2">
      <c r="A323" s="56" t="s">
        <v>121</v>
      </c>
      <c r="B323" s="168">
        <v>39.700000000000003</v>
      </c>
      <c r="C323" s="173" t="s">
        <v>16</v>
      </c>
      <c r="D323" s="173" t="s">
        <v>16</v>
      </c>
      <c r="E323" s="181">
        <v>11.53</v>
      </c>
      <c r="F323" s="182">
        <v>1990</v>
      </c>
    </row>
    <row r="324" spans="1:6" s="56" customFormat="1" ht="12" customHeight="1" x14ac:dyDescent="0.2">
      <c r="B324" s="174"/>
      <c r="C324" s="175"/>
      <c r="D324" s="175"/>
      <c r="E324" s="176"/>
      <c r="F324" s="176"/>
    </row>
    <row r="325" spans="1:6" s="56" customFormat="1" ht="12" customHeight="1" x14ac:dyDescent="0.25">
      <c r="A325" s="161" t="s">
        <v>32</v>
      </c>
      <c r="B325" s="168">
        <v>38.700000000000003</v>
      </c>
      <c r="C325" s="169">
        <v>18.3</v>
      </c>
      <c r="D325" s="170">
        <v>3078</v>
      </c>
      <c r="E325" s="169">
        <v>15.75</v>
      </c>
      <c r="F325" s="170">
        <v>2649</v>
      </c>
    </row>
    <row r="326" spans="1:6" s="56" customFormat="1" ht="12" customHeight="1" x14ac:dyDescent="0.2">
      <c r="A326" s="56" t="s">
        <v>117</v>
      </c>
      <c r="B326" s="168">
        <v>39.5</v>
      </c>
      <c r="C326" s="173" t="s">
        <v>16</v>
      </c>
      <c r="D326" s="173" t="s">
        <v>16</v>
      </c>
      <c r="E326" s="181">
        <v>34.47</v>
      </c>
      <c r="F326" s="182">
        <v>5917</v>
      </c>
    </row>
    <row r="327" spans="1:6" s="56" customFormat="1" ht="12" customHeight="1" x14ac:dyDescent="0.2">
      <c r="A327" s="56" t="s">
        <v>118</v>
      </c>
      <c r="B327" s="168">
        <v>39.6</v>
      </c>
      <c r="C327" s="181">
        <v>26.05</v>
      </c>
      <c r="D327" s="182">
        <v>4482</v>
      </c>
      <c r="E327" s="181">
        <v>21.09</v>
      </c>
      <c r="F327" s="182">
        <v>3627</v>
      </c>
    </row>
    <row r="328" spans="1:6" s="56" customFormat="1" ht="12" customHeight="1" x14ac:dyDescent="0.2">
      <c r="A328" s="56" t="s">
        <v>119</v>
      </c>
      <c r="B328" s="168">
        <v>39.4</v>
      </c>
      <c r="C328" s="169">
        <v>17.36</v>
      </c>
      <c r="D328" s="170">
        <v>2970</v>
      </c>
      <c r="E328" s="169">
        <v>15.37</v>
      </c>
      <c r="F328" s="170">
        <v>2630</v>
      </c>
    </row>
    <row r="329" spans="1:6" s="56" customFormat="1" ht="12" customHeight="1" x14ac:dyDescent="0.2">
      <c r="A329" s="39" t="s">
        <v>120</v>
      </c>
      <c r="B329" s="168">
        <v>36.799999999999997</v>
      </c>
      <c r="C329" s="169">
        <v>15.13</v>
      </c>
      <c r="D329" s="182">
        <v>2418</v>
      </c>
      <c r="E329" s="169">
        <v>13.12</v>
      </c>
      <c r="F329" s="170">
        <v>2097</v>
      </c>
    </row>
    <row r="330" spans="1:6" s="56" customFormat="1" ht="12" customHeight="1" x14ac:dyDescent="0.2">
      <c r="A330" s="56" t="s">
        <v>121</v>
      </c>
      <c r="B330" s="168">
        <v>40.1</v>
      </c>
      <c r="C330" s="181">
        <v>11.03</v>
      </c>
      <c r="D330" s="182">
        <v>1923</v>
      </c>
      <c r="E330" s="169">
        <v>10.42</v>
      </c>
      <c r="F330" s="170">
        <v>1817</v>
      </c>
    </row>
    <row r="331" spans="1:6" s="56" customFormat="1" ht="12" customHeight="1" x14ac:dyDescent="0.2">
      <c r="B331" s="174"/>
      <c r="C331" s="175"/>
      <c r="D331" s="175"/>
      <c r="E331" s="176"/>
      <c r="F331" s="176"/>
    </row>
    <row r="332" spans="1:6" s="56" customFormat="1" ht="12" customHeight="1" x14ac:dyDescent="0.25">
      <c r="A332" s="161" t="s">
        <v>0</v>
      </c>
      <c r="B332" s="168">
        <v>38.6</v>
      </c>
      <c r="C332" s="169">
        <v>21.78</v>
      </c>
      <c r="D332" s="170">
        <v>3656</v>
      </c>
      <c r="E332" s="169">
        <v>18.760000000000002</v>
      </c>
      <c r="F332" s="170">
        <v>3149</v>
      </c>
    </row>
    <row r="333" spans="1:6" s="56" customFormat="1" ht="12" customHeight="1" x14ac:dyDescent="0.2">
      <c r="A333" s="56" t="s">
        <v>117</v>
      </c>
      <c r="B333" s="168">
        <v>39.6</v>
      </c>
      <c r="C333" s="173" t="s">
        <v>16</v>
      </c>
      <c r="D333" s="173" t="s">
        <v>16</v>
      </c>
      <c r="E333" s="181">
        <v>40.75</v>
      </c>
      <c r="F333" s="182">
        <v>7010</v>
      </c>
    </row>
    <row r="334" spans="1:6" s="56" customFormat="1" ht="12" customHeight="1" x14ac:dyDescent="0.2">
      <c r="A334" s="56" t="s">
        <v>118</v>
      </c>
      <c r="B334" s="168">
        <v>39.5</v>
      </c>
      <c r="C334" s="181">
        <v>27.88</v>
      </c>
      <c r="D334" s="182">
        <v>4781</v>
      </c>
      <c r="E334" s="181">
        <v>24.14</v>
      </c>
      <c r="F334" s="182">
        <v>4139</v>
      </c>
    </row>
    <row r="335" spans="1:6" s="56" customFormat="1" ht="12" customHeight="1" x14ac:dyDescent="0.2">
      <c r="A335" s="56" t="s">
        <v>119</v>
      </c>
      <c r="B335" s="168">
        <v>39.1</v>
      </c>
      <c r="C335" s="169">
        <v>17.54</v>
      </c>
      <c r="D335" s="170">
        <v>2982</v>
      </c>
      <c r="E335" s="169">
        <v>15.67</v>
      </c>
      <c r="F335" s="170">
        <v>2663</v>
      </c>
    </row>
    <row r="336" spans="1:6" s="56" customFormat="1" ht="12" customHeight="1" x14ac:dyDescent="0.2">
      <c r="A336" s="39" t="s">
        <v>120</v>
      </c>
      <c r="B336" s="183">
        <v>35.4</v>
      </c>
      <c r="C336" s="169">
        <v>14.85</v>
      </c>
      <c r="D336" s="182">
        <v>2284</v>
      </c>
      <c r="E336" s="169">
        <v>13.07</v>
      </c>
      <c r="F336" s="170">
        <v>2010</v>
      </c>
    </row>
    <row r="337" spans="1:6" s="56" customFormat="1" ht="12" customHeight="1" x14ac:dyDescent="0.2">
      <c r="A337" s="56" t="s">
        <v>121</v>
      </c>
      <c r="B337" s="168">
        <v>39.9</v>
      </c>
      <c r="C337" s="173" t="s">
        <v>16</v>
      </c>
      <c r="D337" s="173" t="s">
        <v>16</v>
      </c>
      <c r="E337" s="181">
        <v>11.08</v>
      </c>
      <c r="F337" s="182">
        <v>1921</v>
      </c>
    </row>
    <row r="338" spans="1:6" s="56" customFormat="1" ht="12" customHeight="1" x14ac:dyDescent="0.25">
      <c r="B338" s="66"/>
      <c r="C338" s="97"/>
      <c r="D338" s="35"/>
      <c r="E338" s="97"/>
      <c r="F338" s="35"/>
    </row>
    <row r="339" spans="1:6" s="56" customFormat="1" ht="12" customHeight="1" x14ac:dyDescent="0.25">
      <c r="B339" s="234" t="s">
        <v>159</v>
      </c>
      <c r="C339" s="234"/>
      <c r="D339" s="234"/>
      <c r="E339" s="221"/>
      <c r="F339" s="221"/>
    </row>
    <row r="340" spans="1:6" s="56" customFormat="1" ht="12" customHeight="1" x14ac:dyDescent="0.25">
      <c r="A340" s="160" t="s">
        <v>48</v>
      </c>
      <c r="B340" s="168">
        <v>40.299999999999997</v>
      </c>
      <c r="C340" s="181">
        <v>20.23</v>
      </c>
      <c r="D340" s="182">
        <v>3543</v>
      </c>
      <c r="E340" s="181">
        <v>17</v>
      </c>
      <c r="F340" s="182">
        <v>2977</v>
      </c>
    </row>
    <row r="341" spans="1:6" s="56" customFormat="1" ht="12" customHeight="1" x14ac:dyDescent="0.2">
      <c r="A341" s="56" t="s">
        <v>117</v>
      </c>
      <c r="B341" s="168">
        <v>40</v>
      </c>
      <c r="C341" s="173" t="s">
        <v>16</v>
      </c>
      <c r="D341" s="173" t="s">
        <v>16</v>
      </c>
      <c r="E341" s="173" t="s">
        <v>16</v>
      </c>
      <c r="F341" s="173" t="s">
        <v>16</v>
      </c>
    </row>
    <row r="342" spans="1:6" s="56" customFormat="1" ht="12" customHeight="1" x14ac:dyDescent="0.2">
      <c r="A342" s="56" t="s">
        <v>118</v>
      </c>
      <c r="B342" s="168">
        <v>40</v>
      </c>
      <c r="C342" s="169">
        <v>28.54</v>
      </c>
      <c r="D342" s="182">
        <v>4958</v>
      </c>
      <c r="E342" s="181">
        <v>24.37</v>
      </c>
      <c r="F342" s="170">
        <v>4233</v>
      </c>
    </row>
    <row r="343" spans="1:6" s="56" customFormat="1" ht="12" customHeight="1" x14ac:dyDescent="0.2">
      <c r="A343" s="56" t="s">
        <v>119</v>
      </c>
      <c r="B343" s="168">
        <v>40.6</v>
      </c>
      <c r="C343" s="169">
        <v>19.420000000000002</v>
      </c>
      <c r="D343" s="170">
        <v>3424</v>
      </c>
      <c r="E343" s="181">
        <v>15.99</v>
      </c>
      <c r="F343" s="182">
        <v>2821</v>
      </c>
    </row>
    <row r="344" spans="1:6" s="56" customFormat="1" ht="12" customHeight="1" x14ac:dyDescent="0.2">
      <c r="A344" s="39" t="s">
        <v>120</v>
      </c>
      <c r="B344" s="168">
        <v>38.9</v>
      </c>
      <c r="C344" s="173" t="s">
        <v>16</v>
      </c>
      <c r="D344" s="173" t="s">
        <v>16</v>
      </c>
      <c r="E344" s="173" t="s">
        <v>16</v>
      </c>
      <c r="F344" s="173" t="s">
        <v>16</v>
      </c>
    </row>
    <row r="345" spans="1:6" s="56" customFormat="1" ht="12" customHeight="1" x14ac:dyDescent="0.2">
      <c r="A345" s="56" t="s">
        <v>121</v>
      </c>
      <c r="B345" s="173" t="s">
        <v>2</v>
      </c>
      <c r="C345" s="173" t="s">
        <v>2</v>
      </c>
      <c r="D345" s="173" t="s">
        <v>2</v>
      </c>
      <c r="E345" s="173" t="s">
        <v>2</v>
      </c>
      <c r="F345" s="173" t="s">
        <v>2</v>
      </c>
    </row>
    <row r="346" spans="1:6" s="56" customFormat="1" ht="12" customHeight="1" x14ac:dyDescent="0.2">
      <c r="B346" s="174"/>
      <c r="C346" s="175"/>
      <c r="D346" s="175"/>
      <c r="E346" s="176"/>
      <c r="F346" s="176"/>
    </row>
    <row r="347" spans="1:6" s="56" customFormat="1" ht="12" customHeight="1" x14ac:dyDescent="0.25">
      <c r="A347" s="161" t="s">
        <v>32</v>
      </c>
      <c r="B347" s="168">
        <v>39.1</v>
      </c>
      <c r="C347" s="173" t="s">
        <v>16</v>
      </c>
      <c r="D347" s="173" t="s">
        <v>16</v>
      </c>
      <c r="E347" s="181">
        <v>13.61</v>
      </c>
      <c r="F347" s="182">
        <v>2313</v>
      </c>
    </row>
    <row r="348" spans="1:6" s="56" customFormat="1" ht="12" customHeight="1" x14ac:dyDescent="0.2">
      <c r="A348" s="56" t="s">
        <v>117</v>
      </c>
      <c r="B348" s="168">
        <v>40.4</v>
      </c>
      <c r="C348" s="169">
        <v>55.9</v>
      </c>
      <c r="D348" s="170">
        <v>9800</v>
      </c>
      <c r="E348" s="181">
        <v>49.46</v>
      </c>
      <c r="F348" s="182">
        <v>8672</v>
      </c>
    </row>
    <row r="349" spans="1:6" s="56" customFormat="1" ht="12" customHeight="1" x14ac:dyDescent="0.2">
      <c r="A349" s="56" t="s">
        <v>118</v>
      </c>
      <c r="B349" s="168">
        <v>39.200000000000003</v>
      </c>
      <c r="C349" s="173" t="s">
        <v>16</v>
      </c>
      <c r="D349" s="173" t="s">
        <v>16</v>
      </c>
      <c r="E349" s="173" t="s">
        <v>16</v>
      </c>
      <c r="F349" s="173" t="s">
        <v>16</v>
      </c>
    </row>
    <row r="350" spans="1:6" s="56" customFormat="1" ht="12" customHeight="1" x14ac:dyDescent="0.2">
      <c r="A350" s="56" t="s">
        <v>119</v>
      </c>
      <c r="B350" s="168">
        <v>40.200000000000003</v>
      </c>
      <c r="C350" s="169">
        <v>17.87</v>
      </c>
      <c r="D350" s="170">
        <v>3119</v>
      </c>
      <c r="E350" s="181">
        <v>14.87</v>
      </c>
      <c r="F350" s="170">
        <v>2596</v>
      </c>
    </row>
    <row r="351" spans="1:6" s="56" customFormat="1" ht="12" customHeight="1" x14ac:dyDescent="0.2">
      <c r="A351" s="39" t="s">
        <v>120</v>
      </c>
      <c r="B351" s="168">
        <v>38.6</v>
      </c>
      <c r="C351" s="173" t="s">
        <v>16</v>
      </c>
      <c r="D351" s="173" t="s">
        <v>16</v>
      </c>
      <c r="E351" s="173" t="s">
        <v>16</v>
      </c>
      <c r="F351" s="173" t="s">
        <v>16</v>
      </c>
    </row>
    <row r="352" spans="1:6" s="56" customFormat="1" ht="12" customHeight="1" x14ac:dyDescent="0.2">
      <c r="A352" s="56" t="s">
        <v>121</v>
      </c>
      <c r="B352" s="168">
        <v>37.1</v>
      </c>
      <c r="C352" s="169">
        <v>13.33</v>
      </c>
      <c r="D352" s="170">
        <v>2148</v>
      </c>
      <c r="E352" s="169">
        <v>11.49</v>
      </c>
      <c r="F352" s="170">
        <v>1851</v>
      </c>
    </row>
    <row r="353" spans="1:6" s="56" customFormat="1" ht="12" customHeight="1" x14ac:dyDescent="0.2">
      <c r="B353" s="174"/>
      <c r="C353" s="175"/>
      <c r="D353" s="175"/>
      <c r="E353" s="176"/>
      <c r="F353" s="176"/>
    </row>
    <row r="354" spans="1:6" s="56" customFormat="1" ht="12" customHeight="1" x14ac:dyDescent="0.25">
      <c r="A354" s="161" t="s">
        <v>0</v>
      </c>
      <c r="B354" s="168">
        <v>40</v>
      </c>
      <c r="C354" s="181">
        <v>19.11</v>
      </c>
      <c r="D354" s="182">
        <v>3322</v>
      </c>
      <c r="E354" s="181">
        <v>16.2</v>
      </c>
      <c r="F354" s="182">
        <v>2817</v>
      </c>
    </row>
    <row r="355" spans="1:6" s="56" customFormat="1" ht="12" customHeight="1" x14ac:dyDescent="0.2">
      <c r="A355" s="56" t="s">
        <v>117</v>
      </c>
      <c r="B355" s="168">
        <v>40</v>
      </c>
      <c r="C355" s="173" t="s">
        <v>16</v>
      </c>
      <c r="D355" s="173" t="s">
        <v>16</v>
      </c>
      <c r="E355" s="173" t="s">
        <v>16</v>
      </c>
      <c r="F355" s="173" t="s">
        <v>16</v>
      </c>
    </row>
    <row r="356" spans="1:6" s="56" customFormat="1" ht="12" customHeight="1" x14ac:dyDescent="0.2">
      <c r="A356" s="56" t="s">
        <v>118</v>
      </c>
      <c r="B356" s="168">
        <v>39.799999999999997</v>
      </c>
      <c r="C356" s="173" t="s">
        <v>16</v>
      </c>
      <c r="D356" s="173" t="s">
        <v>16</v>
      </c>
      <c r="E356" s="181">
        <v>22.06</v>
      </c>
      <c r="F356" s="182">
        <v>3812</v>
      </c>
    </row>
    <row r="357" spans="1:6" s="56" customFormat="1" ht="12" customHeight="1" x14ac:dyDescent="0.2">
      <c r="A357" s="56" t="s">
        <v>119</v>
      </c>
      <c r="B357" s="168">
        <v>40.5</v>
      </c>
      <c r="C357" s="169">
        <v>19.22</v>
      </c>
      <c r="D357" s="170">
        <v>3385</v>
      </c>
      <c r="E357" s="181">
        <v>15.85</v>
      </c>
      <c r="F357" s="182">
        <v>2792</v>
      </c>
    </row>
    <row r="358" spans="1:6" s="56" customFormat="1" ht="12" customHeight="1" x14ac:dyDescent="0.2">
      <c r="A358" s="39" t="s">
        <v>120</v>
      </c>
      <c r="B358" s="168">
        <v>38.799999999999997</v>
      </c>
      <c r="C358" s="173" t="s">
        <v>16</v>
      </c>
      <c r="D358" s="173" t="s">
        <v>16</v>
      </c>
      <c r="E358" s="173" t="s">
        <v>16</v>
      </c>
      <c r="F358" s="173" t="s">
        <v>16</v>
      </c>
    </row>
    <row r="359" spans="1:6" s="56" customFormat="1" ht="12" customHeight="1" x14ac:dyDescent="0.2">
      <c r="A359" s="56" t="s">
        <v>121</v>
      </c>
      <c r="B359" s="168">
        <v>37.1</v>
      </c>
      <c r="C359" s="169">
        <v>13.3</v>
      </c>
      <c r="D359" s="170">
        <v>2147</v>
      </c>
      <c r="E359" s="169">
        <v>11.47</v>
      </c>
      <c r="F359" s="170">
        <v>1852</v>
      </c>
    </row>
    <row r="360" spans="1:6" s="56" customFormat="1" ht="12" customHeight="1" x14ac:dyDescent="0.2">
      <c r="B360" s="168"/>
      <c r="C360" s="181"/>
      <c r="D360" s="182"/>
      <c r="E360" s="169"/>
      <c r="F360" s="170"/>
    </row>
    <row r="361" spans="1:6" s="56" customFormat="1" ht="12" customHeight="1" x14ac:dyDescent="0.25">
      <c r="B361" s="234" t="s">
        <v>160</v>
      </c>
      <c r="C361" s="234"/>
      <c r="D361" s="234"/>
      <c r="E361" s="221"/>
      <c r="F361" s="221"/>
    </row>
    <row r="362" spans="1:6" s="56" customFormat="1" ht="12" customHeight="1" x14ac:dyDescent="0.25">
      <c r="A362" s="160" t="s">
        <v>48</v>
      </c>
      <c r="B362" s="168">
        <v>38.799999999999997</v>
      </c>
      <c r="C362" s="181">
        <v>26.8</v>
      </c>
      <c r="D362" s="182">
        <v>4517</v>
      </c>
      <c r="E362" s="181">
        <v>23.25</v>
      </c>
      <c r="F362" s="182">
        <v>3920</v>
      </c>
    </row>
    <row r="363" spans="1:6" s="56" customFormat="1" ht="12" customHeight="1" x14ac:dyDescent="0.2">
      <c r="A363" s="56" t="s">
        <v>117</v>
      </c>
      <c r="B363" s="168">
        <v>38.9</v>
      </c>
      <c r="C363" s="181">
        <v>44.97</v>
      </c>
      <c r="D363" s="182">
        <v>7605</v>
      </c>
      <c r="E363" s="181">
        <v>39.979999999999997</v>
      </c>
      <c r="F363" s="182">
        <v>6761</v>
      </c>
    </row>
    <row r="364" spans="1:6" s="56" customFormat="1" ht="12" customHeight="1" x14ac:dyDescent="0.2">
      <c r="A364" s="56" t="s">
        <v>118</v>
      </c>
      <c r="B364" s="168">
        <v>38.5</v>
      </c>
      <c r="C364" s="181">
        <v>32.36</v>
      </c>
      <c r="D364" s="182">
        <v>5408</v>
      </c>
      <c r="E364" s="181">
        <v>27.82</v>
      </c>
      <c r="F364" s="182">
        <v>4648</v>
      </c>
    </row>
    <row r="365" spans="1:6" s="56" customFormat="1" ht="12" customHeight="1" x14ac:dyDescent="0.2">
      <c r="A365" s="56" t="s">
        <v>119</v>
      </c>
      <c r="B365" s="168">
        <v>39</v>
      </c>
      <c r="C365" s="181">
        <v>23.33</v>
      </c>
      <c r="D365" s="182">
        <v>3951</v>
      </c>
      <c r="E365" s="181">
        <v>20.04</v>
      </c>
      <c r="F365" s="182">
        <v>3393</v>
      </c>
    </row>
    <row r="366" spans="1:6" s="56" customFormat="1" ht="12" customHeight="1" x14ac:dyDescent="0.2">
      <c r="A366" s="39" t="s">
        <v>120</v>
      </c>
      <c r="B366" s="168">
        <v>38.700000000000003</v>
      </c>
      <c r="C366" s="181">
        <v>18.43</v>
      </c>
      <c r="D366" s="182">
        <v>3096</v>
      </c>
      <c r="E366" s="181">
        <v>15.86</v>
      </c>
      <c r="F366" s="182">
        <v>2665</v>
      </c>
    </row>
    <row r="367" spans="1:6" s="56" customFormat="1" ht="12" customHeight="1" x14ac:dyDescent="0.2">
      <c r="A367" s="56" t="s">
        <v>121</v>
      </c>
      <c r="B367" s="168">
        <v>38.700000000000003</v>
      </c>
      <c r="C367" s="181">
        <v>13.43</v>
      </c>
      <c r="D367" s="182">
        <v>2258</v>
      </c>
      <c r="E367" s="181">
        <v>12.7</v>
      </c>
      <c r="F367" s="182">
        <v>2136</v>
      </c>
    </row>
    <row r="368" spans="1:6" s="56" customFormat="1" ht="12" customHeight="1" x14ac:dyDescent="0.2">
      <c r="B368" s="174"/>
      <c r="C368" s="175"/>
      <c r="D368" s="175"/>
      <c r="E368" s="176"/>
      <c r="F368" s="176"/>
    </row>
    <row r="369" spans="1:6" s="56" customFormat="1" ht="12" customHeight="1" x14ac:dyDescent="0.25">
      <c r="A369" s="161" t="s">
        <v>32</v>
      </c>
      <c r="B369" s="168">
        <v>38.700000000000003</v>
      </c>
      <c r="C369" s="181">
        <v>23.91</v>
      </c>
      <c r="D369" s="182">
        <v>4023</v>
      </c>
      <c r="E369" s="181">
        <v>20.68</v>
      </c>
      <c r="F369" s="182">
        <v>3479</v>
      </c>
    </row>
    <row r="370" spans="1:6" s="56" customFormat="1" ht="12" customHeight="1" x14ac:dyDescent="0.2">
      <c r="A370" s="56" t="s">
        <v>117</v>
      </c>
      <c r="B370" s="168">
        <v>38.9</v>
      </c>
      <c r="C370" s="169">
        <v>42.39</v>
      </c>
      <c r="D370" s="170">
        <v>7157</v>
      </c>
      <c r="E370" s="169">
        <v>36.82</v>
      </c>
      <c r="F370" s="170">
        <v>6216</v>
      </c>
    </row>
    <row r="371" spans="1:6" s="56" customFormat="1" ht="12" customHeight="1" x14ac:dyDescent="0.2">
      <c r="A371" s="56" t="s">
        <v>118</v>
      </c>
      <c r="B371" s="168">
        <v>38.4</v>
      </c>
      <c r="C371" s="173" t="s">
        <v>16</v>
      </c>
      <c r="D371" s="173" t="s">
        <v>16</v>
      </c>
      <c r="E371" s="173" t="s">
        <v>16</v>
      </c>
      <c r="F371" s="173" t="s">
        <v>16</v>
      </c>
    </row>
    <row r="372" spans="1:6" s="56" customFormat="1" ht="12" customHeight="1" x14ac:dyDescent="0.2">
      <c r="A372" s="56" t="s">
        <v>119</v>
      </c>
      <c r="B372" s="168">
        <v>38.6</v>
      </c>
      <c r="C372" s="181">
        <v>23.18</v>
      </c>
      <c r="D372" s="182">
        <v>3886</v>
      </c>
      <c r="E372" s="181">
        <v>20.100000000000001</v>
      </c>
      <c r="F372" s="182">
        <v>3369</v>
      </c>
    </row>
    <row r="373" spans="1:6" s="56" customFormat="1" ht="12" customHeight="1" x14ac:dyDescent="0.2">
      <c r="A373" s="39" t="s">
        <v>120</v>
      </c>
      <c r="B373" s="168">
        <v>38.700000000000003</v>
      </c>
      <c r="C373" s="173" t="s">
        <v>16</v>
      </c>
      <c r="D373" s="173" t="s">
        <v>16</v>
      </c>
      <c r="E373" s="173" t="s">
        <v>16</v>
      </c>
      <c r="F373" s="173" t="s">
        <v>16</v>
      </c>
    </row>
    <row r="374" spans="1:6" s="56" customFormat="1" ht="12" customHeight="1" x14ac:dyDescent="0.2">
      <c r="A374" s="56" t="s">
        <v>121</v>
      </c>
      <c r="B374" s="168">
        <v>39.700000000000003</v>
      </c>
      <c r="C374" s="169">
        <v>12.4</v>
      </c>
      <c r="D374" s="170">
        <v>2138</v>
      </c>
      <c r="E374" s="169">
        <v>11.98</v>
      </c>
      <c r="F374" s="170">
        <v>2065</v>
      </c>
    </row>
    <row r="375" spans="1:6" s="56" customFormat="1" ht="12" customHeight="1" x14ac:dyDescent="0.2">
      <c r="B375" s="174"/>
      <c r="C375" s="175"/>
      <c r="D375" s="175"/>
      <c r="E375" s="176"/>
      <c r="F375" s="176"/>
    </row>
    <row r="376" spans="1:6" s="56" customFormat="1" ht="12" customHeight="1" x14ac:dyDescent="0.25">
      <c r="A376" s="161" t="s">
        <v>0</v>
      </c>
      <c r="B376" s="168">
        <v>38.799999999999997</v>
      </c>
      <c r="C376" s="181">
        <v>26.27</v>
      </c>
      <c r="D376" s="182">
        <v>4428</v>
      </c>
      <c r="E376" s="181">
        <v>22.78</v>
      </c>
      <c r="F376" s="182">
        <v>3840</v>
      </c>
    </row>
    <row r="377" spans="1:6" s="56" customFormat="1" ht="12" customHeight="1" x14ac:dyDescent="0.2">
      <c r="A377" s="56" t="s">
        <v>117</v>
      </c>
      <c r="B377" s="168">
        <v>38.9</v>
      </c>
      <c r="C377" s="181">
        <v>44.73</v>
      </c>
      <c r="D377" s="182">
        <v>7562</v>
      </c>
      <c r="E377" s="181">
        <v>39.68</v>
      </c>
      <c r="F377" s="182">
        <v>6709</v>
      </c>
    </row>
    <row r="378" spans="1:6" s="56" customFormat="1" ht="12" customHeight="1" x14ac:dyDescent="0.2">
      <c r="A378" s="56" t="s">
        <v>118</v>
      </c>
      <c r="B378" s="168">
        <v>38.5</v>
      </c>
      <c r="C378" s="181">
        <v>32.44</v>
      </c>
      <c r="D378" s="182">
        <v>5421</v>
      </c>
      <c r="E378" s="181">
        <v>27.8</v>
      </c>
      <c r="F378" s="182">
        <v>4646</v>
      </c>
    </row>
    <row r="379" spans="1:6" s="56" customFormat="1" ht="12" customHeight="1" x14ac:dyDescent="0.2">
      <c r="A379" s="56" t="s">
        <v>119</v>
      </c>
      <c r="B379" s="168">
        <v>38.9</v>
      </c>
      <c r="C379" s="181">
        <v>23.3</v>
      </c>
      <c r="D379" s="182">
        <v>3938</v>
      </c>
      <c r="E379" s="181">
        <v>20.05</v>
      </c>
      <c r="F379" s="182">
        <v>3389</v>
      </c>
    </row>
    <row r="380" spans="1:6" s="56" customFormat="1" ht="12" customHeight="1" x14ac:dyDescent="0.2">
      <c r="A380" s="39" t="s">
        <v>120</v>
      </c>
      <c r="B380" s="168">
        <v>38.700000000000003</v>
      </c>
      <c r="C380" s="181">
        <v>18.329999999999998</v>
      </c>
      <c r="D380" s="182">
        <v>3080</v>
      </c>
      <c r="E380" s="181">
        <v>15.66</v>
      </c>
      <c r="F380" s="182">
        <v>2630</v>
      </c>
    </row>
    <row r="381" spans="1:6" s="56" customFormat="1" ht="12" customHeight="1" x14ac:dyDescent="0.2">
      <c r="A381" s="56" t="s">
        <v>121</v>
      </c>
      <c r="B381" s="168">
        <v>39</v>
      </c>
      <c r="C381" s="181">
        <v>13.08</v>
      </c>
      <c r="D381" s="182">
        <v>2218</v>
      </c>
      <c r="E381" s="169">
        <v>12.46</v>
      </c>
      <c r="F381" s="170">
        <v>2112</v>
      </c>
    </row>
    <row r="382" spans="1:6" s="56" customFormat="1" ht="12" customHeight="1" x14ac:dyDescent="0.25">
      <c r="B382" s="66"/>
      <c r="C382" s="90"/>
      <c r="D382" s="36"/>
      <c r="E382" s="90"/>
      <c r="F382" s="36"/>
    </row>
    <row r="383" spans="1:6" s="56" customFormat="1" ht="12" customHeight="1" x14ac:dyDescent="0.25">
      <c r="B383" s="234" t="s">
        <v>161</v>
      </c>
      <c r="C383" s="234"/>
      <c r="D383" s="234"/>
      <c r="E383" s="221"/>
      <c r="F383" s="221"/>
    </row>
    <row r="384" spans="1:6" s="56" customFormat="1" ht="12" customHeight="1" x14ac:dyDescent="0.25">
      <c r="A384" s="160" t="s">
        <v>48</v>
      </c>
      <c r="B384" s="168">
        <v>39</v>
      </c>
      <c r="C384" s="169">
        <v>25.37</v>
      </c>
      <c r="D384" s="170">
        <v>4298</v>
      </c>
      <c r="E384" s="169">
        <v>22.12</v>
      </c>
      <c r="F384" s="170">
        <v>3746</v>
      </c>
    </row>
    <row r="385" spans="1:6" s="56" customFormat="1" ht="12" customHeight="1" x14ac:dyDescent="0.2">
      <c r="A385" s="56" t="s">
        <v>117</v>
      </c>
      <c r="B385" s="168">
        <v>39.5</v>
      </c>
      <c r="C385" s="169">
        <v>42.09</v>
      </c>
      <c r="D385" s="170">
        <v>7225</v>
      </c>
      <c r="E385" s="169">
        <v>37.96</v>
      </c>
      <c r="F385" s="170">
        <v>6515</v>
      </c>
    </row>
    <row r="386" spans="1:6" s="56" customFormat="1" ht="12" customHeight="1" x14ac:dyDescent="0.2">
      <c r="A386" s="56" t="s">
        <v>118</v>
      </c>
      <c r="B386" s="168">
        <v>39.4</v>
      </c>
      <c r="C386" s="169">
        <v>30.19</v>
      </c>
      <c r="D386" s="170">
        <v>5173</v>
      </c>
      <c r="E386" s="169">
        <v>25.87</v>
      </c>
      <c r="F386" s="170">
        <v>4432</v>
      </c>
    </row>
    <row r="387" spans="1:6" s="56" customFormat="1" ht="12" customHeight="1" x14ac:dyDescent="0.2">
      <c r="A387" s="56" t="s">
        <v>119</v>
      </c>
      <c r="B387" s="168">
        <v>39</v>
      </c>
      <c r="C387" s="181">
        <v>23.2</v>
      </c>
      <c r="D387" s="182">
        <v>3934</v>
      </c>
      <c r="E387" s="169">
        <v>20.13</v>
      </c>
      <c r="F387" s="170">
        <v>3413</v>
      </c>
    </row>
    <row r="388" spans="1:6" s="56" customFormat="1" ht="12" customHeight="1" x14ac:dyDescent="0.2">
      <c r="A388" s="39" t="s">
        <v>120</v>
      </c>
      <c r="B388" s="168">
        <v>38.9</v>
      </c>
      <c r="C388" s="181">
        <v>19.46</v>
      </c>
      <c r="D388" s="182">
        <v>3286</v>
      </c>
      <c r="E388" s="181">
        <v>17.18</v>
      </c>
      <c r="F388" s="182">
        <v>2901</v>
      </c>
    </row>
    <row r="389" spans="1:6" s="56" customFormat="1" ht="12" customHeight="1" x14ac:dyDescent="0.2">
      <c r="A389" s="56" t="s">
        <v>121</v>
      </c>
      <c r="B389" s="168">
        <v>38.299999999999997</v>
      </c>
      <c r="C389" s="169">
        <v>22.64</v>
      </c>
      <c r="D389" s="170">
        <v>3765</v>
      </c>
      <c r="E389" s="169">
        <v>19.13</v>
      </c>
      <c r="F389" s="170">
        <v>3182</v>
      </c>
    </row>
    <row r="390" spans="1:6" s="56" customFormat="1" ht="12" customHeight="1" x14ac:dyDescent="0.2">
      <c r="B390" s="174"/>
      <c r="C390" s="175"/>
      <c r="D390" s="175"/>
      <c r="E390" s="176"/>
      <c r="F390" s="176"/>
    </row>
    <row r="391" spans="1:6" s="56" customFormat="1" ht="12" customHeight="1" x14ac:dyDescent="0.25">
      <c r="A391" s="161" t="s">
        <v>32</v>
      </c>
      <c r="B391" s="168">
        <v>39</v>
      </c>
      <c r="C391" s="181">
        <v>18.420000000000002</v>
      </c>
      <c r="D391" s="182">
        <v>3123</v>
      </c>
      <c r="E391" s="181">
        <v>16.48</v>
      </c>
      <c r="F391" s="182">
        <v>2794</v>
      </c>
    </row>
    <row r="392" spans="1:6" s="56" customFormat="1" ht="12" customHeight="1" x14ac:dyDescent="0.2">
      <c r="A392" s="56" t="s">
        <v>117</v>
      </c>
      <c r="B392" s="168">
        <v>39.1</v>
      </c>
      <c r="C392" s="181">
        <v>39.6</v>
      </c>
      <c r="D392" s="182">
        <v>6732</v>
      </c>
      <c r="E392" s="181">
        <v>35.61</v>
      </c>
      <c r="F392" s="182">
        <v>6054</v>
      </c>
    </row>
    <row r="393" spans="1:6" s="56" customFormat="1" ht="12" customHeight="1" x14ac:dyDescent="0.2">
      <c r="A393" s="56" t="s">
        <v>118</v>
      </c>
      <c r="B393" s="168">
        <v>39.200000000000003</v>
      </c>
      <c r="C393" s="181">
        <v>25.75</v>
      </c>
      <c r="D393" s="182">
        <v>4388</v>
      </c>
      <c r="E393" s="181">
        <v>22.64</v>
      </c>
      <c r="F393" s="182">
        <v>3858</v>
      </c>
    </row>
    <row r="394" spans="1:6" s="56" customFormat="1" ht="12" customHeight="1" x14ac:dyDescent="0.2">
      <c r="A394" s="56" t="s">
        <v>119</v>
      </c>
      <c r="B394" s="168">
        <v>39</v>
      </c>
      <c r="C394" s="169">
        <v>19.62</v>
      </c>
      <c r="D394" s="170">
        <v>3328</v>
      </c>
      <c r="E394" s="169">
        <v>17.22</v>
      </c>
      <c r="F394" s="170">
        <v>2922</v>
      </c>
    </row>
    <row r="395" spans="1:6" s="56" customFormat="1" ht="12" customHeight="1" x14ac:dyDescent="0.2">
      <c r="A395" s="39" t="s">
        <v>120</v>
      </c>
      <c r="B395" s="168">
        <v>39.299999999999997</v>
      </c>
      <c r="C395" s="181">
        <v>12.21</v>
      </c>
      <c r="D395" s="182">
        <v>2085</v>
      </c>
      <c r="E395" s="169">
        <v>11.33</v>
      </c>
      <c r="F395" s="170">
        <v>1934</v>
      </c>
    </row>
    <row r="396" spans="1:6" s="56" customFormat="1" ht="12" customHeight="1" x14ac:dyDescent="0.2">
      <c r="A396" s="56" t="s">
        <v>121</v>
      </c>
      <c r="B396" s="168">
        <v>38.4</v>
      </c>
      <c r="C396" s="181">
        <v>16.16</v>
      </c>
      <c r="D396" s="182">
        <v>2694</v>
      </c>
      <c r="E396" s="181">
        <v>14.27</v>
      </c>
      <c r="F396" s="182">
        <v>2380</v>
      </c>
    </row>
    <row r="397" spans="1:6" s="56" customFormat="1" ht="12" customHeight="1" x14ac:dyDescent="0.2">
      <c r="B397" s="174"/>
      <c r="C397" s="175"/>
      <c r="D397" s="175"/>
      <c r="E397" s="176"/>
      <c r="F397" s="176"/>
    </row>
    <row r="398" spans="1:6" s="56" customFormat="1" ht="12" customHeight="1" x14ac:dyDescent="0.25">
      <c r="A398" s="161" t="s">
        <v>0</v>
      </c>
      <c r="B398" s="168">
        <v>39</v>
      </c>
      <c r="C398" s="169">
        <v>24.04</v>
      </c>
      <c r="D398" s="170">
        <v>4073</v>
      </c>
      <c r="E398" s="169">
        <v>21.03</v>
      </c>
      <c r="F398" s="170">
        <v>3564</v>
      </c>
    </row>
    <row r="399" spans="1:6" s="56" customFormat="1" ht="12" customHeight="1" x14ac:dyDescent="0.2">
      <c r="A399" s="56" t="s">
        <v>117</v>
      </c>
      <c r="B399" s="168">
        <v>39.5</v>
      </c>
      <c r="C399" s="169">
        <v>41.76</v>
      </c>
      <c r="D399" s="170">
        <v>7158</v>
      </c>
      <c r="E399" s="169">
        <v>37.64</v>
      </c>
      <c r="F399" s="170">
        <v>6453</v>
      </c>
    </row>
    <row r="400" spans="1:6" s="56" customFormat="1" ht="12" customHeight="1" x14ac:dyDescent="0.2">
      <c r="A400" s="56" t="s">
        <v>118</v>
      </c>
      <c r="B400" s="168">
        <v>39.4</v>
      </c>
      <c r="C400" s="169">
        <v>29.26</v>
      </c>
      <c r="D400" s="170">
        <v>5007</v>
      </c>
      <c r="E400" s="169">
        <v>25.19</v>
      </c>
      <c r="F400" s="170">
        <v>4311</v>
      </c>
    </row>
    <row r="401" spans="1:6" s="56" customFormat="1" ht="12" customHeight="1" x14ac:dyDescent="0.2">
      <c r="A401" s="56" t="s">
        <v>119</v>
      </c>
      <c r="B401" s="168">
        <v>39</v>
      </c>
      <c r="C401" s="181">
        <v>22.83</v>
      </c>
      <c r="D401" s="182">
        <v>3871</v>
      </c>
      <c r="E401" s="169">
        <v>19.829999999999998</v>
      </c>
      <c r="F401" s="170">
        <v>3362</v>
      </c>
    </row>
    <row r="402" spans="1:6" s="56" customFormat="1" ht="12" customHeight="1" x14ac:dyDescent="0.2">
      <c r="A402" s="39" t="s">
        <v>120</v>
      </c>
      <c r="B402" s="168">
        <v>39</v>
      </c>
      <c r="C402" s="181">
        <v>17.059999999999999</v>
      </c>
      <c r="D402" s="182">
        <v>2890</v>
      </c>
      <c r="E402" s="181">
        <v>15.24</v>
      </c>
      <c r="F402" s="182">
        <v>2582</v>
      </c>
    </row>
    <row r="403" spans="1:6" s="56" customFormat="1" ht="12" customHeight="1" x14ac:dyDescent="0.2">
      <c r="A403" s="56" t="s">
        <v>121</v>
      </c>
      <c r="B403" s="168">
        <v>38.299999999999997</v>
      </c>
      <c r="C403" s="169">
        <v>20.96</v>
      </c>
      <c r="D403" s="170">
        <v>3488</v>
      </c>
      <c r="E403" s="169">
        <v>17.87</v>
      </c>
      <c r="F403" s="170">
        <v>2975</v>
      </c>
    </row>
    <row r="404" spans="1:6" s="56" customFormat="1" ht="12" customHeight="1" x14ac:dyDescent="0.2">
      <c r="B404" s="168"/>
      <c r="C404" s="169"/>
      <c r="D404" s="170"/>
      <c r="E404" s="169"/>
      <c r="F404" s="170"/>
    </row>
    <row r="405" spans="1:6" s="56" customFormat="1" ht="12" customHeight="1" x14ac:dyDescent="0.25">
      <c r="B405" s="234" t="s">
        <v>162</v>
      </c>
      <c r="C405" s="234"/>
      <c r="D405" s="234"/>
      <c r="E405" s="221"/>
      <c r="F405" s="221"/>
    </row>
    <row r="406" spans="1:6" s="56" customFormat="1" ht="12" customHeight="1" x14ac:dyDescent="0.25">
      <c r="A406" s="160" t="s">
        <v>48</v>
      </c>
      <c r="B406" s="168">
        <v>38.6</v>
      </c>
      <c r="C406" s="169">
        <v>39.61</v>
      </c>
      <c r="D406" s="170">
        <v>6647</v>
      </c>
      <c r="E406" s="169">
        <v>34.65</v>
      </c>
      <c r="F406" s="170">
        <v>5816</v>
      </c>
    </row>
    <row r="407" spans="1:6" s="56" customFormat="1" ht="12" customHeight="1" x14ac:dyDescent="0.2">
      <c r="A407" s="56" t="s">
        <v>117</v>
      </c>
      <c r="B407" s="168">
        <v>38.799999999999997</v>
      </c>
      <c r="C407" s="169">
        <v>48.91</v>
      </c>
      <c r="D407" s="170">
        <v>8256</v>
      </c>
      <c r="E407" s="169">
        <v>43</v>
      </c>
      <c r="F407" s="170">
        <v>7258</v>
      </c>
    </row>
    <row r="408" spans="1:6" s="56" customFormat="1" ht="12" customHeight="1" x14ac:dyDescent="0.2">
      <c r="A408" s="56" t="s">
        <v>118</v>
      </c>
      <c r="B408" s="168">
        <v>38.700000000000003</v>
      </c>
      <c r="C408" s="169">
        <v>29.83</v>
      </c>
      <c r="D408" s="170">
        <v>5017</v>
      </c>
      <c r="E408" s="169">
        <v>26.12</v>
      </c>
      <c r="F408" s="170">
        <v>4394</v>
      </c>
    </row>
    <row r="409" spans="1:6" s="56" customFormat="1" ht="12" customHeight="1" x14ac:dyDescent="0.2">
      <c r="A409" s="56" t="s">
        <v>119</v>
      </c>
      <c r="B409" s="168">
        <v>38.200000000000003</v>
      </c>
      <c r="C409" s="169">
        <v>25.75</v>
      </c>
      <c r="D409" s="170">
        <v>4276</v>
      </c>
      <c r="E409" s="169">
        <v>22.12</v>
      </c>
      <c r="F409" s="170">
        <v>3673</v>
      </c>
    </row>
    <row r="410" spans="1:6" s="56" customFormat="1" ht="12" customHeight="1" x14ac:dyDescent="0.2">
      <c r="A410" s="39" t="s">
        <v>120</v>
      </c>
      <c r="B410" s="168">
        <v>37.799999999999997</v>
      </c>
      <c r="C410" s="169">
        <v>23.03</v>
      </c>
      <c r="D410" s="170">
        <v>3781</v>
      </c>
      <c r="E410" s="169">
        <v>19.87</v>
      </c>
      <c r="F410" s="170">
        <v>3262</v>
      </c>
    </row>
    <row r="411" spans="1:6" s="56" customFormat="1" ht="12" customHeight="1" x14ac:dyDescent="0.2">
      <c r="A411" s="56" t="s">
        <v>121</v>
      </c>
      <c r="B411" s="173" t="s">
        <v>2</v>
      </c>
      <c r="C411" s="173" t="s">
        <v>2</v>
      </c>
      <c r="D411" s="173" t="s">
        <v>2</v>
      </c>
      <c r="E411" s="173" t="s">
        <v>2</v>
      </c>
      <c r="F411" s="173" t="s">
        <v>2</v>
      </c>
    </row>
    <row r="412" spans="1:6" s="56" customFormat="1" ht="12" customHeight="1" x14ac:dyDescent="0.2">
      <c r="B412" s="174"/>
      <c r="C412" s="175"/>
      <c r="D412" s="175"/>
      <c r="E412" s="176"/>
      <c r="F412" s="176"/>
    </row>
    <row r="413" spans="1:6" s="56" customFormat="1" ht="12" customHeight="1" x14ac:dyDescent="0.25">
      <c r="A413" s="161" t="s">
        <v>32</v>
      </c>
      <c r="B413" s="168">
        <v>38.5</v>
      </c>
      <c r="C413" s="169">
        <v>36.18</v>
      </c>
      <c r="D413" s="170">
        <v>6053</v>
      </c>
      <c r="E413" s="169">
        <v>31.84</v>
      </c>
      <c r="F413" s="170">
        <v>5326</v>
      </c>
    </row>
    <row r="414" spans="1:6" s="56" customFormat="1" ht="12" customHeight="1" x14ac:dyDescent="0.2">
      <c r="A414" s="56" t="s">
        <v>117</v>
      </c>
      <c r="B414" s="168">
        <v>38.6</v>
      </c>
      <c r="C414" s="169">
        <v>45.35</v>
      </c>
      <c r="D414" s="170">
        <v>7606</v>
      </c>
      <c r="E414" s="169">
        <v>40.07</v>
      </c>
      <c r="F414" s="170">
        <v>6720</v>
      </c>
    </row>
    <row r="415" spans="1:6" s="56" customFormat="1" ht="12" customHeight="1" x14ac:dyDescent="0.2">
      <c r="A415" s="56" t="s">
        <v>118</v>
      </c>
      <c r="B415" s="168">
        <v>38.4</v>
      </c>
      <c r="C415" s="169">
        <v>29.11</v>
      </c>
      <c r="D415" s="170">
        <v>4856</v>
      </c>
      <c r="E415" s="169">
        <v>25.63</v>
      </c>
      <c r="F415" s="170">
        <v>4275</v>
      </c>
    </row>
    <row r="416" spans="1:6" s="56" customFormat="1" ht="12" customHeight="1" x14ac:dyDescent="0.2">
      <c r="A416" s="56" t="s">
        <v>119</v>
      </c>
      <c r="B416" s="168">
        <v>38.4</v>
      </c>
      <c r="C416" s="169">
        <v>24.94</v>
      </c>
      <c r="D416" s="170">
        <v>4165</v>
      </c>
      <c r="E416" s="169">
        <v>21.67</v>
      </c>
      <c r="F416" s="170">
        <v>3617</v>
      </c>
    </row>
    <row r="417" spans="1:6" s="56" customFormat="1" ht="12" customHeight="1" x14ac:dyDescent="0.2">
      <c r="A417" s="39" t="s">
        <v>120</v>
      </c>
      <c r="B417" s="168">
        <v>38.200000000000003</v>
      </c>
      <c r="C417" s="169">
        <v>21.8</v>
      </c>
      <c r="D417" s="170">
        <v>3617</v>
      </c>
      <c r="E417" s="169">
        <v>18.64</v>
      </c>
      <c r="F417" s="170">
        <v>3092</v>
      </c>
    </row>
    <row r="418" spans="1:6" s="56" customFormat="1" ht="12" customHeight="1" x14ac:dyDescent="0.2">
      <c r="A418" s="56" t="s">
        <v>121</v>
      </c>
      <c r="B418" s="173" t="s">
        <v>2</v>
      </c>
      <c r="C418" s="173" t="s">
        <v>2</v>
      </c>
      <c r="D418" s="173" t="s">
        <v>2</v>
      </c>
      <c r="E418" s="173" t="s">
        <v>2</v>
      </c>
      <c r="F418" s="173" t="s">
        <v>2</v>
      </c>
    </row>
    <row r="419" spans="1:6" s="56" customFormat="1" ht="12" customHeight="1" x14ac:dyDescent="0.2">
      <c r="B419" s="174"/>
      <c r="C419" s="175"/>
      <c r="D419" s="175"/>
      <c r="E419" s="176"/>
      <c r="F419" s="176"/>
    </row>
    <row r="420" spans="1:6" s="56" customFormat="1" ht="12" customHeight="1" x14ac:dyDescent="0.25">
      <c r="A420" s="161" t="s">
        <v>0</v>
      </c>
      <c r="B420" s="168">
        <v>38.6</v>
      </c>
      <c r="C420" s="169">
        <v>39.07</v>
      </c>
      <c r="D420" s="170">
        <v>6553</v>
      </c>
      <c r="E420" s="169">
        <v>34.21</v>
      </c>
      <c r="F420" s="170">
        <v>5738</v>
      </c>
    </row>
    <row r="421" spans="1:6" s="56" customFormat="1" ht="12" customHeight="1" x14ac:dyDescent="0.2">
      <c r="A421" s="56" t="s">
        <v>117</v>
      </c>
      <c r="B421" s="168">
        <v>38.799999999999997</v>
      </c>
      <c r="C421" s="169">
        <v>48.41</v>
      </c>
      <c r="D421" s="170">
        <v>8163</v>
      </c>
      <c r="E421" s="169">
        <v>42.59</v>
      </c>
      <c r="F421" s="170">
        <v>7181</v>
      </c>
    </row>
    <row r="422" spans="1:6" s="56" customFormat="1" ht="12" customHeight="1" x14ac:dyDescent="0.2">
      <c r="A422" s="56" t="s">
        <v>118</v>
      </c>
      <c r="B422" s="168">
        <v>38.6</v>
      </c>
      <c r="C422" s="169">
        <v>29.64</v>
      </c>
      <c r="D422" s="170">
        <v>4973</v>
      </c>
      <c r="E422" s="169">
        <v>25.99</v>
      </c>
      <c r="F422" s="170">
        <v>4361</v>
      </c>
    </row>
    <row r="423" spans="1:6" s="56" customFormat="1" ht="12" customHeight="1" x14ac:dyDescent="0.2">
      <c r="A423" s="56" t="s">
        <v>119</v>
      </c>
      <c r="B423" s="168">
        <v>38.200000000000003</v>
      </c>
      <c r="C423" s="169">
        <v>25.63</v>
      </c>
      <c r="D423" s="170">
        <v>4260</v>
      </c>
      <c r="E423" s="169">
        <v>22.05</v>
      </c>
      <c r="F423" s="170">
        <v>3665</v>
      </c>
    </row>
    <row r="424" spans="1:6" s="56" customFormat="1" ht="12" customHeight="1" x14ac:dyDescent="0.2">
      <c r="A424" s="39" t="s">
        <v>120</v>
      </c>
      <c r="B424" s="168">
        <v>37.9</v>
      </c>
      <c r="C424" s="169">
        <v>22.83</v>
      </c>
      <c r="D424" s="170">
        <v>3755</v>
      </c>
      <c r="E424" s="169">
        <v>19.670000000000002</v>
      </c>
      <c r="F424" s="170">
        <v>3235</v>
      </c>
    </row>
    <row r="425" spans="1:6" s="56" customFormat="1" ht="12" customHeight="1" x14ac:dyDescent="0.2">
      <c r="A425" s="56" t="s">
        <v>121</v>
      </c>
      <c r="B425" s="173" t="s">
        <v>2</v>
      </c>
      <c r="C425" s="173" t="s">
        <v>2</v>
      </c>
      <c r="D425" s="173" t="s">
        <v>2</v>
      </c>
      <c r="E425" s="173" t="s">
        <v>2</v>
      </c>
      <c r="F425" s="173" t="s">
        <v>2</v>
      </c>
    </row>
    <row r="426" spans="1:6" s="56" customFormat="1" ht="12" customHeight="1" x14ac:dyDescent="0.25">
      <c r="B426" s="66"/>
      <c r="C426" s="90"/>
      <c r="D426" s="36"/>
      <c r="E426" s="90"/>
      <c r="F426" s="36"/>
    </row>
    <row r="427" spans="1:6" s="56" customFormat="1" ht="12" customHeight="1" x14ac:dyDescent="0.25">
      <c r="B427" s="234" t="s">
        <v>163</v>
      </c>
      <c r="C427" s="234"/>
      <c r="D427" s="234"/>
      <c r="E427" s="221"/>
      <c r="F427" s="221"/>
    </row>
    <row r="428" spans="1:6" s="56" customFormat="1" ht="12" customHeight="1" x14ac:dyDescent="0.25">
      <c r="A428" s="160" t="s">
        <v>48</v>
      </c>
      <c r="B428" s="168">
        <v>41.3</v>
      </c>
      <c r="C428" s="181">
        <v>14.86</v>
      </c>
      <c r="D428" s="182">
        <v>2667</v>
      </c>
      <c r="E428" s="169">
        <v>13.02</v>
      </c>
      <c r="F428" s="170">
        <v>2338</v>
      </c>
    </row>
    <row r="429" spans="1:6" s="56" customFormat="1" ht="12" customHeight="1" x14ac:dyDescent="0.2">
      <c r="A429" s="56" t="s">
        <v>117</v>
      </c>
      <c r="B429" s="168">
        <v>41.8</v>
      </c>
      <c r="C429" s="173" t="s">
        <v>16</v>
      </c>
      <c r="D429" s="173" t="s">
        <v>16</v>
      </c>
      <c r="E429" s="173" t="s">
        <v>16</v>
      </c>
      <c r="F429" s="173" t="s">
        <v>16</v>
      </c>
    </row>
    <row r="430" spans="1:6" s="56" customFormat="1" ht="12" customHeight="1" x14ac:dyDescent="0.2">
      <c r="A430" s="56" t="s">
        <v>118</v>
      </c>
      <c r="B430" s="168">
        <v>42.5</v>
      </c>
      <c r="C430" s="173" t="s">
        <v>16</v>
      </c>
      <c r="D430" s="173" t="s">
        <v>16</v>
      </c>
      <c r="E430" s="169">
        <v>18.059999999999999</v>
      </c>
      <c r="F430" s="170">
        <v>3335</v>
      </c>
    </row>
    <row r="431" spans="1:6" s="56" customFormat="1" ht="12" customHeight="1" x14ac:dyDescent="0.2">
      <c r="A431" s="56" t="s">
        <v>119</v>
      </c>
      <c r="B431" s="168">
        <v>41.3</v>
      </c>
      <c r="C431" s="169">
        <v>13.85</v>
      </c>
      <c r="D431" s="170">
        <v>2486</v>
      </c>
      <c r="E431" s="169">
        <v>12.92</v>
      </c>
      <c r="F431" s="170">
        <v>2319</v>
      </c>
    </row>
    <row r="432" spans="1:6" s="56" customFormat="1" ht="12" customHeight="1" x14ac:dyDescent="0.2">
      <c r="A432" s="39" t="s">
        <v>120</v>
      </c>
      <c r="B432" s="168">
        <v>41.2</v>
      </c>
      <c r="C432" s="169">
        <v>12.28</v>
      </c>
      <c r="D432" s="170">
        <v>2195</v>
      </c>
      <c r="E432" s="169">
        <v>11.18</v>
      </c>
      <c r="F432" s="170">
        <v>1999</v>
      </c>
    </row>
    <row r="433" spans="1:6" s="56" customFormat="1" ht="12" customHeight="1" x14ac:dyDescent="0.2">
      <c r="A433" s="56" t="s">
        <v>121</v>
      </c>
      <c r="B433" s="168">
        <v>40.5</v>
      </c>
      <c r="C433" s="169">
        <v>9.76</v>
      </c>
      <c r="D433" s="170">
        <v>1718</v>
      </c>
      <c r="E433" s="169">
        <v>9.3699999999999992</v>
      </c>
      <c r="F433" s="170">
        <v>1650</v>
      </c>
    </row>
    <row r="434" spans="1:6" s="56" customFormat="1" ht="12" customHeight="1" x14ac:dyDescent="0.2">
      <c r="B434" s="174"/>
      <c r="C434" s="175"/>
      <c r="D434" s="175"/>
      <c r="E434" s="176"/>
      <c r="F434" s="176"/>
    </row>
    <row r="435" spans="1:6" s="56" customFormat="1" ht="12" customHeight="1" x14ac:dyDescent="0.25">
      <c r="A435" s="161" t="s">
        <v>32</v>
      </c>
      <c r="B435" s="168">
        <v>40.299999999999997</v>
      </c>
      <c r="C435" s="181">
        <v>14.25</v>
      </c>
      <c r="D435" s="182">
        <v>2497</v>
      </c>
      <c r="E435" s="169">
        <v>12.37</v>
      </c>
      <c r="F435" s="170">
        <v>2168</v>
      </c>
    </row>
    <row r="436" spans="1:6" s="56" customFormat="1" ht="12" customHeight="1" x14ac:dyDescent="0.2">
      <c r="A436" s="56" t="s">
        <v>117</v>
      </c>
      <c r="B436" s="168">
        <v>40.299999999999997</v>
      </c>
      <c r="C436" s="173" t="s">
        <v>16</v>
      </c>
      <c r="D436" s="173" t="s">
        <v>16</v>
      </c>
      <c r="E436" s="173" t="s">
        <v>16</v>
      </c>
      <c r="F436" s="173" t="s">
        <v>16</v>
      </c>
    </row>
    <row r="437" spans="1:6" s="56" customFormat="1" ht="12" customHeight="1" x14ac:dyDescent="0.2">
      <c r="A437" s="56" t="s">
        <v>118</v>
      </c>
      <c r="B437" s="168">
        <v>41.1</v>
      </c>
      <c r="C437" s="173" t="s">
        <v>16</v>
      </c>
      <c r="D437" s="173" t="s">
        <v>16</v>
      </c>
      <c r="E437" s="173" t="s">
        <v>16</v>
      </c>
      <c r="F437" s="173" t="s">
        <v>16</v>
      </c>
    </row>
    <row r="438" spans="1:6" s="56" customFormat="1" ht="12" customHeight="1" x14ac:dyDescent="0.2">
      <c r="A438" s="56" t="s">
        <v>119</v>
      </c>
      <c r="B438" s="168">
        <v>40</v>
      </c>
      <c r="C438" s="169">
        <v>14.3</v>
      </c>
      <c r="D438" s="170">
        <v>2484</v>
      </c>
      <c r="E438" s="169">
        <v>13.41</v>
      </c>
      <c r="F438" s="170">
        <v>2329</v>
      </c>
    </row>
    <row r="439" spans="1:6" s="56" customFormat="1" ht="12" customHeight="1" x14ac:dyDescent="0.2">
      <c r="A439" s="39" t="s">
        <v>120</v>
      </c>
      <c r="B439" s="168">
        <v>40.4</v>
      </c>
      <c r="C439" s="169">
        <v>12.45</v>
      </c>
      <c r="D439" s="170">
        <v>2187</v>
      </c>
      <c r="E439" s="169">
        <v>10.87</v>
      </c>
      <c r="F439" s="170">
        <v>1909</v>
      </c>
    </row>
    <row r="440" spans="1:6" s="56" customFormat="1" ht="12" customHeight="1" x14ac:dyDescent="0.2">
      <c r="A440" s="56" t="s">
        <v>121</v>
      </c>
      <c r="B440" s="173" t="s">
        <v>16</v>
      </c>
      <c r="C440" s="173" t="s">
        <v>16</v>
      </c>
      <c r="D440" s="173" t="s">
        <v>16</v>
      </c>
      <c r="E440" s="173" t="s">
        <v>16</v>
      </c>
      <c r="F440" s="173" t="s">
        <v>16</v>
      </c>
    </row>
    <row r="441" spans="1:6" s="56" customFormat="1" ht="12" customHeight="1" x14ac:dyDescent="0.2">
      <c r="B441" s="174"/>
      <c r="C441" s="175"/>
      <c r="D441" s="175"/>
      <c r="E441" s="176"/>
      <c r="F441" s="176"/>
    </row>
    <row r="442" spans="1:6" s="56" customFormat="1" ht="12" customHeight="1" x14ac:dyDescent="0.25">
      <c r="A442" s="161" t="s">
        <v>0</v>
      </c>
      <c r="B442" s="168">
        <v>41.1</v>
      </c>
      <c r="C442" s="181">
        <v>14.74</v>
      </c>
      <c r="D442" s="182">
        <v>2633</v>
      </c>
      <c r="E442" s="169">
        <v>12.9</v>
      </c>
      <c r="F442" s="170">
        <v>2304</v>
      </c>
    </row>
    <row r="443" spans="1:6" s="56" customFormat="1" ht="12" customHeight="1" x14ac:dyDescent="0.2">
      <c r="A443" s="56" t="s">
        <v>117</v>
      </c>
      <c r="B443" s="168">
        <v>41.5</v>
      </c>
      <c r="C443" s="173" t="s">
        <v>16</v>
      </c>
      <c r="D443" s="173" t="s">
        <v>16</v>
      </c>
      <c r="E443" s="181">
        <v>26</v>
      </c>
      <c r="F443" s="182">
        <v>4685</v>
      </c>
    </row>
    <row r="444" spans="1:6" s="56" customFormat="1" ht="12" customHeight="1" x14ac:dyDescent="0.2">
      <c r="A444" s="56" t="s">
        <v>118</v>
      </c>
      <c r="B444" s="168">
        <v>42.3</v>
      </c>
      <c r="C444" s="173" t="s">
        <v>16</v>
      </c>
      <c r="D444" s="173" t="s">
        <v>16</v>
      </c>
      <c r="E444" s="169">
        <v>17.850000000000001</v>
      </c>
      <c r="F444" s="170">
        <v>3278</v>
      </c>
    </row>
    <row r="445" spans="1:6" s="56" customFormat="1" ht="12" customHeight="1" x14ac:dyDescent="0.2">
      <c r="A445" s="56" t="s">
        <v>119</v>
      </c>
      <c r="B445" s="168">
        <v>41.2</v>
      </c>
      <c r="C445" s="169">
        <v>13.9</v>
      </c>
      <c r="D445" s="170">
        <v>2486</v>
      </c>
      <c r="E445" s="169">
        <v>12.98</v>
      </c>
      <c r="F445" s="170">
        <v>2320</v>
      </c>
    </row>
    <row r="446" spans="1:6" s="56" customFormat="1" ht="12" customHeight="1" x14ac:dyDescent="0.2">
      <c r="A446" s="39" t="s">
        <v>120</v>
      </c>
      <c r="B446" s="168">
        <v>40.9</v>
      </c>
      <c r="C446" s="169">
        <v>12.33</v>
      </c>
      <c r="D446" s="170">
        <v>2193</v>
      </c>
      <c r="E446" s="169">
        <v>11.09</v>
      </c>
      <c r="F446" s="170">
        <v>1972</v>
      </c>
    </row>
    <row r="447" spans="1:6" s="56" customFormat="1" ht="12" customHeight="1" x14ac:dyDescent="0.2">
      <c r="A447" s="56" t="s">
        <v>121</v>
      </c>
      <c r="B447" s="168">
        <v>40.5</v>
      </c>
      <c r="C447" s="169">
        <v>9.66</v>
      </c>
      <c r="D447" s="170">
        <v>1701</v>
      </c>
      <c r="E447" s="169">
        <v>9.41</v>
      </c>
      <c r="F447" s="170">
        <v>1657</v>
      </c>
    </row>
    <row r="448" spans="1:6" s="56" customFormat="1" ht="12" customHeight="1" x14ac:dyDescent="0.2">
      <c r="B448" s="168"/>
      <c r="C448" s="169"/>
      <c r="D448" s="170"/>
      <c r="E448" s="169"/>
      <c r="F448" s="170"/>
    </row>
    <row r="449" spans="1:6" s="56" customFormat="1" ht="12" customHeight="1" x14ac:dyDescent="0.25">
      <c r="B449" s="234" t="s">
        <v>164</v>
      </c>
      <c r="C449" s="234"/>
      <c r="D449" s="234"/>
      <c r="E449" s="221"/>
      <c r="F449" s="221"/>
    </row>
    <row r="450" spans="1:6" s="56" customFormat="1" ht="12" customHeight="1" x14ac:dyDescent="0.25">
      <c r="A450" s="160" t="s">
        <v>48</v>
      </c>
      <c r="B450" s="168">
        <v>38.799999999999997</v>
      </c>
      <c r="C450" s="173" t="s">
        <v>16</v>
      </c>
      <c r="D450" s="173" t="s">
        <v>16</v>
      </c>
      <c r="E450" s="173" t="s">
        <v>16</v>
      </c>
      <c r="F450" s="173" t="s">
        <v>16</v>
      </c>
    </row>
    <row r="451" spans="1:6" s="56" customFormat="1" ht="12" customHeight="1" x14ac:dyDescent="0.2">
      <c r="A451" s="56" t="s">
        <v>117</v>
      </c>
      <c r="B451" s="168">
        <v>40</v>
      </c>
      <c r="C451" s="173" t="s">
        <v>16</v>
      </c>
      <c r="D451" s="173" t="s">
        <v>16</v>
      </c>
      <c r="E451" s="181">
        <v>34.380000000000003</v>
      </c>
      <c r="F451" s="182">
        <v>5969</v>
      </c>
    </row>
    <row r="452" spans="1:6" s="56" customFormat="1" ht="12" customHeight="1" x14ac:dyDescent="0.2">
      <c r="A452" s="56" t="s">
        <v>118</v>
      </c>
      <c r="B452" s="168">
        <v>39.4</v>
      </c>
      <c r="C452" s="173" t="s">
        <v>16</v>
      </c>
      <c r="D452" s="173" t="s">
        <v>16</v>
      </c>
      <c r="E452" s="173" t="s">
        <v>16</v>
      </c>
      <c r="F452" s="173" t="s">
        <v>16</v>
      </c>
    </row>
    <row r="453" spans="1:6" s="56" customFormat="1" ht="12" customHeight="1" x14ac:dyDescent="0.2">
      <c r="A453" s="56" t="s">
        <v>119</v>
      </c>
      <c r="B453" s="168">
        <v>38.6</v>
      </c>
      <c r="C453" s="173" t="s">
        <v>16</v>
      </c>
      <c r="D453" s="173" t="s">
        <v>16</v>
      </c>
      <c r="E453" s="173" t="s">
        <v>16</v>
      </c>
      <c r="F453" s="173" t="s">
        <v>16</v>
      </c>
    </row>
    <row r="454" spans="1:6" s="56" customFormat="1" ht="12" customHeight="1" x14ac:dyDescent="0.2">
      <c r="A454" s="39" t="s">
        <v>120</v>
      </c>
      <c r="B454" s="168">
        <v>39.1</v>
      </c>
      <c r="C454" s="181">
        <v>11.86</v>
      </c>
      <c r="D454" s="182">
        <v>2015</v>
      </c>
      <c r="E454" s="169">
        <v>10.8</v>
      </c>
      <c r="F454" s="182">
        <v>1834</v>
      </c>
    </row>
    <row r="455" spans="1:6" s="56" customFormat="1" ht="12" customHeight="1" x14ac:dyDescent="0.2">
      <c r="A455" s="56" t="s">
        <v>121</v>
      </c>
      <c r="B455" s="168">
        <v>40</v>
      </c>
      <c r="C455" s="181">
        <v>10.35</v>
      </c>
      <c r="D455" s="182">
        <v>1797</v>
      </c>
      <c r="E455" s="169">
        <v>9.6300000000000008</v>
      </c>
      <c r="F455" s="170">
        <v>1672</v>
      </c>
    </row>
    <row r="456" spans="1:6" s="56" customFormat="1" ht="12" customHeight="1" x14ac:dyDescent="0.2">
      <c r="B456" s="174"/>
      <c r="C456" s="175"/>
      <c r="D456" s="175"/>
      <c r="E456" s="176"/>
      <c r="F456" s="176"/>
    </row>
    <row r="457" spans="1:6" s="56" customFormat="1" ht="12" customHeight="1" x14ac:dyDescent="0.25">
      <c r="A457" s="161" t="s">
        <v>32</v>
      </c>
      <c r="B457" s="168">
        <v>39.5</v>
      </c>
      <c r="C457" s="169">
        <v>14.79</v>
      </c>
      <c r="D457" s="182">
        <v>2538</v>
      </c>
      <c r="E457" s="169">
        <v>13.22</v>
      </c>
      <c r="F457" s="170">
        <v>2270</v>
      </c>
    </row>
    <row r="458" spans="1:6" s="56" customFormat="1" ht="12" customHeight="1" x14ac:dyDescent="0.2">
      <c r="A458" s="56" t="s">
        <v>117</v>
      </c>
      <c r="B458" s="168">
        <v>39.9</v>
      </c>
      <c r="C458" s="181">
        <v>31.87</v>
      </c>
      <c r="D458" s="182">
        <v>5531</v>
      </c>
      <c r="E458" s="181">
        <v>27.09</v>
      </c>
      <c r="F458" s="182">
        <v>4702</v>
      </c>
    </row>
    <row r="459" spans="1:6" s="56" customFormat="1" ht="12" customHeight="1" x14ac:dyDescent="0.2">
      <c r="A459" s="56" t="s">
        <v>118</v>
      </c>
      <c r="B459" s="168">
        <v>39.1</v>
      </c>
      <c r="C459" s="181">
        <v>23.76</v>
      </c>
      <c r="D459" s="173" t="s">
        <v>16</v>
      </c>
      <c r="E459" s="181">
        <v>22.34</v>
      </c>
      <c r="F459" s="182">
        <v>3792</v>
      </c>
    </row>
    <row r="460" spans="1:6" s="56" customFormat="1" ht="12" customHeight="1" x14ac:dyDescent="0.2">
      <c r="A460" s="56" t="s">
        <v>119</v>
      </c>
      <c r="B460" s="168">
        <v>39.1</v>
      </c>
      <c r="C460" s="173" t="s">
        <v>16</v>
      </c>
      <c r="D460" s="173" t="s">
        <v>16</v>
      </c>
      <c r="E460" s="173" t="s">
        <v>16</v>
      </c>
      <c r="F460" s="173" t="s">
        <v>16</v>
      </c>
    </row>
    <row r="461" spans="1:6" s="56" customFormat="1" ht="12" customHeight="1" x14ac:dyDescent="0.2">
      <c r="A461" s="39" t="s">
        <v>120</v>
      </c>
      <c r="B461" s="168">
        <v>39.9</v>
      </c>
      <c r="C461" s="169">
        <v>13.47</v>
      </c>
      <c r="D461" s="170">
        <v>2334</v>
      </c>
      <c r="E461" s="169">
        <v>11.62</v>
      </c>
      <c r="F461" s="170">
        <v>2014</v>
      </c>
    </row>
    <row r="462" spans="1:6" s="56" customFormat="1" ht="12" customHeight="1" x14ac:dyDescent="0.2">
      <c r="A462" s="56" t="s">
        <v>121</v>
      </c>
      <c r="B462" s="173" t="s">
        <v>2</v>
      </c>
      <c r="C462" s="173" t="s">
        <v>2</v>
      </c>
      <c r="D462" s="173" t="s">
        <v>2</v>
      </c>
      <c r="E462" s="173" t="s">
        <v>2</v>
      </c>
      <c r="F462" s="173" t="s">
        <v>2</v>
      </c>
    </row>
    <row r="463" spans="1:6" s="56" customFormat="1" ht="12" customHeight="1" x14ac:dyDescent="0.2">
      <c r="B463" s="174"/>
      <c r="C463" s="175"/>
      <c r="D463" s="175"/>
      <c r="E463" s="176"/>
      <c r="F463" s="176"/>
    </row>
    <row r="464" spans="1:6" s="56" customFormat="1" ht="12" customHeight="1" x14ac:dyDescent="0.25">
      <c r="A464" s="161" t="s">
        <v>0</v>
      </c>
      <c r="B464" s="168">
        <v>39</v>
      </c>
      <c r="C464" s="173" t="s">
        <v>16</v>
      </c>
      <c r="D464" s="173" t="s">
        <v>16</v>
      </c>
      <c r="E464" s="181">
        <v>13.78</v>
      </c>
      <c r="F464" s="173" t="s">
        <v>16</v>
      </c>
    </row>
    <row r="465" spans="1:6" s="56" customFormat="1" ht="12" customHeight="1" x14ac:dyDescent="0.2">
      <c r="A465" s="56" t="s">
        <v>117</v>
      </c>
      <c r="B465" s="168">
        <v>40</v>
      </c>
      <c r="C465" s="181">
        <v>37.630000000000003</v>
      </c>
      <c r="D465" s="182">
        <v>6533</v>
      </c>
      <c r="E465" s="181">
        <v>33.56</v>
      </c>
      <c r="F465" s="182">
        <v>5827</v>
      </c>
    </row>
    <row r="466" spans="1:6" s="56" customFormat="1" ht="12" customHeight="1" x14ac:dyDescent="0.2">
      <c r="A466" s="56" t="s">
        <v>118</v>
      </c>
      <c r="B466" s="168">
        <v>39.299999999999997</v>
      </c>
      <c r="C466" s="173" t="s">
        <v>16</v>
      </c>
      <c r="D466" s="173" t="s">
        <v>16</v>
      </c>
      <c r="E466" s="173" t="s">
        <v>16</v>
      </c>
      <c r="F466" s="173" t="s">
        <v>16</v>
      </c>
    </row>
    <row r="467" spans="1:6" s="56" customFormat="1" ht="12" customHeight="1" x14ac:dyDescent="0.2">
      <c r="A467" s="56" t="s">
        <v>119</v>
      </c>
      <c r="B467" s="168">
        <v>38.700000000000003</v>
      </c>
      <c r="C467" s="173" t="s">
        <v>16</v>
      </c>
      <c r="D467" s="173" t="s">
        <v>16</v>
      </c>
      <c r="E467" s="173" t="s">
        <v>16</v>
      </c>
      <c r="F467" s="173" t="s">
        <v>16</v>
      </c>
    </row>
    <row r="468" spans="1:6" s="56" customFormat="1" ht="12" customHeight="1" x14ac:dyDescent="0.2">
      <c r="A468" s="39" t="s">
        <v>120</v>
      </c>
      <c r="B468" s="168">
        <v>39.5</v>
      </c>
      <c r="C468" s="181">
        <v>12.76</v>
      </c>
      <c r="D468" s="182">
        <v>2192</v>
      </c>
      <c r="E468" s="169">
        <v>11.26</v>
      </c>
      <c r="F468" s="170">
        <v>1934</v>
      </c>
    </row>
    <row r="469" spans="1:6" s="56" customFormat="1" ht="12" customHeight="1" x14ac:dyDescent="0.2">
      <c r="A469" s="56" t="s">
        <v>121</v>
      </c>
      <c r="B469" s="168">
        <v>39.9</v>
      </c>
      <c r="C469" s="169">
        <v>11.21</v>
      </c>
      <c r="D469" s="170">
        <v>1945</v>
      </c>
      <c r="E469" s="169">
        <v>9.92</v>
      </c>
      <c r="F469" s="170">
        <v>1720</v>
      </c>
    </row>
    <row r="470" spans="1:6" s="56" customFormat="1" ht="12" customHeight="1" x14ac:dyDescent="0.25">
      <c r="B470" s="66"/>
      <c r="C470" s="90"/>
      <c r="D470" s="36"/>
      <c r="E470" s="90"/>
      <c r="F470" s="36"/>
    </row>
    <row r="471" spans="1:6" s="56" customFormat="1" ht="12" customHeight="1" x14ac:dyDescent="0.25">
      <c r="B471" s="234" t="s">
        <v>165</v>
      </c>
      <c r="C471" s="234"/>
      <c r="D471" s="234"/>
      <c r="E471" s="221"/>
      <c r="F471" s="221"/>
    </row>
    <row r="472" spans="1:6" s="56" customFormat="1" ht="12" customHeight="1" x14ac:dyDescent="0.25">
      <c r="A472" s="160" t="s">
        <v>48</v>
      </c>
      <c r="B472" s="168">
        <v>40.4</v>
      </c>
      <c r="C472" s="169">
        <v>22.99</v>
      </c>
      <c r="D472" s="182">
        <v>4035</v>
      </c>
      <c r="E472" s="181">
        <v>20.67</v>
      </c>
      <c r="F472" s="182">
        <v>3626</v>
      </c>
    </row>
    <row r="473" spans="1:6" s="56" customFormat="1" ht="12" customHeight="1" x14ac:dyDescent="0.2">
      <c r="A473" s="56" t="s">
        <v>117</v>
      </c>
      <c r="B473" s="168">
        <v>39.9</v>
      </c>
      <c r="C473" s="181">
        <v>44.39</v>
      </c>
      <c r="D473" s="182">
        <v>7690</v>
      </c>
      <c r="E473" s="181">
        <v>39.56</v>
      </c>
      <c r="F473" s="182">
        <v>6853</v>
      </c>
    </row>
    <row r="474" spans="1:6" s="56" customFormat="1" ht="12" customHeight="1" x14ac:dyDescent="0.2">
      <c r="A474" s="56" t="s">
        <v>118</v>
      </c>
      <c r="B474" s="168">
        <v>40.200000000000003</v>
      </c>
      <c r="C474" s="181">
        <v>24.17</v>
      </c>
      <c r="D474" s="182">
        <v>4226</v>
      </c>
      <c r="E474" s="181">
        <v>22.14</v>
      </c>
      <c r="F474" s="182">
        <v>3871</v>
      </c>
    </row>
    <row r="475" spans="1:6" s="56" customFormat="1" ht="12" customHeight="1" x14ac:dyDescent="0.2">
      <c r="A475" s="56" t="s">
        <v>119</v>
      </c>
      <c r="B475" s="168">
        <v>40.700000000000003</v>
      </c>
      <c r="C475" s="169">
        <v>20.07</v>
      </c>
      <c r="D475" s="170">
        <v>3552</v>
      </c>
      <c r="E475" s="169">
        <v>17.73</v>
      </c>
      <c r="F475" s="170">
        <v>3138</v>
      </c>
    </row>
    <row r="476" spans="1:6" s="56" customFormat="1" ht="12" customHeight="1" x14ac:dyDescent="0.2">
      <c r="A476" s="39" t="s">
        <v>120</v>
      </c>
      <c r="B476" s="168">
        <v>42.3</v>
      </c>
      <c r="C476" s="181">
        <v>14.95</v>
      </c>
      <c r="D476" s="182">
        <v>2747</v>
      </c>
      <c r="E476" s="181">
        <v>13.67</v>
      </c>
      <c r="F476" s="170">
        <v>2511</v>
      </c>
    </row>
    <row r="477" spans="1:6" s="56" customFormat="1" ht="12" customHeight="1" x14ac:dyDescent="0.2">
      <c r="A477" s="56" t="s">
        <v>121</v>
      </c>
      <c r="B477" s="168">
        <v>38.1</v>
      </c>
      <c r="C477" s="169">
        <v>10.59</v>
      </c>
      <c r="D477" s="170">
        <v>1754</v>
      </c>
      <c r="E477" s="169">
        <v>10.18</v>
      </c>
      <c r="F477" s="170">
        <v>1685</v>
      </c>
    </row>
    <row r="478" spans="1:6" s="56" customFormat="1" ht="12" customHeight="1" x14ac:dyDescent="0.2">
      <c r="B478" s="174"/>
      <c r="C478" s="175"/>
      <c r="D478" s="175"/>
      <c r="E478" s="176"/>
      <c r="F478" s="176"/>
    </row>
    <row r="479" spans="1:6" s="56" customFormat="1" ht="12" customHeight="1" x14ac:dyDescent="0.25">
      <c r="A479" s="161" t="s">
        <v>32</v>
      </c>
      <c r="B479" s="168">
        <v>39.6</v>
      </c>
      <c r="C479" s="169">
        <v>22.09</v>
      </c>
      <c r="D479" s="170">
        <v>3797</v>
      </c>
      <c r="E479" s="169">
        <v>19.559999999999999</v>
      </c>
      <c r="F479" s="170">
        <v>3362</v>
      </c>
    </row>
    <row r="480" spans="1:6" s="56" customFormat="1" ht="12" customHeight="1" x14ac:dyDescent="0.2">
      <c r="A480" s="56" t="s">
        <v>117</v>
      </c>
      <c r="B480" s="168">
        <v>39.4</v>
      </c>
      <c r="C480" s="181">
        <v>37.71</v>
      </c>
      <c r="D480" s="182">
        <v>6450</v>
      </c>
      <c r="E480" s="181">
        <v>33.25</v>
      </c>
      <c r="F480" s="182">
        <v>5689</v>
      </c>
    </row>
    <row r="481" spans="1:6" s="56" customFormat="1" ht="12" customHeight="1" x14ac:dyDescent="0.2">
      <c r="A481" s="56" t="s">
        <v>118</v>
      </c>
      <c r="B481" s="168">
        <v>39.4</v>
      </c>
      <c r="C481" s="169">
        <v>24.44</v>
      </c>
      <c r="D481" s="170">
        <v>4184</v>
      </c>
      <c r="E481" s="169">
        <v>21.38</v>
      </c>
      <c r="F481" s="170">
        <v>3661</v>
      </c>
    </row>
    <row r="482" spans="1:6" s="56" customFormat="1" ht="12" customHeight="1" x14ac:dyDescent="0.2">
      <c r="A482" s="56" t="s">
        <v>119</v>
      </c>
      <c r="B482" s="168">
        <v>39.700000000000003</v>
      </c>
      <c r="C482" s="169">
        <v>18.71</v>
      </c>
      <c r="D482" s="170">
        <v>3225</v>
      </c>
      <c r="E482" s="169">
        <v>16.7</v>
      </c>
      <c r="F482" s="170">
        <v>2878</v>
      </c>
    </row>
    <row r="483" spans="1:6" s="56" customFormat="1" ht="12" customHeight="1" x14ac:dyDescent="0.2">
      <c r="A483" s="39" t="s">
        <v>120</v>
      </c>
      <c r="B483" s="168">
        <v>39.1</v>
      </c>
      <c r="C483" s="169">
        <v>20.76</v>
      </c>
      <c r="D483" s="170">
        <v>3524</v>
      </c>
      <c r="E483" s="169">
        <v>16.25</v>
      </c>
      <c r="F483" s="170">
        <v>2758</v>
      </c>
    </row>
    <row r="484" spans="1:6" s="56" customFormat="1" ht="12" customHeight="1" x14ac:dyDescent="0.2">
      <c r="A484" s="56" t="s">
        <v>121</v>
      </c>
      <c r="B484" s="173" t="s">
        <v>1</v>
      </c>
      <c r="C484" s="173" t="s">
        <v>1</v>
      </c>
      <c r="D484" s="173" t="s">
        <v>1</v>
      </c>
      <c r="E484" s="173" t="s">
        <v>1</v>
      </c>
      <c r="F484" s="173" t="s">
        <v>1</v>
      </c>
    </row>
    <row r="485" spans="1:6" s="56" customFormat="1" ht="12" customHeight="1" x14ac:dyDescent="0.2">
      <c r="B485" s="174"/>
      <c r="C485" s="175"/>
      <c r="D485" s="175"/>
      <c r="E485" s="176"/>
      <c r="F485" s="176"/>
    </row>
    <row r="486" spans="1:6" s="56" customFormat="1" ht="12" customHeight="1" x14ac:dyDescent="0.25">
      <c r="A486" s="161" t="s">
        <v>0</v>
      </c>
      <c r="B486" s="168">
        <v>40.299999999999997</v>
      </c>
      <c r="C486" s="169">
        <v>22.91</v>
      </c>
      <c r="D486" s="170">
        <v>4012</v>
      </c>
      <c r="E486" s="181">
        <v>20.56</v>
      </c>
      <c r="F486" s="182">
        <v>3602</v>
      </c>
    </row>
    <row r="487" spans="1:6" s="56" customFormat="1" ht="12" customHeight="1" x14ac:dyDescent="0.2">
      <c r="A487" s="56" t="s">
        <v>117</v>
      </c>
      <c r="B487" s="168">
        <v>39.799999999999997</v>
      </c>
      <c r="C487" s="181">
        <v>43.62</v>
      </c>
      <c r="D487" s="182">
        <v>7546</v>
      </c>
      <c r="E487" s="181">
        <v>38.83</v>
      </c>
      <c r="F487" s="182">
        <v>6718</v>
      </c>
    </row>
    <row r="488" spans="1:6" s="56" customFormat="1" ht="12" customHeight="1" x14ac:dyDescent="0.2">
      <c r="A488" s="56" t="s">
        <v>118</v>
      </c>
      <c r="B488" s="168">
        <v>40.200000000000003</v>
      </c>
      <c r="C488" s="181">
        <v>24.19</v>
      </c>
      <c r="D488" s="182">
        <v>4223</v>
      </c>
      <c r="E488" s="181">
        <v>22.09</v>
      </c>
      <c r="F488" s="182">
        <v>3857</v>
      </c>
    </row>
    <row r="489" spans="1:6" s="56" customFormat="1" ht="12" customHeight="1" x14ac:dyDescent="0.2">
      <c r="A489" s="56" t="s">
        <v>119</v>
      </c>
      <c r="B489" s="168">
        <v>40.6</v>
      </c>
      <c r="C489" s="169">
        <v>19.920000000000002</v>
      </c>
      <c r="D489" s="170">
        <v>3513</v>
      </c>
      <c r="E489" s="169">
        <v>17.61</v>
      </c>
      <c r="F489" s="170">
        <v>3107</v>
      </c>
    </row>
    <row r="490" spans="1:6" s="56" customFormat="1" ht="12" customHeight="1" x14ac:dyDescent="0.2">
      <c r="A490" s="39" t="s">
        <v>120</v>
      </c>
      <c r="B490" s="168">
        <v>42.2</v>
      </c>
      <c r="C490" s="181">
        <v>15.08</v>
      </c>
      <c r="D490" s="182">
        <v>2766</v>
      </c>
      <c r="E490" s="181">
        <v>13.73</v>
      </c>
      <c r="F490" s="170">
        <v>2517</v>
      </c>
    </row>
    <row r="491" spans="1:6" s="56" customFormat="1" ht="12" customHeight="1" x14ac:dyDescent="0.2">
      <c r="A491" s="56" t="s">
        <v>121</v>
      </c>
      <c r="B491" s="168">
        <v>38.1</v>
      </c>
      <c r="C491" s="169">
        <v>10.59</v>
      </c>
      <c r="D491" s="170">
        <v>1754</v>
      </c>
      <c r="E491" s="169">
        <v>10.18</v>
      </c>
      <c r="F491" s="170">
        <v>1685</v>
      </c>
    </row>
    <row r="492" spans="1:6" s="56" customFormat="1" ht="12" customHeight="1" x14ac:dyDescent="0.2">
      <c r="B492" s="168"/>
      <c r="C492" s="169"/>
      <c r="D492" s="170"/>
      <c r="E492" s="169"/>
      <c r="F492" s="170"/>
    </row>
    <row r="493" spans="1:6" s="56" customFormat="1" ht="12" customHeight="1" x14ac:dyDescent="0.25">
      <c r="B493" s="234" t="s">
        <v>166</v>
      </c>
      <c r="C493" s="234"/>
      <c r="D493" s="234"/>
      <c r="E493" s="221"/>
      <c r="F493" s="221"/>
    </row>
    <row r="494" spans="1:6" s="56" customFormat="1" ht="12" customHeight="1" x14ac:dyDescent="0.25">
      <c r="A494" s="160" t="s">
        <v>48</v>
      </c>
      <c r="B494" s="50" t="s">
        <v>2</v>
      </c>
      <c r="C494" s="50" t="s">
        <v>2</v>
      </c>
      <c r="D494" s="50" t="s">
        <v>2</v>
      </c>
      <c r="E494" s="50" t="s">
        <v>2</v>
      </c>
      <c r="F494" s="50" t="s">
        <v>2</v>
      </c>
    </row>
    <row r="495" spans="1:6" s="56" customFormat="1" ht="12" customHeight="1" x14ac:dyDescent="0.2">
      <c r="A495" s="56" t="s">
        <v>117</v>
      </c>
      <c r="B495" s="50" t="s">
        <v>2</v>
      </c>
      <c r="C495" s="50" t="s">
        <v>2</v>
      </c>
      <c r="D495" s="50" t="s">
        <v>2</v>
      </c>
      <c r="E495" s="50" t="s">
        <v>2</v>
      </c>
      <c r="F495" s="50" t="s">
        <v>2</v>
      </c>
    </row>
    <row r="496" spans="1:6" s="56" customFormat="1" ht="12" customHeight="1" x14ac:dyDescent="0.2">
      <c r="A496" s="56" t="s">
        <v>118</v>
      </c>
      <c r="B496" s="50" t="s">
        <v>2</v>
      </c>
      <c r="C496" s="50" t="s">
        <v>2</v>
      </c>
      <c r="D496" s="50" t="s">
        <v>2</v>
      </c>
      <c r="E496" s="50" t="s">
        <v>2</v>
      </c>
      <c r="F496" s="50" t="s">
        <v>2</v>
      </c>
    </row>
    <row r="497" spans="1:6" s="56" customFormat="1" ht="12" customHeight="1" x14ac:dyDescent="0.2">
      <c r="A497" s="56" t="s">
        <v>119</v>
      </c>
      <c r="B497" s="50" t="s">
        <v>2</v>
      </c>
      <c r="C497" s="50" t="s">
        <v>2</v>
      </c>
      <c r="D497" s="50" t="s">
        <v>2</v>
      </c>
      <c r="E497" s="50" t="s">
        <v>2</v>
      </c>
      <c r="F497" s="50" t="s">
        <v>2</v>
      </c>
    </row>
    <row r="498" spans="1:6" s="56" customFormat="1" ht="12" customHeight="1" x14ac:dyDescent="0.2">
      <c r="A498" s="39" t="s">
        <v>120</v>
      </c>
      <c r="B498" s="50" t="s">
        <v>2</v>
      </c>
      <c r="C498" s="50" t="s">
        <v>2</v>
      </c>
      <c r="D498" s="50" t="s">
        <v>2</v>
      </c>
      <c r="E498" s="50" t="s">
        <v>2</v>
      </c>
      <c r="F498" s="50" t="s">
        <v>2</v>
      </c>
    </row>
    <row r="499" spans="1:6" s="56" customFormat="1" ht="12" customHeight="1" x14ac:dyDescent="0.2">
      <c r="A499" s="56" t="s">
        <v>121</v>
      </c>
      <c r="B499" s="50" t="s">
        <v>2</v>
      </c>
      <c r="C499" s="50" t="s">
        <v>2</v>
      </c>
      <c r="D499" s="50" t="s">
        <v>2</v>
      </c>
      <c r="E499" s="50" t="s">
        <v>2</v>
      </c>
      <c r="F499" s="50" t="s">
        <v>2</v>
      </c>
    </row>
    <row r="500" spans="1:6" s="56" customFormat="1" ht="12" customHeight="1" x14ac:dyDescent="0.2">
      <c r="B500" s="174"/>
      <c r="C500" s="175"/>
      <c r="D500" s="175"/>
      <c r="E500" s="176"/>
      <c r="F500" s="176"/>
    </row>
    <row r="501" spans="1:6" s="56" customFormat="1" ht="12" customHeight="1" x14ac:dyDescent="0.25">
      <c r="A501" s="161" t="s">
        <v>32</v>
      </c>
      <c r="B501" s="50" t="s">
        <v>2</v>
      </c>
      <c r="C501" s="50" t="s">
        <v>2</v>
      </c>
      <c r="D501" s="50" t="s">
        <v>2</v>
      </c>
      <c r="E501" s="50" t="s">
        <v>2</v>
      </c>
      <c r="F501" s="50" t="s">
        <v>2</v>
      </c>
    </row>
    <row r="502" spans="1:6" s="56" customFormat="1" ht="12" customHeight="1" x14ac:dyDescent="0.2">
      <c r="A502" s="56" t="s">
        <v>117</v>
      </c>
      <c r="B502" s="50" t="s">
        <v>2</v>
      </c>
      <c r="C502" s="50" t="s">
        <v>2</v>
      </c>
      <c r="D502" s="50" t="s">
        <v>2</v>
      </c>
      <c r="E502" s="50" t="s">
        <v>2</v>
      </c>
      <c r="F502" s="50" t="s">
        <v>2</v>
      </c>
    </row>
    <row r="503" spans="1:6" s="56" customFormat="1" ht="12" customHeight="1" x14ac:dyDescent="0.2">
      <c r="A503" s="56" t="s">
        <v>118</v>
      </c>
      <c r="B503" s="50" t="s">
        <v>2</v>
      </c>
      <c r="C503" s="50" t="s">
        <v>2</v>
      </c>
      <c r="D503" s="50" t="s">
        <v>2</v>
      </c>
      <c r="E503" s="50" t="s">
        <v>2</v>
      </c>
      <c r="F503" s="50" t="s">
        <v>2</v>
      </c>
    </row>
    <row r="504" spans="1:6" s="56" customFormat="1" ht="12" customHeight="1" x14ac:dyDescent="0.2">
      <c r="A504" s="56" t="s">
        <v>119</v>
      </c>
      <c r="B504" s="50" t="s">
        <v>2</v>
      </c>
      <c r="C504" s="50" t="s">
        <v>2</v>
      </c>
      <c r="D504" s="50" t="s">
        <v>2</v>
      </c>
      <c r="E504" s="50" t="s">
        <v>2</v>
      </c>
      <c r="F504" s="50" t="s">
        <v>2</v>
      </c>
    </row>
    <row r="505" spans="1:6" s="56" customFormat="1" ht="12" customHeight="1" x14ac:dyDescent="0.2">
      <c r="A505" s="39" t="s">
        <v>120</v>
      </c>
      <c r="B505" s="50" t="s">
        <v>2</v>
      </c>
      <c r="C505" s="50" t="s">
        <v>2</v>
      </c>
      <c r="D505" s="50" t="s">
        <v>2</v>
      </c>
      <c r="E505" s="50" t="s">
        <v>2</v>
      </c>
      <c r="F505" s="50" t="s">
        <v>2</v>
      </c>
    </row>
    <row r="506" spans="1:6" s="56" customFormat="1" ht="12" customHeight="1" x14ac:dyDescent="0.2">
      <c r="A506" s="56" t="s">
        <v>121</v>
      </c>
      <c r="B506" s="50" t="s">
        <v>2</v>
      </c>
      <c r="C506" s="50" t="s">
        <v>2</v>
      </c>
      <c r="D506" s="50" t="s">
        <v>2</v>
      </c>
      <c r="E506" s="50" t="s">
        <v>2</v>
      </c>
      <c r="F506" s="50" t="s">
        <v>2</v>
      </c>
    </row>
    <row r="507" spans="1:6" s="56" customFormat="1" ht="12" customHeight="1" x14ac:dyDescent="0.2">
      <c r="B507" s="174"/>
      <c r="C507" s="175"/>
      <c r="D507" s="175"/>
      <c r="E507" s="176"/>
      <c r="F507" s="176"/>
    </row>
    <row r="508" spans="1:6" s="56" customFormat="1" ht="12" customHeight="1" x14ac:dyDescent="0.25">
      <c r="A508" s="161" t="s">
        <v>0</v>
      </c>
      <c r="B508" s="50" t="s">
        <v>2</v>
      </c>
      <c r="C508" s="50" t="s">
        <v>2</v>
      </c>
      <c r="D508" s="50" t="s">
        <v>2</v>
      </c>
      <c r="E508" s="50" t="s">
        <v>2</v>
      </c>
      <c r="F508" s="50" t="s">
        <v>2</v>
      </c>
    </row>
    <row r="509" spans="1:6" s="56" customFormat="1" ht="12" customHeight="1" x14ac:dyDescent="0.2">
      <c r="A509" s="56" t="s">
        <v>117</v>
      </c>
      <c r="B509" s="50" t="s">
        <v>2</v>
      </c>
      <c r="C509" s="50" t="s">
        <v>2</v>
      </c>
      <c r="D509" s="50" t="s">
        <v>2</v>
      </c>
      <c r="E509" s="50" t="s">
        <v>2</v>
      </c>
      <c r="F509" s="50" t="s">
        <v>2</v>
      </c>
    </row>
    <row r="510" spans="1:6" s="56" customFormat="1" ht="12" customHeight="1" x14ac:dyDescent="0.2">
      <c r="A510" s="56" t="s">
        <v>118</v>
      </c>
      <c r="B510" s="50" t="s">
        <v>2</v>
      </c>
      <c r="C510" s="50" t="s">
        <v>2</v>
      </c>
      <c r="D510" s="50" t="s">
        <v>2</v>
      </c>
      <c r="E510" s="50" t="s">
        <v>2</v>
      </c>
      <c r="F510" s="50" t="s">
        <v>2</v>
      </c>
    </row>
    <row r="511" spans="1:6" s="56" customFormat="1" ht="12" customHeight="1" x14ac:dyDescent="0.2">
      <c r="A511" s="56" t="s">
        <v>119</v>
      </c>
      <c r="B511" s="50" t="s">
        <v>2</v>
      </c>
      <c r="C511" s="50" t="s">
        <v>2</v>
      </c>
      <c r="D511" s="50" t="s">
        <v>2</v>
      </c>
      <c r="E511" s="50" t="s">
        <v>2</v>
      </c>
      <c r="F511" s="50" t="s">
        <v>2</v>
      </c>
    </row>
    <row r="512" spans="1:6" s="56" customFormat="1" ht="12" customHeight="1" x14ac:dyDescent="0.2">
      <c r="A512" s="39" t="s">
        <v>120</v>
      </c>
      <c r="B512" s="50" t="s">
        <v>2</v>
      </c>
      <c r="C512" s="50" t="s">
        <v>2</v>
      </c>
      <c r="D512" s="50" t="s">
        <v>2</v>
      </c>
      <c r="E512" s="50" t="s">
        <v>2</v>
      </c>
      <c r="F512" s="50" t="s">
        <v>2</v>
      </c>
    </row>
    <row r="513" spans="1:6" s="56" customFormat="1" ht="12" customHeight="1" x14ac:dyDescent="0.2">
      <c r="A513" s="56" t="s">
        <v>121</v>
      </c>
      <c r="B513" s="50" t="s">
        <v>2</v>
      </c>
      <c r="C513" s="50" t="s">
        <v>2</v>
      </c>
      <c r="D513" s="50" t="s">
        <v>2</v>
      </c>
      <c r="E513" s="50" t="s">
        <v>2</v>
      </c>
      <c r="F513" s="50" t="s">
        <v>2</v>
      </c>
    </row>
    <row r="514" spans="1:6" s="56" customFormat="1" ht="12" customHeight="1" x14ac:dyDescent="0.25">
      <c r="B514" s="67"/>
      <c r="C514" s="124"/>
      <c r="D514" s="91"/>
      <c r="E514" s="93"/>
      <c r="F514" s="91"/>
    </row>
    <row r="515" spans="1:6" s="56" customFormat="1" ht="12" customHeight="1" x14ac:dyDescent="0.25">
      <c r="B515" s="253" t="s">
        <v>167</v>
      </c>
      <c r="C515" s="253"/>
      <c r="D515" s="253"/>
      <c r="E515" s="254"/>
      <c r="F515" s="254"/>
    </row>
    <row r="516" spans="1:6" s="56" customFormat="1" ht="12" customHeight="1" x14ac:dyDescent="0.25">
      <c r="B516" s="234" t="s">
        <v>168</v>
      </c>
      <c r="C516" s="234"/>
      <c r="D516" s="234"/>
      <c r="E516" s="221"/>
      <c r="F516" s="221"/>
    </row>
    <row r="517" spans="1:6" s="56" customFormat="1" ht="12" customHeight="1" x14ac:dyDescent="0.25">
      <c r="A517" s="160" t="s">
        <v>48</v>
      </c>
      <c r="B517" s="168">
        <v>40.5</v>
      </c>
      <c r="C517" s="181">
        <v>21.67</v>
      </c>
      <c r="D517" s="182">
        <v>3810</v>
      </c>
      <c r="E517" s="169">
        <v>17.22</v>
      </c>
      <c r="F517" s="182">
        <v>3029</v>
      </c>
    </row>
    <row r="518" spans="1:6" s="56" customFormat="1" ht="12" customHeight="1" x14ac:dyDescent="0.2">
      <c r="A518" s="56" t="s">
        <v>117</v>
      </c>
      <c r="B518" s="168">
        <v>39.700000000000003</v>
      </c>
      <c r="C518" s="173" t="s">
        <v>16</v>
      </c>
      <c r="D518" s="173" t="s">
        <v>16</v>
      </c>
      <c r="E518" s="181">
        <v>40.25</v>
      </c>
      <c r="F518" s="182">
        <v>6937</v>
      </c>
    </row>
    <row r="519" spans="1:6" s="56" customFormat="1" ht="12" customHeight="1" x14ac:dyDescent="0.2">
      <c r="A519" s="56" t="s">
        <v>118</v>
      </c>
      <c r="B519" s="168">
        <v>39.9</v>
      </c>
      <c r="C519" s="181">
        <v>29.35</v>
      </c>
      <c r="D519" s="182">
        <v>5095</v>
      </c>
      <c r="E519" s="169">
        <v>23.56</v>
      </c>
      <c r="F519" s="170">
        <v>4089</v>
      </c>
    </row>
    <row r="520" spans="1:6" s="56" customFormat="1" ht="12" customHeight="1" x14ac:dyDescent="0.2">
      <c r="A520" s="56" t="s">
        <v>119</v>
      </c>
      <c r="B520" s="168">
        <v>41.1</v>
      </c>
      <c r="C520" s="181">
        <v>17.97</v>
      </c>
      <c r="D520" s="182">
        <v>3206</v>
      </c>
      <c r="E520" s="169">
        <v>15.08</v>
      </c>
      <c r="F520" s="170">
        <v>2690</v>
      </c>
    </row>
    <row r="521" spans="1:6" s="56" customFormat="1" ht="12" customHeight="1" x14ac:dyDescent="0.2">
      <c r="A521" s="39" t="s">
        <v>120</v>
      </c>
      <c r="B521" s="168">
        <v>40.200000000000003</v>
      </c>
      <c r="C521" s="169">
        <v>13.84</v>
      </c>
      <c r="D521" s="170">
        <v>2416</v>
      </c>
      <c r="E521" s="169">
        <v>12.16</v>
      </c>
      <c r="F521" s="170">
        <v>2123</v>
      </c>
    </row>
    <row r="522" spans="1:6" s="56" customFormat="1" ht="12" customHeight="1" x14ac:dyDescent="0.2">
      <c r="A522" s="56" t="s">
        <v>121</v>
      </c>
      <c r="B522" s="168">
        <v>39.5</v>
      </c>
      <c r="C522" s="181">
        <v>13.39</v>
      </c>
      <c r="D522" s="182">
        <v>2300</v>
      </c>
      <c r="E522" s="169">
        <v>11.62</v>
      </c>
      <c r="F522" s="170">
        <v>1997</v>
      </c>
    </row>
    <row r="523" spans="1:6" s="56" customFormat="1" ht="12" customHeight="1" x14ac:dyDescent="0.2">
      <c r="B523" s="174"/>
      <c r="C523" s="175"/>
      <c r="D523" s="175"/>
      <c r="E523" s="176"/>
      <c r="F523" s="176"/>
    </row>
    <row r="524" spans="1:6" s="56" customFormat="1" ht="12" customHeight="1" x14ac:dyDescent="0.25">
      <c r="A524" s="161" t="s">
        <v>32</v>
      </c>
      <c r="B524" s="168">
        <v>39.6</v>
      </c>
      <c r="C524" s="181">
        <v>23.27</v>
      </c>
      <c r="D524" s="182">
        <v>4009</v>
      </c>
      <c r="E524" s="169">
        <v>18.559999999999999</v>
      </c>
      <c r="F524" s="170">
        <v>3197</v>
      </c>
    </row>
    <row r="525" spans="1:6" s="56" customFormat="1" ht="12" customHeight="1" x14ac:dyDescent="0.2">
      <c r="A525" s="56" t="s">
        <v>117</v>
      </c>
      <c r="B525" s="168">
        <v>39.799999999999997</v>
      </c>
      <c r="C525" s="181">
        <v>36.24</v>
      </c>
      <c r="D525" s="182">
        <v>6275</v>
      </c>
      <c r="E525" s="181">
        <v>30.7</v>
      </c>
      <c r="F525" s="182">
        <v>5316</v>
      </c>
    </row>
    <row r="526" spans="1:6" s="56" customFormat="1" ht="12" customHeight="1" x14ac:dyDescent="0.2">
      <c r="A526" s="56" t="s">
        <v>118</v>
      </c>
      <c r="B526" s="168">
        <v>39.6</v>
      </c>
      <c r="C526" s="173" t="s">
        <v>16</v>
      </c>
      <c r="D526" s="182">
        <v>5080</v>
      </c>
      <c r="E526" s="169">
        <v>21.51</v>
      </c>
      <c r="F526" s="170">
        <v>3698</v>
      </c>
    </row>
    <row r="527" spans="1:6" s="56" customFormat="1" ht="12" customHeight="1" x14ac:dyDescent="0.2">
      <c r="A527" s="56" t="s">
        <v>119</v>
      </c>
      <c r="B527" s="168">
        <v>39.6</v>
      </c>
      <c r="C527" s="169">
        <v>20.83</v>
      </c>
      <c r="D527" s="170">
        <v>3583</v>
      </c>
      <c r="E527" s="169">
        <v>16.62</v>
      </c>
      <c r="F527" s="170">
        <v>2859</v>
      </c>
    </row>
    <row r="528" spans="1:6" s="56" customFormat="1" ht="12" customHeight="1" x14ac:dyDescent="0.2">
      <c r="A528" s="39" t="s">
        <v>120</v>
      </c>
      <c r="B528" s="168">
        <v>40</v>
      </c>
      <c r="C528" s="181">
        <v>13.37</v>
      </c>
      <c r="D528" s="182">
        <v>2322</v>
      </c>
      <c r="E528" s="169">
        <v>12.12</v>
      </c>
      <c r="F528" s="170">
        <v>2104</v>
      </c>
    </row>
    <row r="529" spans="1:6" s="56" customFormat="1" ht="12" customHeight="1" x14ac:dyDescent="0.2">
      <c r="A529" s="56" t="s">
        <v>121</v>
      </c>
      <c r="B529" s="168">
        <v>39.4</v>
      </c>
      <c r="C529" s="169">
        <v>13.9</v>
      </c>
      <c r="D529" s="170">
        <v>2378</v>
      </c>
      <c r="E529" s="169">
        <v>11.49</v>
      </c>
      <c r="F529" s="182">
        <v>1965</v>
      </c>
    </row>
    <row r="530" spans="1:6" s="56" customFormat="1" ht="12" customHeight="1" x14ac:dyDescent="0.2">
      <c r="B530" s="174"/>
      <c r="C530" s="175"/>
      <c r="D530" s="175"/>
      <c r="E530" s="176"/>
      <c r="F530" s="176"/>
    </row>
    <row r="531" spans="1:6" s="56" customFormat="1" ht="12" customHeight="1" x14ac:dyDescent="0.25">
      <c r="A531" s="161" t="s">
        <v>0</v>
      </c>
      <c r="B531" s="168">
        <v>40.299999999999997</v>
      </c>
      <c r="C531" s="181">
        <v>21.97</v>
      </c>
      <c r="D531" s="182">
        <v>3848</v>
      </c>
      <c r="E531" s="169">
        <v>17.47</v>
      </c>
      <c r="F531" s="170">
        <v>3060</v>
      </c>
    </row>
    <row r="532" spans="1:6" s="56" customFormat="1" ht="12" customHeight="1" x14ac:dyDescent="0.2">
      <c r="A532" s="56" t="s">
        <v>117</v>
      </c>
      <c r="B532" s="168">
        <v>39.700000000000003</v>
      </c>
      <c r="C532" s="173" t="s">
        <v>16</v>
      </c>
      <c r="D532" s="173" t="s">
        <v>16</v>
      </c>
      <c r="E532" s="181">
        <v>37.76</v>
      </c>
      <c r="F532" s="182">
        <v>6516</v>
      </c>
    </row>
    <row r="533" spans="1:6" s="56" customFormat="1" ht="12" customHeight="1" x14ac:dyDescent="0.2">
      <c r="A533" s="56" t="s">
        <v>118</v>
      </c>
      <c r="B533" s="168">
        <v>39.9</v>
      </c>
      <c r="C533" s="181">
        <v>29.4</v>
      </c>
      <c r="D533" s="182">
        <v>5091</v>
      </c>
      <c r="E533" s="169">
        <v>23.08</v>
      </c>
      <c r="F533" s="170">
        <v>3997</v>
      </c>
    </row>
    <row r="534" spans="1:6" s="56" customFormat="1" ht="12" customHeight="1" x14ac:dyDescent="0.2">
      <c r="A534" s="56" t="s">
        <v>119</v>
      </c>
      <c r="B534" s="168">
        <v>40.700000000000003</v>
      </c>
      <c r="C534" s="181">
        <v>18.59</v>
      </c>
      <c r="D534" s="170">
        <v>3290</v>
      </c>
      <c r="E534" s="169">
        <v>15.41</v>
      </c>
      <c r="F534" s="170">
        <v>2727</v>
      </c>
    </row>
    <row r="535" spans="1:6" s="56" customFormat="1" ht="12" customHeight="1" x14ac:dyDescent="0.2">
      <c r="A535" s="39" t="s">
        <v>120</v>
      </c>
      <c r="B535" s="168">
        <v>40.200000000000003</v>
      </c>
      <c r="C535" s="169">
        <v>13.79</v>
      </c>
      <c r="D535" s="170">
        <v>2407</v>
      </c>
      <c r="E535" s="169">
        <v>12.15</v>
      </c>
      <c r="F535" s="170">
        <v>2121</v>
      </c>
    </row>
    <row r="536" spans="1:6" s="56" customFormat="1" ht="12" customHeight="1" x14ac:dyDescent="0.2">
      <c r="A536" s="56" t="s">
        <v>121</v>
      </c>
      <c r="B536" s="168">
        <v>39.5</v>
      </c>
      <c r="C536" s="181">
        <v>13.43</v>
      </c>
      <c r="D536" s="182">
        <v>2307</v>
      </c>
      <c r="E536" s="169">
        <v>11.61</v>
      </c>
      <c r="F536" s="170">
        <v>1994</v>
      </c>
    </row>
    <row r="537" spans="1:6" s="56" customFormat="1" ht="12" customHeight="1" x14ac:dyDescent="0.2">
      <c r="B537" s="173"/>
      <c r="C537" s="173"/>
      <c r="D537" s="170"/>
      <c r="E537" s="181"/>
      <c r="F537" s="170"/>
    </row>
    <row r="538" spans="1:6" s="56" customFormat="1" ht="12" customHeight="1" x14ac:dyDescent="0.25">
      <c r="B538" s="234" t="s">
        <v>169</v>
      </c>
      <c r="C538" s="234"/>
      <c r="D538" s="234"/>
      <c r="E538" s="221"/>
      <c r="F538" s="221"/>
    </row>
    <row r="539" spans="1:6" s="56" customFormat="1" ht="12" customHeight="1" x14ac:dyDescent="0.25">
      <c r="A539" s="160" t="s">
        <v>48</v>
      </c>
      <c r="B539" s="168">
        <v>40.299999999999997</v>
      </c>
      <c r="C539" s="169">
        <v>26.55</v>
      </c>
      <c r="D539" s="170">
        <v>4648</v>
      </c>
      <c r="E539" s="169">
        <v>21.82</v>
      </c>
      <c r="F539" s="170">
        <v>3819</v>
      </c>
    </row>
    <row r="540" spans="1:6" s="56" customFormat="1" ht="12" customHeight="1" x14ac:dyDescent="0.2">
      <c r="A540" s="56" t="s">
        <v>117</v>
      </c>
      <c r="B540" s="168">
        <v>40</v>
      </c>
      <c r="C540" s="169">
        <v>43.08</v>
      </c>
      <c r="D540" s="170">
        <v>7492</v>
      </c>
      <c r="E540" s="169">
        <v>36.380000000000003</v>
      </c>
      <c r="F540" s="170">
        <v>6326</v>
      </c>
    </row>
    <row r="541" spans="1:6" s="56" customFormat="1" ht="12" customHeight="1" x14ac:dyDescent="0.2">
      <c r="A541" s="56" t="s">
        <v>118</v>
      </c>
      <c r="B541" s="168">
        <v>40.299999999999997</v>
      </c>
      <c r="C541" s="169">
        <v>29.61</v>
      </c>
      <c r="D541" s="170">
        <v>5181</v>
      </c>
      <c r="E541" s="181">
        <v>24</v>
      </c>
      <c r="F541" s="182">
        <v>4200</v>
      </c>
    </row>
    <row r="542" spans="1:6" s="56" customFormat="1" ht="12" customHeight="1" x14ac:dyDescent="0.2">
      <c r="A542" s="56" t="s">
        <v>119</v>
      </c>
      <c r="B542" s="168">
        <v>40.4</v>
      </c>
      <c r="C542" s="169">
        <v>23.15</v>
      </c>
      <c r="D542" s="170">
        <v>4059</v>
      </c>
      <c r="E542" s="169">
        <v>18.86</v>
      </c>
      <c r="F542" s="170">
        <v>3306</v>
      </c>
    </row>
    <row r="543" spans="1:6" s="56" customFormat="1" ht="12" customHeight="1" x14ac:dyDescent="0.2">
      <c r="A543" s="39" t="s">
        <v>120</v>
      </c>
      <c r="B543" s="168">
        <v>40</v>
      </c>
      <c r="C543" s="169">
        <v>20.68</v>
      </c>
      <c r="D543" s="170">
        <v>3596</v>
      </c>
      <c r="E543" s="169">
        <v>18.63</v>
      </c>
      <c r="F543" s="170">
        <v>3240</v>
      </c>
    </row>
    <row r="544" spans="1:6" s="56" customFormat="1" ht="12" customHeight="1" x14ac:dyDescent="0.2">
      <c r="A544" s="56" t="s">
        <v>121</v>
      </c>
      <c r="B544" s="173" t="s">
        <v>1</v>
      </c>
      <c r="C544" s="173" t="s">
        <v>1</v>
      </c>
      <c r="D544" s="173" t="s">
        <v>1</v>
      </c>
      <c r="E544" s="173" t="s">
        <v>1</v>
      </c>
      <c r="F544" s="173" t="s">
        <v>1</v>
      </c>
    </row>
    <row r="545" spans="1:6" s="56" customFormat="1" ht="12" customHeight="1" x14ac:dyDescent="0.2">
      <c r="B545" s="174"/>
      <c r="C545" s="175"/>
      <c r="D545" s="175"/>
      <c r="E545" s="176"/>
      <c r="F545" s="176"/>
    </row>
    <row r="546" spans="1:6" s="56" customFormat="1" ht="12" customHeight="1" x14ac:dyDescent="0.25">
      <c r="A546" s="161" t="s">
        <v>32</v>
      </c>
      <c r="B546" s="168">
        <v>40</v>
      </c>
      <c r="C546" s="169">
        <v>26.12</v>
      </c>
      <c r="D546" s="170">
        <v>4542</v>
      </c>
      <c r="E546" s="169">
        <v>21.46</v>
      </c>
      <c r="F546" s="170">
        <v>3732</v>
      </c>
    </row>
    <row r="547" spans="1:6" s="56" customFormat="1" ht="12" customHeight="1" x14ac:dyDescent="0.2">
      <c r="A547" s="56" t="s">
        <v>117</v>
      </c>
      <c r="B547" s="168">
        <v>40</v>
      </c>
      <c r="C547" s="181">
        <v>42.54</v>
      </c>
      <c r="D547" s="182">
        <v>7395</v>
      </c>
      <c r="E547" s="181">
        <v>35.01</v>
      </c>
      <c r="F547" s="182">
        <v>6087</v>
      </c>
    </row>
    <row r="548" spans="1:6" s="56" customFormat="1" ht="12" customHeight="1" x14ac:dyDescent="0.2">
      <c r="A548" s="56" t="s">
        <v>118</v>
      </c>
      <c r="B548" s="168">
        <v>40</v>
      </c>
      <c r="C548" s="169">
        <v>28.55</v>
      </c>
      <c r="D548" s="170">
        <v>4965</v>
      </c>
      <c r="E548" s="181">
        <v>23.02</v>
      </c>
      <c r="F548" s="182">
        <v>4003</v>
      </c>
    </row>
    <row r="549" spans="1:6" s="56" customFormat="1" ht="12" customHeight="1" x14ac:dyDescent="0.2">
      <c r="A549" s="56" t="s">
        <v>119</v>
      </c>
      <c r="B549" s="168">
        <v>40</v>
      </c>
      <c r="C549" s="169">
        <v>22.68</v>
      </c>
      <c r="D549" s="170">
        <v>3944</v>
      </c>
      <c r="E549" s="169">
        <v>18.809999999999999</v>
      </c>
      <c r="F549" s="170">
        <v>3272</v>
      </c>
    </row>
    <row r="550" spans="1:6" s="56" customFormat="1" ht="12" customHeight="1" x14ac:dyDescent="0.2">
      <c r="A550" s="39" t="s">
        <v>120</v>
      </c>
      <c r="B550" s="173" t="s">
        <v>2</v>
      </c>
      <c r="C550" s="173" t="s">
        <v>2</v>
      </c>
      <c r="D550" s="173" t="s">
        <v>2</v>
      </c>
      <c r="E550" s="173" t="s">
        <v>2</v>
      </c>
      <c r="F550" s="173" t="s">
        <v>2</v>
      </c>
    </row>
    <row r="551" spans="1:6" s="56" customFormat="1" ht="12" customHeight="1" x14ac:dyDescent="0.2">
      <c r="A551" s="56" t="s">
        <v>121</v>
      </c>
      <c r="B551" s="173" t="s">
        <v>1</v>
      </c>
      <c r="C551" s="173" t="s">
        <v>1</v>
      </c>
      <c r="D551" s="173" t="s">
        <v>1</v>
      </c>
      <c r="E551" s="173" t="s">
        <v>1</v>
      </c>
      <c r="F551" s="173" t="s">
        <v>1</v>
      </c>
    </row>
    <row r="552" spans="1:6" s="56" customFormat="1" ht="12" customHeight="1" x14ac:dyDescent="0.2">
      <c r="B552" s="174"/>
      <c r="C552" s="175"/>
      <c r="D552" s="175"/>
      <c r="E552" s="176"/>
      <c r="F552" s="176"/>
    </row>
    <row r="553" spans="1:6" s="56" customFormat="1" ht="12" customHeight="1" x14ac:dyDescent="0.25">
      <c r="A553" s="161" t="s">
        <v>0</v>
      </c>
      <c r="B553" s="168">
        <v>40.200000000000003</v>
      </c>
      <c r="C553" s="169">
        <v>26.44</v>
      </c>
      <c r="D553" s="170">
        <v>4620</v>
      </c>
      <c r="E553" s="169">
        <v>21.72</v>
      </c>
      <c r="F553" s="170">
        <v>3796</v>
      </c>
    </row>
    <row r="554" spans="1:6" s="56" customFormat="1" ht="12" customHeight="1" x14ac:dyDescent="0.2">
      <c r="A554" s="56" t="s">
        <v>117</v>
      </c>
      <c r="B554" s="168">
        <v>40</v>
      </c>
      <c r="C554" s="169">
        <v>42.93</v>
      </c>
      <c r="D554" s="170">
        <v>7465</v>
      </c>
      <c r="E554" s="169">
        <v>36</v>
      </c>
      <c r="F554" s="170">
        <v>6260</v>
      </c>
    </row>
    <row r="555" spans="1:6" s="56" customFormat="1" ht="12" customHeight="1" x14ac:dyDescent="0.2">
      <c r="A555" s="56" t="s">
        <v>118</v>
      </c>
      <c r="B555" s="168">
        <v>40.200000000000003</v>
      </c>
      <c r="C555" s="169">
        <v>29.33</v>
      </c>
      <c r="D555" s="170">
        <v>5124</v>
      </c>
      <c r="E555" s="181">
        <v>23.74</v>
      </c>
      <c r="F555" s="182">
        <v>4147</v>
      </c>
    </row>
    <row r="556" spans="1:6" s="56" customFormat="1" ht="12" customHeight="1" x14ac:dyDescent="0.2">
      <c r="A556" s="56" t="s">
        <v>119</v>
      </c>
      <c r="B556" s="168">
        <v>40.299999999999997</v>
      </c>
      <c r="C556" s="169">
        <v>23.02</v>
      </c>
      <c r="D556" s="170">
        <v>4026</v>
      </c>
      <c r="E556" s="169">
        <v>18.850000000000001</v>
      </c>
      <c r="F556" s="170">
        <v>3297</v>
      </c>
    </row>
    <row r="557" spans="1:6" s="56" customFormat="1" ht="12" customHeight="1" x14ac:dyDescent="0.2">
      <c r="A557" s="39" t="s">
        <v>120</v>
      </c>
      <c r="B557" s="168">
        <v>40</v>
      </c>
      <c r="C557" s="169">
        <v>20.68</v>
      </c>
      <c r="D557" s="170">
        <v>3597</v>
      </c>
      <c r="E557" s="169">
        <v>18.43</v>
      </c>
      <c r="F557" s="170">
        <v>3206</v>
      </c>
    </row>
    <row r="558" spans="1:6" s="56" customFormat="1" ht="12" customHeight="1" x14ac:dyDescent="0.2">
      <c r="A558" s="56" t="s">
        <v>121</v>
      </c>
      <c r="B558" s="173" t="s">
        <v>1</v>
      </c>
      <c r="C558" s="173" t="s">
        <v>1</v>
      </c>
      <c r="D558" s="173" t="s">
        <v>1</v>
      </c>
      <c r="E558" s="173" t="s">
        <v>1</v>
      </c>
      <c r="F558" s="173" t="s">
        <v>1</v>
      </c>
    </row>
    <row r="559" spans="1:6" s="56" customFormat="1" ht="12" customHeight="1" x14ac:dyDescent="0.25">
      <c r="B559" s="66"/>
      <c r="C559" s="83"/>
      <c r="D559" s="36"/>
      <c r="E559" s="83"/>
      <c r="F559" s="36"/>
    </row>
    <row r="560" spans="1:6" s="56" customFormat="1" ht="12" customHeight="1" x14ac:dyDescent="0.25">
      <c r="B560" s="234" t="s">
        <v>170</v>
      </c>
      <c r="C560" s="234"/>
      <c r="D560" s="234"/>
      <c r="E560" s="221"/>
      <c r="F560" s="221"/>
    </row>
    <row r="561" spans="1:6" s="56" customFormat="1" ht="12" customHeight="1" x14ac:dyDescent="0.25">
      <c r="A561" s="160" t="s">
        <v>48</v>
      </c>
      <c r="B561" s="168">
        <v>40.299999999999997</v>
      </c>
      <c r="C561" s="181">
        <v>25.3</v>
      </c>
      <c r="D561" s="182">
        <v>4436</v>
      </c>
      <c r="E561" s="181">
        <v>20.2</v>
      </c>
      <c r="F561" s="182">
        <v>3542</v>
      </c>
    </row>
    <row r="562" spans="1:6" s="56" customFormat="1" ht="12" customHeight="1" x14ac:dyDescent="0.2">
      <c r="A562" s="56" t="s">
        <v>117</v>
      </c>
      <c r="B562" s="168">
        <v>39.200000000000003</v>
      </c>
      <c r="C562" s="169">
        <v>42.76</v>
      </c>
      <c r="D562" s="170">
        <v>7285</v>
      </c>
      <c r="E562" s="169">
        <v>33.200000000000003</v>
      </c>
      <c r="F562" s="170">
        <v>5656</v>
      </c>
    </row>
    <row r="563" spans="1:6" s="56" customFormat="1" ht="12" customHeight="1" x14ac:dyDescent="0.2">
      <c r="A563" s="56" t="s">
        <v>118</v>
      </c>
      <c r="B563" s="168">
        <v>39.700000000000003</v>
      </c>
      <c r="C563" s="169">
        <v>32.15</v>
      </c>
      <c r="D563" s="170">
        <v>5547</v>
      </c>
      <c r="E563" s="169">
        <v>24.59</v>
      </c>
      <c r="F563" s="170">
        <v>4244</v>
      </c>
    </row>
    <row r="564" spans="1:6" s="56" customFormat="1" ht="12" customHeight="1" x14ac:dyDescent="0.2">
      <c r="A564" s="56" t="s">
        <v>119</v>
      </c>
      <c r="B564" s="168">
        <v>40.6</v>
      </c>
      <c r="C564" s="181">
        <v>19.43</v>
      </c>
      <c r="D564" s="182">
        <v>3428</v>
      </c>
      <c r="E564" s="181">
        <v>15.96</v>
      </c>
      <c r="F564" s="182">
        <v>2815</v>
      </c>
    </row>
    <row r="565" spans="1:6" s="56" customFormat="1" ht="12" customHeight="1" x14ac:dyDescent="0.2">
      <c r="A565" s="39" t="s">
        <v>120</v>
      </c>
      <c r="B565" s="168">
        <v>43.3</v>
      </c>
      <c r="C565" s="169">
        <v>14.96</v>
      </c>
      <c r="D565" s="170">
        <v>2818</v>
      </c>
      <c r="E565" s="169">
        <v>14.03</v>
      </c>
      <c r="F565" s="170">
        <v>2642</v>
      </c>
    </row>
    <row r="566" spans="1:6" s="56" customFormat="1" ht="12" customHeight="1" x14ac:dyDescent="0.2">
      <c r="A566" s="56" t="s">
        <v>121</v>
      </c>
      <c r="B566" s="173" t="s">
        <v>1</v>
      </c>
      <c r="C566" s="173" t="s">
        <v>1</v>
      </c>
      <c r="D566" s="173" t="s">
        <v>1</v>
      </c>
      <c r="E566" s="173" t="s">
        <v>1</v>
      </c>
      <c r="F566" s="173" t="s">
        <v>1</v>
      </c>
    </row>
    <row r="567" spans="1:6" s="56" customFormat="1" ht="12" customHeight="1" x14ac:dyDescent="0.2">
      <c r="B567" s="174"/>
      <c r="C567" s="175"/>
      <c r="D567" s="175"/>
      <c r="E567" s="176"/>
      <c r="F567" s="176"/>
    </row>
    <row r="568" spans="1:6" s="56" customFormat="1" ht="12" customHeight="1" x14ac:dyDescent="0.25">
      <c r="A568" s="161" t="s">
        <v>32</v>
      </c>
      <c r="B568" s="168">
        <v>39.700000000000003</v>
      </c>
      <c r="C568" s="169">
        <v>29.56</v>
      </c>
      <c r="D568" s="170">
        <v>5103</v>
      </c>
      <c r="E568" s="169">
        <v>23.37</v>
      </c>
      <c r="F568" s="170">
        <v>4036</v>
      </c>
    </row>
    <row r="569" spans="1:6" s="56" customFormat="1" ht="12" customHeight="1" x14ac:dyDescent="0.2">
      <c r="A569" s="56" t="s">
        <v>117</v>
      </c>
      <c r="B569" s="168">
        <v>39.6</v>
      </c>
      <c r="C569" s="181">
        <v>43.21</v>
      </c>
      <c r="D569" s="182">
        <v>7439</v>
      </c>
      <c r="E569" s="181">
        <v>34.08</v>
      </c>
      <c r="F569" s="182">
        <v>5868</v>
      </c>
    </row>
    <row r="570" spans="1:6" s="56" customFormat="1" ht="12" customHeight="1" x14ac:dyDescent="0.2">
      <c r="A570" s="56" t="s">
        <v>118</v>
      </c>
      <c r="B570" s="168">
        <v>39.700000000000003</v>
      </c>
      <c r="C570" s="169">
        <v>26.95</v>
      </c>
      <c r="D570" s="170">
        <v>4645</v>
      </c>
      <c r="E570" s="169">
        <v>20.79</v>
      </c>
      <c r="F570" s="170">
        <v>3582</v>
      </c>
    </row>
    <row r="571" spans="1:6" s="56" customFormat="1" ht="12" customHeight="1" x14ac:dyDescent="0.2">
      <c r="A571" s="56" t="s">
        <v>119</v>
      </c>
      <c r="B571" s="168">
        <v>39.799999999999997</v>
      </c>
      <c r="C571" s="169">
        <v>22.96</v>
      </c>
      <c r="D571" s="170">
        <v>3971</v>
      </c>
      <c r="E571" s="169">
        <v>18.62</v>
      </c>
      <c r="F571" s="170">
        <v>3221</v>
      </c>
    </row>
    <row r="572" spans="1:6" s="56" customFormat="1" ht="12" customHeight="1" x14ac:dyDescent="0.2">
      <c r="A572" s="39" t="s">
        <v>120</v>
      </c>
      <c r="B572" s="173" t="s">
        <v>2</v>
      </c>
      <c r="C572" s="173" t="s">
        <v>2</v>
      </c>
      <c r="D572" s="173" t="s">
        <v>2</v>
      </c>
      <c r="E572" s="173" t="s">
        <v>2</v>
      </c>
      <c r="F572" s="173" t="s">
        <v>2</v>
      </c>
    </row>
    <row r="573" spans="1:6" s="56" customFormat="1" ht="12" customHeight="1" x14ac:dyDescent="0.2">
      <c r="A573" s="56" t="s">
        <v>121</v>
      </c>
      <c r="B573" s="173" t="s">
        <v>1</v>
      </c>
      <c r="C573" s="173" t="s">
        <v>1</v>
      </c>
      <c r="D573" s="173" t="s">
        <v>1</v>
      </c>
      <c r="E573" s="173" t="s">
        <v>1</v>
      </c>
      <c r="F573" s="173" t="s">
        <v>1</v>
      </c>
    </row>
    <row r="574" spans="1:6" s="56" customFormat="1" ht="12" customHeight="1" x14ac:dyDescent="0.2">
      <c r="B574" s="174"/>
      <c r="C574" s="175"/>
      <c r="D574" s="175"/>
      <c r="E574" s="176"/>
      <c r="F574" s="176"/>
    </row>
    <row r="575" spans="1:6" s="56" customFormat="1" ht="12" customHeight="1" x14ac:dyDescent="0.25">
      <c r="A575" s="161" t="s">
        <v>0</v>
      </c>
      <c r="B575" s="168">
        <v>40.200000000000003</v>
      </c>
      <c r="C575" s="181">
        <v>26.39</v>
      </c>
      <c r="D575" s="182">
        <v>4608</v>
      </c>
      <c r="E575" s="181">
        <v>21.01</v>
      </c>
      <c r="F575" s="182">
        <v>3670</v>
      </c>
    </row>
    <row r="576" spans="1:6" s="56" customFormat="1" ht="12" customHeight="1" x14ac:dyDescent="0.2">
      <c r="A576" s="56" t="s">
        <v>117</v>
      </c>
      <c r="B576" s="168">
        <v>39.4</v>
      </c>
      <c r="C576" s="169">
        <v>42.94</v>
      </c>
      <c r="D576" s="170">
        <v>7347</v>
      </c>
      <c r="E576" s="169">
        <v>33.549999999999997</v>
      </c>
      <c r="F576" s="170">
        <v>5740</v>
      </c>
    </row>
    <row r="577" spans="1:6" s="56" customFormat="1" ht="12" customHeight="1" x14ac:dyDescent="0.2">
      <c r="A577" s="56" t="s">
        <v>118</v>
      </c>
      <c r="B577" s="168">
        <v>39.700000000000003</v>
      </c>
      <c r="C577" s="181">
        <v>30.45</v>
      </c>
      <c r="D577" s="170">
        <v>5253</v>
      </c>
      <c r="E577" s="169">
        <v>23.35</v>
      </c>
      <c r="F577" s="170">
        <v>4028</v>
      </c>
    </row>
    <row r="578" spans="1:6" s="56" customFormat="1" ht="12" customHeight="1" x14ac:dyDescent="0.2">
      <c r="A578" s="56" t="s">
        <v>119</v>
      </c>
      <c r="B578" s="168">
        <v>40.4</v>
      </c>
      <c r="C578" s="181">
        <v>20.100000000000001</v>
      </c>
      <c r="D578" s="182">
        <v>3533</v>
      </c>
      <c r="E578" s="181">
        <v>16.46</v>
      </c>
      <c r="F578" s="170">
        <v>2893</v>
      </c>
    </row>
    <row r="579" spans="1:6" s="56" customFormat="1" ht="12" customHeight="1" x14ac:dyDescent="0.2">
      <c r="A579" s="39" t="s">
        <v>120</v>
      </c>
      <c r="B579" s="168">
        <v>43.1</v>
      </c>
      <c r="C579" s="169">
        <v>14.75</v>
      </c>
      <c r="D579" s="170">
        <v>2764</v>
      </c>
      <c r="E579" s="169">
        <v>13.71</v>
      </c>
      <c r="F579" s="170">
        <v>2569</v>
      </c>
    </row>
    <row r="580" spans="1:6" s="56" customFormat="1" ht="12" customHeight="1" x14ac:dyDescent="0.2">
      <c r="A580" s="56" t="s">
        <v>121</v>
      </c>
      <c r="B580" s="173" t="s">
        <v>1</v>
      </c>
      <c r="C580" s="173" t="s">
        <v>1</v>
      </c>
      <c r="D580" s="173" t="s">
        <v>1</v>
      </c>
      <c r="E580" s="173" t="s">
        <v>1</v>
      </c>
      <c r="F580" s="173" t="s">
        <v>1</v>
      </c>
    </row>
    <row r="581" spans="1:6" s="56" customFormat="1" ht="12" customHeight="1" x14ac:dyDescent="0.2">
      <c r="B581" s="173"/>
      <c r="C581" s="173"/>
      <c r="D581" s="173"/>
      <c r="E581" s="173"/>
      <c r="F581" s="173"/>
    </row>
    <row r="582" spans="1:6" s="56" customFormat="1" ht="12" customHeight="1" x14ac:dyDescent="0.25">
      <c r="B582" s="234" t="s">
        <v>171</v>
      </c>
      <c r="C582" s="234"/>
      <c r="D582" s="234"/>
      <c r="E582" s="221"/>
      <c r="F582" s="221"/>
    </row>
    <row r="583" spans="1:6" s="56" customFormat="1" ht="12" customHeight="1" x14ac:dyDescent="0.25">
      <c r="A583" s="160" t="s">
        <v>48</v>
      </c>
      <c r="B583" s="168">
        <v>40.6</v>
      </c>
      <c r="C583" s="173" t="s">
        <v>16</v>
      </c>
      <c r="D583" s="173" t="s">
        <v>16</v>
      </c>
      <c r="E583" s="181">
        <v>15.74</v>
      </c>
      <c r="F583" s="182">
        <v>2776</v>
      </c>
    </row>
    <row r="584" spans="1:6" s="56" customFormat="1" ht="12" customHeight="1" x14ac:dyDescent="0.2">
      <c r="A584" s="56" t="s">
        <v>117</v>
      </c>
      <c r="B584" s="168">
        <v>39.6</v>
      </c>
      <c r="C584" s="173" t="s">
        <v>16</v>
      </c>
      <c r="D584" s="173" t="s">
        <v>16</v>
      </c>
      <c r="E584" s="173" t="s">
        <v>16</v>
      </c>
      <c r="F584" s="173" t="s">
        <v>16</v>
      </c>
    </row>
    <row r="585" spans="1:6" s="56" customFormat="1" ht="12" customHeight="1" x14ac:dyDescent="0.2">
      <c r="A585" s="56" t="s">
        <v>118</v>
      </c>
      <c r="B585" s="168">
        <v>39.799999999999997</v>
      </c>
      <c r="C585" s="173" t="s">
        <v>16</v>
      </c>
      <c r="D585" s="173" t="s">
        <v>16</v>
      </c>
      <c r="E585" s="181">
        <v>23.45</v>
      </c>
      <c r="F585" s="182">
        <v>4055</v>
      </c>
    </row>
    <row r="586" spans="1:6" s="56" customFormat="1" ht="12" customHeight="1" x14ac:dyDescent="0.2">
      <c r="A586" s="56" t="s">
        <v>119</v>
      </c>
      <c r="B586" s="168">
        <v>41.5</v>
      </c>
      <c r="C586" s="173" t="s">
        <v>16</v>
      </c>
      <c r="D586" s="182">
        <v>2815</v>
      </c>
      <c r="E586" s="181">
        <v>13.37</v>
      </c>
      <c r="F586" s="170">
        <v>2412</v>
      </c>
    </row>
    <row r="587" spans="1:6" s="56" customFormat="1" ht="12" customHeight="1" x14ac:dyDescent="0.2">
      <c r="A587" s="39" t="s">
        <v>120</v>
      </c>
      <c r="B587" s="168">
        <v>40.200000000000003</v>
      </c>
      <c r="C587" s="169">
        <v>13.39</v>
      </c>
      <c r="D587" s="170">
        <v>2340</v>
      </c>
      <c r="E587" s="169">
        <v>11.76</v>
      </c>
      <c r="F587" s="170">
        <v>2057</v>
      </c>
    </row>
    <row r="588" spans="1:6" s="56" customFormat="1" ht="12" customHeight="1" x14ac:dyDescent="0.2">
      <c r="A588" s="56" t="s">
        <v>121</v>
      </c>
      <c r="B588" s="168">
        <v>39.5</v>
      </c>
      <c r="C588" s="181">
        <v>13.36</v>
      </c>
      <c r="D588" s="182">
        <v>2295</v>
      </c>
      <c r="E588" s="169">
        <v>11.61</v>
      </c>
      <c r="F588" s="170">
        <v>1995</v>
      </c>
    </row>
    <row r="589" spans="1:6" s="56" customFormat="1" ht="12" customHeight="1" x14ac:dyDescent="0.2">
      <c r="B589" s="174"/>
      <c r="C589" s="175"/>
      <c r="D589" s="175"/>
      <c r="E589" s="176"/>
      <c r="F589" s="176"/>
    </row>
    <row r="590" spans="1:6" s="56" customFormat="1" ht="12" customHeight="1" x14ac:dyDescent="0.25">
      <c r="A590" s="161" t="s">
        <v>32</v>
      </c>
      <c r="B590" s="168">
        <v>39.5</v>
      </c>
      <c r="C590" s="173" t="s">
        <v>16</v>
      </c>
      <c r="D590" s="173" t="s">
        <v>16</v>
      </c>
      <c r="E590" s="181">
        <v>16</v>
      </c>
      <c r="F590" s="182">
        <v>2743</v>
      </c>
    </row>
    <row r="591" spans="1:6" s="56" customFormat="1" ht="12" customHeight="1" x14ac:dyDescent="0.2">
      <c r="A591" s="56" t="s">
        <v>117</v>
      </c>
      <c r="B591" s="168">
        <v>39.9</v>
      </c>
      <c r="C591" s="173" t="s">
        <v>16</v>
      </c>
      <c r="D591" s="173" t="s">
        <v>16</v>
      </c>
      <c r="E591" s="173" t="s">
        <v>16</v>
      </c>
      <c r="F591" s="173" t="s">
        <v>16</v>
      </c>
    </row>
    <row r="592" spans="1:6" s="56" customFormat="1" ht="12" customHeight="1" x14ac:dyDescent="0.2">
      <c r="A592" s="56" t="s">
        <v>118</v>
      </c>
      <c r="B592" s="168">
        <v>39.1</v>
      </c>
      <c r="C592" s="173" t="s">
        <v>16</v>
      </c>
      <c r="D592" s="173" t="s">
        <v>16</v>
      </c>
      <c r="E592" s="181">
        <v>21.26</v>
      </c>
      <c r="F592" s="182">
        <v>3614</v>
      </c>
    </row>
    <row r="593" spans="1:6" s="56" customFormat="1" ht="12" customHeight="1" x14ac:dyDescent="0.2">
      <c r="A593" s="56" t="s">
        <v>119</v>
      </c>
      <c r="B593" s="168">
        <v>39.299999999999997</v>
      </c>
      <c r="C593" s="181">
        <v>19.63</v>
      </c>
      <c r="D593" s="182">
        <v>3355</v>
      </c>
      <c r="E593" s="169">
        <v>15.26</v>
      </c>
      <c r="F593" s="170">
        <v>2607</v>
      </c>
    </row>
    <row r="594" spans="1:6" s="56" customFormat="1" ht="12" customHeight="1" x14ac:dyDescent="0.2">
      <c r="A594" s="39" t="s">
        <v>120</v>
      </c>
      <c r="B594" s="168">
        <v>39.9</v>
      </c>
      <c r="C594" s="181">
        <v>13.14</v>
      </c>
      <c r="D594" s="182">
        <v>2280</v>
      </c>
      <c r="E594" s="181">
        <v>12.02</v>
      </c>
      <c r="F594" s="182">
        <v>2085</v>
      </c>
    </row>
    <row r="595" spans="1:6" s="56" customFormat="1" ht="12" customHeight="1" x14ac:dyDescent="0.2">
      <c r="A595" s="56" t="s">
        <v>121</v>
      </c>
      <c r="B595" s="168">
        <v>39.4</v>
      </c>
      <c r="C595" s="169">
        <v>13.9</v>
      </c>
      <c r="D595" s="170">
        <v>2378</v>
      </c>
      <c r="E595" s="169">
        <v>11.49</v>
      </c>
      <c r="F595" s="182">
        <v>1965</v>
      </c>
    </row>
    <row r="596" spans="1:6" s="56" customFormat="1" ht="12" customHeight="1" x14ac:dyDescent="0.2">
      <c r="B596" s="174"/>
      <c r="C596" s="175"/>
      <c r="D596" s="175"/>
      <c r="E596" s="176"/>
      <c r="F596" s="176"/>
    </row>
    <row r="597" spans="1:6" s="56" customFormat="1" ht="12" customHeight="1" x14ac:dyDescent="0.25">
      <c r="A597" s="161" t="s">
        <v>0</v>
      </c>
      <c r="B597" s="168">
        <v>40.4</v>
      </c>
      <c r="C597" s="173" t="s">
        <v>16</v>
      </c>
      <c r="D597" s="173" t="s">
        <v>16</v>
      </c>
      <c r="E597" s="181">
        <v>15.79</v>
      </c>
      <c r="F597" s="182">
        <v>2771</v>
      </c>
    </row>
    <row r="598" spans="1:6" s="56" customFormat="1" ht="12" customHeight="1" x14ac:dyDescent="0.2">
      <c r="A598" s="56" t="s">
        <v>117</v>
      </c>
      <c r="B598" s="168">
        <v>39.700000000000003</v>
      </c>
      <c r="C598" s="173" t="s">
        <v>16</v>
      </c>
      <c r="D598" s="173" t="s">
        <v>16</v>
      </c>
      <c r="E598" s="173" t="s">
        <v>16</v>
      </c>
      <c r="F598" s="173" t="s">
        <v>16</v>
      </c>
    </row>
    <row r="599" spans="1:6" s="56" customFormat="1" ht="12" customHeight="1" x14ac:dyDescent="0.2">
      <c r="A599" s="56" t="s">
        <v>118</v>
      </c>
      <c r="B599" s="168">
        <v>39.700000000000003</v>
      </c>
      <c r="C599" s="173" t="s">
        <v>16</v>
      </c>
      <c r="D599" s="173" t="s">
        <v>16</v>
      </c>
      <c r="E599" s="181">
        <v>23.04</v>
      </c>
      <c r="F599" s="182">
        <v>3971</v>
      </c>
    </row>
    <row r="600" spans="1:6" s="56" customFormat="1" ht="12" customHeight="1" x14ac:dyDescent="0.2">
      <c r="A600" s="56" t="s">
        <v>119</v>
      </c>
      <c r="B600" s="168">
        <v>41</v>
      </c>
      <c r="C600" s="173" t="s">
        <v>16</v>
      </c>
      <c r="D600" s="182">
        <v>2937</v>
      </c>
      <c r="E600" s="181">
        <v>13.78</v>
      </c>
      <c r="F600" s="170">
        <v>2457</v>
      </c>
    </row>
    <row r="601" spans="1:6" s="56" customFormat="1" ht="12" customHeight="1" x14ac:dyDescent="0.2">
      <c r="A601" s="39" t="s">
        <v>120</v>
      </c>
      <c r="B601" s="168">
        <v>40.200000000000003</v>
      </c>
      <c r="C601" s="169">
        <v>13.36</v>
      </c>
      <c r="D601" s="170">
        <v>2334</v>
      </c>
      <c r="E601" s="169">
        <v>11.79</v>
      </c>
      <c r="F601" s="170">
        <v>2059</v>
      </c>
    </row>
    <row r="602" spans="1:6" s="56" customFormat="1" ht="12" customHeight="1" x14ac:dyDescent="0.2">
      <c r="A602" s="56" t="s">
        <v>121</v>
      </c>
      <c r="B602" s="168">
        <v>39.5</v>
      </c>
      <c r="C602" s="181">
        <v>13.41</v>
      </c>
      <c r="D602" s="182">
        <v>2302</v>
      </c>
      <c r="E602" s="169">
        <v>11.6</v>
      </c>
      <c r="F602" s="170">
        <v>1992</v>
      </c>
    </row>
    <row r="603" spans="1:6" s="56" customFormat="1" ht="12" customHeight="1" x14ac:dyDescent="0.25">
      <c r="B603" s="66"/>
      <c r="C603" s="83"/>
      <c r="D603" s="36"/>
      <c r="E603" s="83"/>
      <c r="F603" s="36"/>
    </row>
    <row r="604" spans="1:6" s="56" customFormat="1" ht="12" customHeight="1" x14ac:dyDescent="0.25">
      <c r="B604" s="234" t="s">
        <v>172</v>
      </c>
      <c r="C604" s="234"/>
      <c r="D604" s="234"/>
      <c r="E604" s="221"/>
      <c r="F604" s="221"/>
    </row>
    <row r="605" spans="1:6" s="56" customFormat="1" ht="12" customHeight="1" x14ac:dyDescent="0.25">
      <c r="A605" s="160" t="s">
        <v>48</v>
      </c>
      <c r="B605" s="168">
        <v>40.200000000000003</v>
      </c>
      <c r="C605" s="169">
        <v>18.059999999999999</v>
      </c>
      <c r="D605" s="170">
        <v>3152</v>
      </c>
      <c r="E605" s="169">
        <v>16.21</v>
      </c>
      <c r="F605" s="170">
        <v>2829</v>
      </c>
    </row>
    <row r="606" spans="1:6" s="56" customFormat="1" ht="12" customHeight="1" x14ac:dyDescent="0.2">
      <c r="A606" s="56" t="s">
        <v>117</v>
      </c>
      <c r="B606" s="168">
        <v>40.700000000000003</v>
      </c>
      <c r="C606" s="181">
        <v>37.090000000000003</v>
      </c>
      <c r="D606" s="182">
        <v>6567</v>
      </c>
      <c r="E606" s="181">
        <v>30.77</v>
      </c>
      <c r="F606" s="182">
        <v>5447</v>
      </c>
    </row>
    <row r="607" spans="1:6" s="56" customFormat="1" ht="12" customHeight="1" x14ac:dyDescent="0.2">
      <c r="A607" s="56" t="s">
        <v>118</v>
      </c>
      <c r="B607" s="168">
        <v>40.299999999999997</v>
      </c>
      <c r="C607" s="169">
        <v>22.18</v>
      </c>
      <c r="D607" s="170">
        <v>3882</v>
      </c>
      <c r="E607" s="169">
        <v>19.04</v>
      </c>
      <c r="F607" s="170">
        <v>3332</v>
      </c>
    </row>
    <row r="608" spans="1:6" s="56" customFormat="1" ht="12" customHeight="1" x14ac:dyDescent="0.2">
      <c r="A608" s="56" t="s">
        <v>119</v>
      </c>
      <c r="B608" s="168">
        <v>40.1</v>
      </c>
      <c r="C608" s="169">
        <v>15.41</v>
      </c>
      <c r="D608" s="170">
        <v>2683</v>
      </c>
      <c r="E608" s="169">
        <v>14.37</v>
      </c>
      <c r="F608" s="170">
        <v>2502</v>
      </c>
    </row>
    <row r="609" spans="1:6" s="56" customFormat="1" ht="12" customHeight="1" x14ac:dyDescent="0.2">
      <c r="A609" s="39" t="s">
        <v>120</v>
      </c>
      <c r="B609" s="168">
        <v>40.1</v>
      </c>
      <c r="C609" s="173" t="s">
        <v>16</v>
      </c>
      <c r="D609" s="173" t="s">
        <v>16</v>
      </c>
      <c r="E609" s="181">
        <v>13.25</v>
      </c>
      <c r="F609" s="182">
        <v>2310</v>
      </c>
    </row>
    <row r="610" spans="1:6" s="56" customFormat="1" ht="12" customHeight="1" x14ac:dyDescent="0.2">
      <c r="A610" s="56" t="s">
        <v>121</v>
      </c>
      <c r="B610" s="168">
        <v>40.799999999999997</v>
      </c>
      <c r="C610" s="169">
        <v>12.2</v>
      </c>
      <c r="D610" s="170">
        <v>2164</v>
      </c>
      <c r="E610" s="169">
        <v>12.12</v>
      </c>
      <c r="F610" s="170">
        <v>2149</v>
      </c>
    </row>
    <row r="611" spans="1:6" s="56" customFormat="1" ht="12" customHeight="1" x14ac:dyDescent="0.2">
      <c r="B611" s="174"/>
      <c r="C611" s="175"/>
      <c r="D611" s="175"/>
      <c r="E611" s="176"/>
      <c r="F611" s="176"/>
    </row>
    <row r="612" spans="1:6" s="56" customFormat="1" ht="12" customHeight="1" x14ac:dyDescent="0.25">
      <c r="A612" s="161" t="s">
        <v>32</v>
      </c>
      <c r="B612" s="168">
        <v>40.1</v>
      </c>
      <c r="C612" s="181">
        <v>17.920000000000002</v>
      </c>
      <c r="D612" s="182">
        <v>3120</v>
      </c>
      <c r="E612" s="169">
        <v>16.21</v>
      </c>
      <c r="F612" s="170">
        <v>2821</v>
      </c>
    </row>
    <row r="613" spans="1:6" s="56" customFormat="1" ht="12" customHeight="1" x14ac:dyDescent="0.2">
      <c r="A613" s="56" t="s">
        <v>117</v>
      </c>
      <c r="B613" s="168">
        <v>40</v>
      </c>
      <c r="C613" s="173" t="s">
        <v>16</v>
      </c>
      <c r="D613" s="173" t="s">
        <v>16</v>
      </c>
      <c r="E613" s="173" t="s">
        <v>16</v>
      </c>
      <c r="F613" s="173" t="s">
        <v>16</v>
      </c>
    </row>
    <row r="614" spans="1:6" s="56" customFormat="1" ht="12" customHeight="1" x14ac:dyDescent="0.2">
      <c r="A614" s="56" t="s">
        <v>118</v>
      </c>
      <c r="B614" s="168">
        <v>40.5</v>
      </c>
      <c r="C614" s="181">
        <v>21.79</v>
      </c>
      <c r="D614" s="182">
        <v>3832</v>
      </c>
      <c r="E614" s="181">
        <v>19.5</v>
      </c>
      <c r="F614" s="182">
        <v>3429</v>
      </c>
    </row>
    <row r="615" spans="1:6" s="56" customFormat="1" ht="12" customHeight="1" x14ac:dyDescent="0.2">
      <c r="A615" s="56" t="s">
        <v>119</v>
      </c>
      <c r="B615" s="168">
        <v>39.799999999999997</v>
      </c>
      <c r="C615" s="169">
        <v>14.21</v>
      </c>
      <c r="D615" s="170">
        <v>2460</v>
      </c>
      <c r="E615" s="169">
        <v>13.2</v>
      </c>
      <c r="F615" s="170">
        <v>2286</v>
      </c>
    </row>
    <row r="616" spans="1:6" s="56" customFormat="1" ht="12" customHeight="1" x14ac:dyDescent="0.2">
      <c r="A616" s="39" t="s">
        <v>120</v>
      </c>
      <c r="B616" s="168">
        <v>40.1</v>
      </c>
      <c r="C616" s="173" t="s">
        <v>16</v>
      </c>
      <c r="D616" s="173" t="s">
        <v>16</v>
      </c>
      <c r="E616" s="181">
        <v>11.48</v>
      </c>
      <c r="F616" s="182">
        <v>2002</v>
      </c>
    </row>
    <row r="617" spans="1:6" s="56" customFormat="1" ht="12" customHeight="1" x14ac:dyDescent="0.2">
      <c r="A617" s="56" t="s">
        <v>121</v>
      </c>
      <c r="B617" s="173" t="s">
        <v>2</v>
      </c>
      <c r="C617" s="173" t="s">
        <v>2</v>
      </c>
      <c r="D617" s="173" t="s">
        <v>2</v>
      </c>
      <c r="E617" s="173" t="s">
        <v>2</v>
      </c>
      <c r="F617" s="173" t="s">
        <v>2</v>
      </c>
    </row>
    <row r="618" spans="1:6" s="56" customFormat="1" ht="12" customHeight="1" x14ac:dyDescent="0.2">
      <c r="B618" s="174"/>
      <c r="C618" s="175"/>
      <c r="D618" s="175"/>
      <c r="E618" s="176"/>
      <c r="F618" s="176"/>
    </row>
    <row r="619" spans="1:6" s="56" customFormat="1" ht="12" customHeight="1" x14ac:dyDescent="0.25">
      <c r="A619" s="161" t="s">
        <v>0</v>
      </c>
      <c r="B619" s="168">
        <v>40.200000000000003</v>
      </c>
      <c r="C619" s="169">
        <v>18.05</v>
      </c>
      <c r="D619" s="170">
        <v>3149</v>
      </c>
      <c r="E619" s="169">
        <v>16.21</v>
      </c>
      <c r="F619" s="170">
        <v>2829</v>
      </c>
    </row>
    <row r="620" spans="1:6" s="56" customFormat="1" ht="12" customHeight="1" x14ac:dyDescent="0.2">
      <c r="A620" s="56" t="s">
        <v>117</v>
      </c>
      <c r="B620" s="168">
        <v>40.700000000000003</v>
      </c>
      <c r="C620" s="181">
        <v>36.67</v>
      </c>
      <c r="D620" s="182">
        <v>6483</v>
      </c>
      <c r="E620" s="181">
        <v>30.5</v>
      </c>
      <c r="F620" s="182">
        <v>5392</v>
      </c>
    </row>
    <row r="621" spans="1:6" s="56" customFormat="1" ht="12" customHeight="1" x14ac:dyDescent="0.2">
      <c r="A621" s="56" t="s">
        <v>118</v>
      </c>
      <c r="B621" s="168">
        <v>40.299999999999997</v>
      </c>
      <c r="C621" s="169">
        <v>22.13</v>
      </c>
      <c r="D621" s="170">
        <v>3875</v>
      </c>
      <c r="E621" s="169">
        <v>19.100000000000001</v>
      </c>
      <c r="F621" s="170">
        <v>3344</v>
      </c>
    </row>
    <row r="622" spans="1:6" s="56" customFormat="1" ht="12" customHeight="1" x14ac:dyDescent="0.2">
      <c r="A622" s="56" t="s">
        <v>119</v>
      </c>
      <c r="B622" s="168">
        <v>40.1</v>
      </c>
      <c r="C622" s="169">
        <v>15.33</v>
      </c>
      <c r="D622" s="170">
        <v>2668</v>
      </c>
      <c r="E622" s="169">
        <v>14.29</v>
      </c>
      <c r="F622" s="170">
        <v>2487</v>
      </c>
    </row>
    <row r="623" spans="1:6" s="56" customFormat="1" ht="12" customHeight="1" x14ac:dyDescent="0.2">
      <c r="A623" s="39" t="s">
        <v>120</v>
      </c>
      <c r="B623" s="168">
        <v>40.1</v>
      </c>
      <c r="C623" s="173" t="s">
        <v>16</v>
      </c>
      <c r="D623" s="173" t="s">
        <v>16</v>
      </c>
      <c r="E623" s="181">
        <v>13.18</v>
      </c>
      <c r="F623" s="182">
        <v>2298</v>
      </c>
    </row>
    <row r="624" spans="1:6" s="56" customFormat="1" ht="12" customHeight="1" x14ac:dyDescent="0.2">
      <c r="A624" s="56" t="s">
        <v>121</v>
      </c>
      <c r="B624" s="168">
        <v>40.799999999999997</v>
      </c>
      <c r="C624" s="169">
        <v>12.21</v>
      </c>
      <c r="D624" s="170">
        <v>2164</v>
      </c>
      <c r="E624" s="169">
        <v>12.12</v>
      </c>
      <c r="F624" s="170">
        <v>2149</v>
      </c>
    </row>
    <row r="625" spans="1:6" s="56" customFormat="1" ht="12" customHeight="1" x14ac:dyDescent="0.2">
      <c r="B625" s="168"/>
      <c r="C625" s="169"/>
      <c r="D625" s="170"/>
      <c r="E625" s="169"/>
      <c r="F625" s="170"/>
    </row>
    <row r="626" spans="1:6" s="56" customFormat="1" ht="12" customHeight="1" x14ac:dyDescent="0.25">
      <c r="B626" s="234" t="s">
        <v>173</v>
      </c>
      <c r="C626" s="234"/>
      <c r="D626" s="234"/>
      <c r="E626" s="221"/>
      <c r="F626" s="221"/>
    </row>
    <row r="627" spans="1:6" s="56" customFormat="1" ht="12" customHeight="1" x14ac:dyDescent="0.25">
      <c r="A627" s="160" t="s">
        <v>48</v>
      </c>
      <c r="B627" s="168">
        <v>39.200000000000003</v>
      </c>
      <c r="C627" s="169">
        <v>19.649999999999999</v>
      </c>
      <c r="D627" s="170">
        <v>3350</v>
      </c>
      <c r="E627" s="169">
        <v>17.75</v>
      </c>
      <c r="F627" s="170">
        <v>3027</v>
      </c>
    </row>
    <row r="628" spans="1:6" s="56" customFormat="1" ht="12" customHeight="1" x14ac:dyDescent="0.2">
      <c r="A628" s="56" t="s">
        <v>117</v>
      </c>
      <c r="B628" s="168">
        <v>40.1</v>
      </c>
      <c r="C628" s="173" t="s">
        <v>16</v>
      </c>
      <c r="D628" s="173" t="s">
        <v>16</v>
      </c>
      <c r="E628" s="181">
        <v>34.700000000000003</v>
      </c>
      <c r="F628" s="182">
        <v>6042</v>
      </c>
    </row>
    <row r="629" spans="1:6" s="56" customFormat="1" ht="12" customHeight="1" x14ac:dyDescent="0.2">
      <c r="A629" s="56" t="s">
        <v>118</v>
      </c>
      <c r="B629" s="168">
        <v>39.5</v>
      </c>
      <c r="C629" s="169">
        <v>22.32</v>
      </c>
      <c r="D629" s="170">
        <v>3832</v>
      </c>
      <c r="E629" s="169">
        <v>20.36</v>
      </c>
      <c r="F629" s="170">
        <v>3495</v>
      </c>
    </row>
    <row r="630" spans="1:6" s="56" customFormat="1" ht="12" customHeight="1" x14ac:dyDescent="0.2">
      <c r="A630" s="56" t="s">
        <v>119</v>
      </c>
      <c r="B630" s="168">
        <v>39</v>
      </c>
      <c r="C630" s="169">
        <v>16.010000000000002</v>
      </c>
      <c r="D630" s="170">
        <v>2716</v>
      </c>
      <c r="E630" s="169">
        <v>14.92</v>
      </c>
      <c r="F630" s="170">
        <v>2531</v>
      </c>
    </row>
    <row r="631" spans="1:6" s="56" customFormat="1" ht="12" customHeight="1" x14ac:dyDescent="0.2">
      <c r="A631" s="39" t="s">
        <v>120</v>
      </c>
      <c r="B631" s="168">
        <v>39.799999999999997</v>
      </c>
      <c r="C631" s="169">
        <v>13.45</v>
      </c>
      <c r="D631" s="170">
        <v>2328</v>
      </c>
      <c r="E631" s="169">
        <v>12.36</v>
      </c>
      <c r="F631" s="170">
        <v>2139</v>
      </c>
    </row>
    <row r="632" spans="1:6" s="56" customFormat="1" ht="12" customHeight="1" x14ac:dyDescent="0.2">
      <c r="A632" s="56" t="s">
        <v>121</v>
      </c>
      <c r="B632" s="173" t="s">
        <v>2</v>
      </c>
      <c r="C632" s="173" t="s">
        <v>2</v>
      </c>
      <c r="D632" s="173" t="s">
        <v>2</v>
      </c>
      <c r="E632" s="173" t="s">
        <v>2</v>
      </c>
      <c r="F632" s="173" t="s">
        <v>2</v>
      </c>
    </row>
    <row r="633" spans="1:6" s="56" customFormat="1" ht="12" customHeight="1" x14ac:dyDescent="0.2">
      <c r="B633" s="174"/>
      <c r="C633" s="175"/>
      <c r="D633" s="175"/>
      <c r="E633" s="176"/>
      <c r="F633" s="176"/>
    </row>
    <row r="634" spans="1:6" s="56" customFormat="1" ht="12" customHeight="1" x14ac:dyDescent="0.25">
      <c r="A634" s="161" t="s">
        <v>32</v>
      </c>
      <c r="B634" s="168">
        <v>40.1</v>
      </c>
      <c r="C634" s="169">
        <v>22.74</v>
      </c>
      <c r="D634" s="170">
        <v>3958</v>
      </c>
      <c r="E634" s="169">
        <v>20.85</v>
      </c>
      <c r="F634" s="170">
        <v>3629</v>
      </c>
    </row>
    <row r="635" spans="1:6" s="56" customFormat="1" ht="12" customHeight="1" x14ac:dyDescent="0.2">
      <c r="A635" s="56" t="s">
        <v>117</v>
      </c>
      <c r="B635" s="168">
        <v>40.1</v>
      </c>
      <c r="C635" s="181">
        <v>29.17</v>
      </c>
      <c r="D635" s="182">
        <v>5089</v>
      </c>
      <c r="E635" s="181">
        <v>27.16</v>
      </c>
      <c r="F635" s="182">
        <v>4737</v>
      </c>
    </row>
    <row r="636" spans="1:6" s="56" customFormat="1" ht="12" customHeight="1" x14ac:dyDescent="0.2">
      <c r="A636" s="56" t="s">
        <v>118</v>
      </c>
      <c r="B636" s="168">
        <v>40</v>
      </c>
      <c r="C636" s="169">
        <v>23.19</v>
      </c>
      <c r="D636" s="170">
        <v>4031</v>
      </c>
      <c r="E636" s="169">
        <v>21.73</v>
      </c>
      <c r="F636" s="170">
        <v>3776</v>
      </c>
    </row>
    <row r="637" spans="1:6" s="56" customFormat="1" ht="12" customHeight="1" x14ac:dyDescent="0.2">
      <c r="A637" s="56" t="s">
        <v>119</v>
      </c>
      <c r="B637" s="168">
        <v>40.1</v>
      </c>
      <c r="C637" s="181">
        <v>17.559999999999999</v>
      </c>
      <c r="D637" s="182">
        <v>3061</v>
      </c>
      <c r="E637" s="181">
        <v>14.8</v>
      </c>
      <c r="F637" s="182">
        <v>2580</v>
      </c>
    </row>
    <row r="638" spans="1:6" s="56" customFormat="1" ht="12" customHeight="1" x14ac:dyDescent="0.2">
      <c r="A638" s="39" t="s">
        <v>120</v>
      </c>
      <c r="B638" s="173" t="s">
        <v>2</v>
      </c>
      <c r="C638" s="173" t="s">
        <v>2</v>
      </c>
      <c r="D638" s="173" t="s">
        <v>2</v>
      </c>
      <c r="E638" s="173" t="s">
        <v>2</v>
      </c>
      <c r="F638" s="173" t="s">
        <v>2</v>
      </c>
    </row>
    <row r="639" spans="1:6" s="56" customFormat="1" ht="12" customHeight="1" x14ac:dyDescent="0.2">
      <c r="A639" s="56" t="s">
        <v>121</v>
      </c>
      <c r="B639" s="173" t="s">
        <v>2</v>
      </c>
      <c r="C639" s="173" t="s">
        <v>2</v>
      </c>
      <c r="D639" s="173" t="s">
        <v>2</v>
      </c>
      <c r="E639" s="173" t="s">
        <v>2</v>
      </c>
      <c r="F639" s="173" t="s">
        <v>2</v>
      </c>
    </row>
    <row r="640" spans="1:6" s="56" customFormat="1" ht="12" customHeight="1" x14ac:dyDescent="0.2">
      <c r="B640" s="174"/>
      <c r="C640" s="175"/>
      <c r="D640" s="175"/>
      <c r="E640" s="176"/>
      <c r="F640" s="176"/>
    </row>
    <row r="641" spans="1:6" s="56" customFormat="1" ht="12" customHeight="1" x14ac:dyDescent="0.25">
      <c r="A641" s="161" t="s">
        <v>0</v>
      </c>
      <c r="B641" s="168">
        <v>39.299999999999997</v>
      </c>
      <c r="C641" s="169">
        <v>19.88</v>
      </c>
      <c r="D641" s="170">
        <v>3395</v>
      </c>
      <c r="E641" s="169">
        <v>17.98</v>
      </c>
      <c r="F641" s="170">
        <v>3071</v>
      </c>
    </row>
    <row r="642" spans="1:6" s="56" customFormat="1" ht="12" customHeight="1" x14ac:dyDescent="0.2">
      <c r="A642" s="56" t="s">
        <v>117</v>
      </c>
      <c r="B642" s="168">
        <v>40.1</v>
      </c>
      <c r="C642" s="181">
        <v>41.09</v>
      </c>
      <c r="D642" s="173" t="s">
        <v>16</v>
      </c>
      <c r="E642" s="181">
        <v>33.54</v>
      </c>
      <c r="F642" s="182">
        <v>5841</v>
      </c>
    </row>
    <row r="643" spans="1:6" s="56" customFormat="1" ht="12" customHeight="1" x14ac:dyDescent="0.2">
      <c r="A643" s="56" t="s">
        <v>118</v>
      </c>
      <c r="B643" s="168">
        <v>39.6</v>
      </c>
      <c r="C643" s="169">
        <v>22.46</v>
      </c>
      <c r="D643" s="170">
        <v>3864</v>
      </c>
      <c r="E643" s="169">
        <v>20.58</v>
      </c>
      <c r="F643" s="170">
        <v>3541</v>
      </c>
    </row>
    <row r="644" spans="1:6" s="56" customFormat="1" ht="12" customHeight="1" x14ac:dyDescent="0.2">
      <c r="A644" s="56" t="s">
        <v>119</v>
      </c>
      <c r="B644" s="168">
        <v>39.1</v>
      </c>
      <c r="C644" s="169">
        <v>16.059999999999999</v>
      </c>
      <c r="D644" s="170">
        <v>2726</v>
      </c>
      <c r="E644" s="169">
        <v>14.92</v>
      </c>
      <c r="F644" s="170">
        <v>2533</v>
      </c>
    </row>
    <row r="645" spans="1:6" s="56" customFormat="1" ht="12" customHeight="1" x14ac:dyDescent="0.2">
      <c r="A645" s="39" t="s">
        <v>120</v>
      </c>
      <c r="B645" s="168">
        <v>39.799999999999997</v>
      </c>
      <c r="C645" s="169">
        <v>13.4</v>
      </c>
      <c r="D645" s="170">
        <v>2320</v>
      </c>
      <c r="E645" s="169">
        <v>12.31</v>
      </c>
      <c r="F645" s="170">
        <v>2130</v>
      </c>
    </row>
    <row r="646" spans="1:6" s="56" customFormat="1" ht="12" customHeight="1" x14ac:dyDescent="0.2">
      <c r="A646" s="56" t="s">
        <v>121</v>
      </c>
      <c r="B646" s="173" t="s">
        <v>2</v>
      </c>
      <c r="C646" s="173" t="s">
        <v>2</v>
      </c>
      <c r="D646" s="173" t="s">
        <v>2</v>
      </c>
      <c r="E646" s="173" t="s">
        <v>2</v>
      </c>
      <c r="F646" s="173" t="s">
        <v>2</v>
      </c>
    </row>
    <row r="647" spans="1:6" s="56" customFormat="1" ht="12" customHeight="1" x14ac:dyDescent="0.25">
      <c r="B647" s="66"/>
      <c r="C647" s="83"/>
      <c r="D647" s="36"/>
      <c r="E647" s="83"/>
      <c r="F647" s="36"/>
    </row>
    <row r="648" spans="1:6" s="56" customFormat="1" ht="12" customHeight="1" x14ac:dyDescent="0.25">
      <c r="B648" s="234" t="s">
        <v>174</v>
      </c>
      <c r="C648" s="234"/>
      <c r="D648" s="234"/>
      <c r="E648" s="221"/>
      <c r="F648" s="221"/>
    </row>
    <row r="649" spans="1:6" s="56" customFormat="1" ht="12" customHeight="1" x14ac:dyDescent="0.25">
      <c r="A649" s="160" t="s">
        <v>48</v>
      </c>
      <c r="B649" s="168">
        <v>40.299999999999997</v>
      </c>
      <c r="C649" s="181">
        <v>19.98</v>
      </c>
      <c r="D649" s="182">
        <v>3499</v>
      </c>
      <c r="E649" s="181">
        <v>18.02</v>
      </c>
      <c r="F649" s="182">
        <v>3156</v>
      </c>
    </row>
    <row r="650" spans="1:6" s="56" customFormat="1" ht="12" customHeight="1" x14ac:dyDescent="0.2">
      <c r="A650" s="56" t="s">
        <v>117</v>
      </c>
      <c r="B650" s="168">
        <v>40.299999999999997</v>
      </c>
      <c r="C650" s="181">
        <v>44.51</v>
      </c>
      <c r="D650" s="182">
        <v>7803</v>
      </c>
      <c r="E650" s="181">
        <v>34.79</v>
      </c>
      <c r="F650" s="182">
        <v>6099</v>
      </c>
    </row>
    <row r="651" spans="1:6" s="56" customFormat="1" ht="12" customHeight="1" x14ac:dyDescent="0.2">
      <c r="A651" s="56" t="s">
        <v>118</v>
      </c>
      <c r="B651" s="168">
        <v>40.700000000000003</v>
      </c>
      <c r="C651" s="169">
        <v>24.35</v>
      </c>
      <c r="D651" s="170">
        <v>4310</v>
      </c>
      <c r="E651" s="169">
        <v>22.08</v>
      </c>
      <c r="F651" s="170">
        <v>3907</v>
      </c>
    </row>
    <row r="652" spans="1:6" s="56" customFormat="1" ht="12" customHeight="1" x14ac:dyDescent="0.2">
      <c r="A652" s="56" t="s">
        <v>119</v>
      </c>
      <c r="B652" s="168">
        <v>40.200000000000003</v>
      </c>
      <c r="C652" s="181">
        <v>16.97</v>
      </c>
      <c r="D652" s="182">
        <v>2961</v>
      </c>
      <c r="E652" s="169">
        <v>15.77</v>
      </c>
      <c r="F652" s="170">
        <v>2752</v>
      </c>
    </row>
    <row r="653" spans="1:6" s="56" customFormat="1" ht="12" customHeight="1" x14ac:dyDescent="0.2">
      <c r="A653" s="39" t="s">
        <v>120</v>
      </c>
      <c r="B653" s="168">
        <v>40.200000000000003</v>
      </c>
      <c r="C653" s="169">
        <v>14.9</v>
      </c>
      <c r="D653" s="170">
        <v>2604</v>
      </c>
      <c r="E653" s="169">
        <v>13.89</v>
      </c>
      <c r="F653" s="170">
        <v>2427</v>
      </c>
    </row>
    <row r="654" spans="1:6" s="56" customFormat="1" ht="12" customHeight="1" x14ac:dyDescent="0.2">
      <c r="A654" s="56" t="s">
        <v>121</v>
      </c>
      <c r="B654" s="173" t="s">
        <v>16</v>
      </c>
      <c r="C654" s="173" t="s">
        <v>16</v>
      </c>
      <c r="D654" s="173" t="s">
        <v>16</v>
      </c>
      <c r="E654" s="173" t="s">
        <v>16</v>
      </c>
      <c r="F654" s="173" t="s">
        <v>16</v>
      </c>
    </row>
    <row r="655" spans="1:6" s="56" customFormat="1" ht="12" customHeight="1" x14ac:dyDescent="0.2">
      <c r="B655" s="174"/>
      <c r="C655" s="175"/>
      <c r="D655" s="175"/>
      <c r="E655" s="176"/>
      <c r="F655" s="176"/>
    </row>
    <row r="656" spans="1:6" s="56" customFormat="1" ht="12" customHeight="1" x14ac:dyDescent="0.25">
      <c r="A656" s="161" t="s">
        <v>32</v>
      </c>
      <c r="B656" s="168">
        <v>39.9</v>
      </c>
      <c r="C656" s="173" t="s">
        <v>16</v>
      </c>
      <c r="D656" s="173" t="s">
        <v>16</v>
      </c>
      <c r="E656" s="181">
        <v>18.38</v>
      </c>
      <c r="F656" s="182">
        <v>3188</v>
      </c>
    </row>
    <row r="657" spans="1:6" s="56" customFormat="1" ht="12" customHeight="1" x14ac:dyDescent="0.2">
      <c r="A657" s="56" t="s">
        <v>117</v>
      </c>
      <c r="B657" s="168">
        <v>39.9</v>
      </c>
      <c r="C657" s="173" t="s">
        <v>16</v>
      </c>
      <c r="D657" s="173" t="s">
        <v>16</v>
      </c>
      <c r="E657" s="173" t="s">
        <v>16</v>
      </c>
      <c r="F657" s="173" t="s">
        <v>16</v>
      </c>
    </row>
    <row r="658" spans="1:6" s="56" customFormat="1" ht="12" customHeight="1" x14ac:dyDescent="0.2">
      <c r="A658" s="56" t="s">
        <v>118</v>
      </c>
      <c r="B658" s="168">
        <v>40.1</v>
      </c>
      <c r="C658" s="173" t="s">
        <v>16</v>
      </c>
      <c r="D658" s="173" t="s">
        <v>16</v>
      </c>
      <c r="E658" s="173" t="s">
        <v>16</v>
      </c>
      <c r="F658" s="173" t="s">
        <v>16</v>
      </c>
    </row>
    <row r="659" spans="1:6" s="56" customFormat="1" ht="12" customHeight="1" x14ac:dyDescent="0.2">
      <c r="A659" s="56" t="s">
        <v>119</v>
      </c>
      <c r="B659" s="168">
        <v>39.799999999999997</v>
      </c>
      <c r="C659" s="181">
        <v>16.829999999999998</v>
      </c>
      <c r="D659" s="182">
        <v>2912</v>
      </c>
      <c r="E659" s="181">
        <v>15.15</v>
      </c>
      <c r="F659" s="182">
        <v>2622</v>
      </c>
    </row>
    <row r="660" spans="1:6" s="56" customFormat="1" ht="12" customHeight="1" x14ac:dyDescent="0.2">
      <c r="A660" s="39" t="s">
        <v>120</v>
      </c>
      <c r="B660" s="173" t="s">
        <v>1</v>
      </c>
      <c r="C660" s="173" t="s">
        <v>1</v>
      </c>
      <c r="D660" s="173" t="s">
        <v>1</v>
      </c>
      <c r="E660" s="173" t="s">
        <v>1</v>
      </c>
      <c r="F660" s="173" t="s">
        <v>1</v>
      </c>
    </row>
    <row r="661" spans="1:6" s="56" customFormat="1" ht="12" customHeight="1" x14ac:dyDescent="0.2">
      <c r="A661" s="56" t="s">
        <v>121</v>
      </c>
      <c r="B661" s="173" t="s">
        <v>1</v>
      </c>
      <c r="C661" s="173" t="s">
        <v>1</v>
      </c>
      <c r="D661" s="173" t="s">
        <v>1</v>
      </c>
      <c r="E661" s="173" t="s">
        <v>1</v>
      </c>
      <c r="F661" s="173" t="s">
        <v>1</v>
      </c>
    </row>
    <row r="662" spans="1:6" s="56" customFormat="1" ht="12" customHeight="1" x14ac:dyDescent="0.2">
      <c r="B662" s="174"/>
      <c r="C662" s="175"/>
      <c r="D662" s="175"/>
      <c r="E662" s="176"/>
      <c r="F662" s="176"/>
    </row>
    <row r="663" spans="1:6" s="56" customFormat="1" ht="12" customHeight="1" x14ac:dyDescent="0.25">
      <c r="A663" s="161" t="s">
        <v>0</v>
      </c>
      <c r="B663" s="168">
        <v>40.299999999999997</v>
      </c>
      <c r="C663" s="181">
        <v>20.05</v>
      </c>
      <c r="D663" s="182">
        <v>3511</v>
      </c>
      <c r="E663" s="181">
        <v>18.04</v>
      </c>
      <c r="F663" s="182">
        <v>3158</v>
      </c>
    </row>
    <row r="664" spans="1:6" s="56" customFormat="1" ht="12" customHeight="1" x14ac:dyDescent="0.2">
      <c r="A664" s="56" t="s">
        <v>117</v>
      </c>
      <c r="B664" s="168">
        <v>40.299999999999997</v>
      </c>
      <c r="C664" s="181">
        <v>43.58</v>
      </c>
      <c r="D664" s="182">
        <v>7634</v>
      </c>
      <c r="E664" s="181">
        <v>33.93</v>
      </c>
      <c r="F664" s="182">
        <v>5945</v>
      </c>
    </row>
    <row r="665" spans="1:6" s="56" customFormat="1" ht="12" customHeight="1" x14ac:dyDescent="0.2">
      <c r="A665" s="56" t="s">
        <v>118</v>
      </c>
      <c r="B665" s="168">
        <v>40.700000000000003</v>
      </c>
      <c r="C665" s="169">
        <v>24.5</v>
      </c>
      <c r="D665" s="170">
        <v>4329</v>
      </c>
      <c r="E665" s="169">
        <v>22.07</v>
      </c>
      <c r="F665" s="170">
        <v>3901</v>
      </c>
    </row>
    <row r="666" spans="1:6" s="56" customFormat="1" ht="12" customHeight="1" x14ac:dyDescent="0.2">
      <c r="A666" s="56" t="s">
        <v>119</v>
      </c>
      <c r="B666" s="168">
        <v>40.200000000000003</v>
      </c>
      <c r="C666" s="181">
        <v>16.96</v>
      </c>
      <c r="D666" s="182">
        <v>2959</v>
      </c>
      <c r="E666" s="169">
        <v>15.74</v>
      </c>
      <c r="F666" s="170">
        <v>2747</v>
      </c>
    </row>
    <row r="667" spans="1:6" s="56" customFormat="1" ht="12" customHeight="1" x14ac:dyDescent="0.2">
      <c r="A667" s="39" t="s">
        <v>120</v>
      </c>
      <c r="B667" s="168">
        <v>40.200000000000003</v>
      </c>
      <c r="C667" s="169">
        <v>14.9</v>
      </c>
      <c r="D667" s="170">
        <v>2604</v>
      </c>
      <c r="E667" s="169">
        <v>13.89</v>
      </c>
      <c r="F667" s="170">
        <v>2427</v>
      </c>
    </row>
    <row r="668" spans="1:6" s="56" customFormat="1" ht="12" customHeight="1" x14ac:dyDescent="0.2">
      <c r="A668" s="56" t="s">
        <v>121</v>
      </c>
      <c r="B668" s="173" t="s">
        <v>16</v>
      </c>
      <c r="C668" s="173" t="s">
        <v>16</v>
      </c>
      <c r="D668" s="173" t="s">
        <v>16</v>
      </c>
      <c r="E668" s="173" t="s">
        <v>16</v>
      </c>
      <c r="F668" s="173" t="s">
        <v>16</v>
      </c>
    </row>
    <row r="669" spans="1:6" s="56" customFormat="1" ht="12" customHeight="1" x14ac:dyDescent="0.2">
      <c r="B669" s="168"/>
      <c r="C669" s="169"/>
      <c r="D669" s="170"/>
      <c r="E669" s="169"/>
      <c r="F669" s="170"/>
    </row>
    <row r="670" spans="1:6" s="56" customFormat="1" ht="12" customHeight="1" x14ac:dyDescent="0.25">
      <c r="B670" s="234" t="s">
        <v>175</v>
      </c>
      <c r="C670" s="234"/>
      <c r="D670" s="234"/>
      <c r="E670" s="221"/>
      <c r="F670" s="221"/>
    </row>
    <row r="671" spans="1:6" s="56" customFormat="1" ht="12" customHeight="1" x14ac:dyDescent="0.25">
      <c r="A671" s="160" t="s">
        <v>48</v>
      </c>
      <c r="B671" s="168">
        <v>40.299999999999997</v>
      </c>
      <c r="C671" s="169">
        <v>17.170000000000002</v>
      </c>
      <c r="D671" s="170">
        <v>3005</v>
      </c>
      <c r="E671" s="169">
        <v>15.37</v>
      </c>
      <c r="F671" s="170">
        <v>2689</v>
      </c>
    </row>
    <row r="672" spans="1:6" s="56" customFormat="1" ht="12" customHeight="1" x14ac:dyDescent="0.2">
      <c r="A672" s="56" t="s">
        <v>117</v>
      </c>
      <c r="B672" s="168">
        <v>41</v>
      </c>
      <c r="C672" s="181">
        <v>34.08</v>
      </c>
      <c r="D672" s="182">
        <v>6066</v>
      </c>
      <c r="E672" s="181">
        <v>29.04</v>
      </c>
      <c r="F672" s="182">
        <v>5169</v>
      </c>
    </row>
    <row r="673" spans="1:6" s="56" customFormat="1" ht="12" customHeight="1" x14ac:dyDescent="0.2">
      <c r="A673" s="56" t="s">
        <v>118</v>
      </c>
      <c r="B673" s="168">
        <v>40.299999999999997</v>
      </c>
      <c r="C673" s="181">
        <v>20.94</v>
      </c>
      <c r="D673" s="182">
        <v>3666</v>
      </c>
      <c r="E673" s="169">
        <v>16.940000000000001</v>
      </c>
      <c r="F673" s="170">
        <v>2966</v>
      </c>
    </row>
    <row r="674" spans="1:6" s="56" customFormat="1" ht="12" customHeight="1" x14ac:dyDescent="0.2">
      <c r="A674" s="56" t="s">
        <v>119</v>
      </c>
      <c r="B674" s="168">
        <v>40.200000000000003</v>
      </c>
      <c r="C674" s="169">
        <v>14.87</v>
      </c>
      <c r="D674" s="170">
        <v>2599</v>
      </c>
      <c r="E674" s="169">
        <v>13.89</v>
      </c>
      <c r="F674" s="170">
        <v>2427</v>
      </c>
    </row>
    <row r="675" spans="1:6" s="56" customFormat="1" ht="12" customHeight="1" x14ac:dyDescent="0.2">
      <c r="A675" s="39" t="s">
        <v>120</v>
      </c>
      <c r="B675" s="168">
        <v>40.1</v>
      </c>
      <c r="C675" s="173" t="s">
        <v>16</v>
      </c>
      <c r="D675" s="173" t="s">
        <v>16</v>
      </c>
      <c r="E675" s="173" t="s">
        <v>16</v>
      </c>
      <c r="F675" s="173" t="s">
        <v>16</v>
      </c>
    </row>
    <row r="676" spans="1:6" s="56" customFormat="1" ht="12" customHeight="1" x14ac:dyDescent="0.2">
      <c r="A676" s="56" t="s">
        <v>121</v>
      </c>
      <c r="B676" s="173" t="s">
        <v>16</v>
      </c>
      <c r="C676" s="173" t="s">
        <v>16</v>
      </c>
      <c r="D676" s="173" t="s">
        <v>16</v>
      </c>
      <c r="E676" s="173" t="s">
        <v>16</v>
      </c>
      <c r="F676" s="173" t="s">
        <v>16</v>
      </c>
    </row>
    <row r="677" spans="1:6" s="56" customFormat="1" ht="12" customHeight="1" x14ac:dyDescent="0.2">
      <c r="B677" s="174"/>
      <c r="C677" s="175"/>
      <c r="D677" s="175"/>
      <c r="E677" s="176"/>
      <c r="F677" s="176"/>
    </row>
    <row r="678" spans="1:6" s="56" customFormat="1" ht="12" customHeight="1" x14ac:dyDescent="0.25">
      <c r="A678" s="161" t="s">
        <v>32</v>
      </c>
      <c r="B678" s="168">
        <v>40.1</v>
      </c>
      <c r="C678" s="181">
        <v>16.61</v>
      </c>
      <c r="D678" s="182">
        <v>2892</v>
      </c>
      <c r="E678" s="181">
        <v>15.17</v>
      </c>
      <c r="F678" s="182">
        <v>2642</v>
      </c>
    </row>
    <row r="679" spans="1:6" s="56" customFormat="1" ht="12" customHeight="1" x14ac:dyDescent="0.2">
      <c r="A679" s="56" t="s">
        <v>117</v>
      </c>
      <c r="B679" s="168">
        <v>40</v>
      </c>
      <c r="C679" s="173" t="s">
        <v>16</v>
      </c>
      <c r="D679" s="173" t="s">
        <v>16</v>
      </c>
      <c r="E679" s="173" t="s">
        <v>16</v>
      </c>
      <c r="F679" s="173" t="s">
        <v>16</v>
      </c>
    </row>
    <row r="680" spans="1:6" s="56" customFormat="1" ht="12" customHeight="1" x14ac:dyDescent="0.2">
      <c r="A680" s="56" t="s">
        <v>118</v>
      </c>
      <c r="B680" s="168">
        <v>40.799999999999997</v>
      </c>
      <c r="C680" s="173" t="s">
        <v>16</v>
      </c>
      <c r="D680" s="173" t="s">
        <v>16</v>
      </c>
      <c r="E680" s="173" t="s">
        <v>16</v>
      </c>
      <c r="F680" s="173" t="s">
        <v>16</v>
      </c>
    </row>
    <row r="681" spans="1:6" s="56" customFormat="1" ht="12" customHeight="1" x14ac:dyDescent="0.2">
      <c r="A681" s="56" t="s">
        <v>119</v>
      </c>
      <c r="B681" s="168">
        <v>39.799999999999997</v>
      </c>
      <c r="C681" s="169">
        <v>13.64</v>
      </c>
      <c r="D681" s="170">
        <v>2362</v>
      </c>
      <c r="E681" s="169">
        <v>12.84</v>
      </c>
      <c r="F681" s="170">
        <v>2222</v>
      </c>
    </row>
    <row r="682" spans="1:6" s="56" customFormat="1" ht="12" customHeight="1" x14ac:dyDescent="0.2">
      <c r="A682" s="39" t="s">
        <v>120</v>
      </c>
      <c r="B682" s="168">
        <v>40.1</v>
      </c>
      <c r="C682" s="173" t="s">
        <v>16</v>
      </c>
      <c r="D682" s="173" t="s">
        <v>16</v>
      </c>
      <c r="E682" s="181">
        <v>11.5</v>
      </c>
      <c r="F682" s="182">
        <v>2005</v>
      </c>
    </row>
    <row r="683" spans="1:6" s="56" customFormat="1" ht="12" customHeight="1" x14ac:dyDescent="0.2">
      <c r="A683" s="56" t="s">
        <v>121</v>
      </c>
      <c r="B683" s="173" t="s">
        <v>1</v>
      </c>
      <c r="C683" s="173" t="s">
        <v>1</v>
      </c>
      <c r="D683" s="173" t="s">
        <v>1</v>
      </c>
      <c r="E683" s="173" t="s">
        <v>1</v>
      </c>
      <c r="F683" s="173" t="s">
        <v>1</v>
      </c>
    </row>
    <row r="684" spans="1:6" s="56" customFormat="1" ht="12" customHeight="1" x14ac:dyDescent="0.2">
      <c r="B684" s="174"/>
      <c r="C684" s="175"/>
      <c r="D684" s="175"/>
      <c r="E684" s="176"/>
      <c r="F684" s="176"/>
    </row>
    <row r="685" spans="1:6" s="56" customFormat="1" ht="12" customHeight="1" x14ac:dyDescent="0.25">
      <c r="A685" s="161" t="s">
        <v>0</v>
      </c>
      <c r="B685" s="168">
        <v>40.299999999999997</v>
      </c>
      <c r="C685" s="169">
        <v>17.12</v>
      </c>
      <c r="D685" s="170">
        <v>2995</v>
      </c>
      <c r="E685" s="169">
        <v>15.35</v>
      </c>
      <c r="F685" s="170">
        <v>2685</v>
      </c>
    </row>
    <row r="686" spans="1:6" s="56" customFormat="1" ht="12" customHeight="1" x14ac:dyDescent="0.2">
      <c r="A686" s="56" t="s">
        <v>117</v>
      </c>
      <c r="B686" s="168">
        <v>40.9</v>
      </c>
      <c r="C686" s="181">
        <v>34.07</v>
      </c>
      <c r="D686" s="182">
        <v>6052</v>
      </c>
      <c r="E686" s="181">
        <v>29.05</v>
      </c>
      <c r="F686" s="182">
        <v>5162</v>
      </c>
    </row>
    <row r="687" spans="1:6" s="56" customFormat="1" ht="12" customHeight="1" x14ac:dyDescent="0.2">
      <c r="A687" s="56" t="s">
        <v>118</v>
      </c>
      <c r="B687" s="168">
        <v>40.4</v>
      </c>
      <c r="C687" s="181">
        <v>20.81</v>
      </c>
      <c r="D687" s="182">
        <v>3650</v>
      </c>
      <c r="E687" s="169">
        <v>17.100000000000001</v>
      </c>
      <c r="F687" s="170">
        <v>2998</v>
      </c>
    </row>
    <row r="688" spans="1:6" s="56" customFormat="1" ht="12" customHeight="1" x14ac:dyDescent="0.2">
      <c r="A688" s="56" t="s">
        <v>119</v>
      </c>
      <c r="B688" s="168">
        <v>40.200000000000003</v>
      </c>
      <c r="C688" s="169">
        <v>14.77</v>
      </c>
      <c r="D688" s="170">
        <v>2580</v>
      </c>
      <c r="E688" s="169">
        <v>13.8</v>
      </c>
      <c r="F688" s="170">
        <v>2410</v>
      </c>
    </row>
    <row r="689" spans="1:6" s="56" customFormat="1" ht="12" customHeight="1" x14ac:dyDescent="0.2">
      <c r="A689" s="39" t="s">
        <v>120</v>
      </c>
      <c r="B689" s="168">
        <v>40.1</v>
      </c>
      <c r="C689" s="173" t="s">
        <v>16</v>
      </c>
      <c r="D689" s="173" t="s">
        <v>16</v>
      </c>
      <c r="E689" s="173" t="s">
        <v>16</v>
      </c>
      <c r="F689" s="173" t="s">
        <v>16</v>
      </c>
    </row>
    <row r="690" spans="1:6" s="56" customFormat="1" ht="12" customHeight="1" x14ac:dyDescent="0.2">
      <c r="A690" s="56" t="s">
        <v>121</v>
      </c>
      <c r="B690" s="173" t="s">
        <v>16</v>
      </c>
      <c r="C690" s="173" t="s">
        <v>16</v>
      </c>
      <c r="D690" s="173" t="s">
        <v>16</v>
      </c>
      <c r="E690" s="173" t="s">
        <v>16</v>
      </c>
      <c r="F690" s="173" t="s">
        <v>16</v>
      </c>
    </row>
    <row r="691" spans="1:6" s="56" customFormat="1" ht="12" customHeight="1" x14ac:dyDescent="0.25">
      <c r="B691" s="66"/>
      <c r="C691" s="83"/>
      <c r="D691" s="36"/>
      <c r="E691" s="83"/>
      <c r="F691" s="36"/>
    </row>
    <row r="692" spans="1:6" s="56" customFormat="1" ht="12" customHeight="1" x14ac:dyDescent="0.25">
      <c r="B692" s="234" t="s">
        <v>176</v>
      </c>
      <c r="C692" s="234"/>
      <c r="D692" s="234"/>
      <c r="E692" s="221"/>
      <c r="F692" s="221"/>
    </row>
    <row r="693" spans="1:6" s="56" customFormat="1" ht="12" customHeight="1" x14ac:dyDescent="0.25">
      <c r="A693" s="160" t="s">
        <v>48</v>
      </c>
      <c r="B693" s="168">
        <v>40.200000000000003</v>
      </c>
      <c r="C693" s="169">
        <v>20.83</v>
      </c>
      <c r="D693" s="170">
        <v>3639</v>
      </c>
      <c r="E693" s="169">
        <v>18.739999999999998</v>
      </c>
      <c r="F693" s="170">
        <v>3273</v>
      </c>
    </row>
    <row r="694" spans="1:6" s="56" customFormat="1" ht="12" customHeight="1" x14ac:dyDescent="0.2">
      <c r="A694" s="56" t="s">
        <v>117</v>
      </c>
      <c r="B694" s="168">
        <v>40</v>
      </c>
      <c r="C694" s="169">
        <v>42.02</v>
      </c>
      <c r="D694" s="170">
        <v>7306</v>
      </c>
      <c r="E694" s="169">
        <v>37.85</v>
      </c>
      <c r="F694" s="170">
        <v>6580</v>
      </c>
    </row>
    <row r="695" spans="1:6" s="56" customFormat="1" ht="12" customHeight="1" x14ac:dyDescent="0.2">
      <c r="A695" s="56" t="s">
        <v>118</v>
      </c>
      <c r="B695" s="168">
        <v>39.9</v>
      </c>
      <c r="C695" s="169">
        <v>26.45</v>
      </c>
      <c r="D695" s="170">
        <v>4588</v>
      </c>
      <c r="E695" s="169">
        <v>23.2</v>
      </c>
      <c r="F695" s="170">
        <v>4025</v>
      </c>
    </row>
    <row r="696" spans="1:6" s="56" customFormat="1" ht="12" customHeight="1" x14ac:dyDescent="0.2">
      <c r="A696" s="56" t="s">
        <v>119</v>
      </c>
      <c r="B696" s="168">
        <v>40.6</v>
      </c>
      <c r="C696" s="169">
        <v>17.66</v>
      </c>
      <c r="D696" s="170">
        <v>3116</v>
      </c>
      <c r="E696" s="169">
        <v>15.91</v>
      </c>
      <c r="F696" s="170">
        <v>2808</v>
      </c>
    </row>
    <row r="697" spans="1:6" s="56" customFormat="1" ht="12" customHeight="1" x14ac:dyDescent="0.2">
      <c r="A697" s="39" t="s">
        <v>120</v>
      </c>
      <c r="B697" s="168">
        <v>40.1</v>
      </c>
      <c r="C697" s="169">
        <v>13.95</v>
      </c>
      <c r="D697" s="170">
        <v>2430</v>
      </c>
      <c r="E697" s="169">
        <v>12.83</v>
      </c>
      <c r="F697" s="170">
        <v>2236</v>
      </c>
    </row>
    <row r="698" spans="1:6" s="56" customFormat="1" ht="12" customHeight="1" x14ac:dyDescent="0.2">
      <c r="A698" s="56" t="s">
        <v>121</v>
      </c>
      <c r="B698" s="168">
        <v>38.9</v>
      </c>
      <c r="C698" s="169">
        <v>11.65</v>
      </c>
      <c r="D698" s="170">
        <v>1972</v>
      </c>
      <c r="E698" s="169">
        <v>11.08</v>
      </c>
      <c r="F698" s="170">
        <v>1874</v>
      </c>
    </row>
    <row r="699" spans="1:6" s="56" customFormat="1" ht="12" customHeight="1" x14ac:dyDescent="0.2">
      <c r="B699" s="174"/>
      <c r="C699" s="175"/>
      <c r="D699" s="175"/>
      <c r="E699" s="176"/>
      <c r="F699" s="176"/>
    </row>
    <row r="700" spans="1:6" s="56" customFormat="1" ht="12" customHeight="1" x14ac:dyDescent="0.25">
      <c r="A700" s="161" t="s">
        <v>32</v>
      </c>
      <c r="B700" s="168">
        <v>39.6</v>
      </c>
      <c r="C700" s="169">
        <v>21.38</v>
      </c>
      <c r="D700" s="170">
        <v>3681</v>
      </c>
      <c r="E700" s="169">
        <v>18.829999999999998</v>
      </c>
      <c r="F700" s="170">
        <v>3242</v>
      </c>
    </row>
    <row r="701" spans="1:6" s="56" customFormat="1" ht="12" customHeight="1" x14ac:dyDescent="0.2">
      <c r="A701" s="56" t="s">
        <v>117</v>
      </c>
      <c r="B701" s="168">
        <v>39.9</v>
      </c>
      <c r="C701" s="169">
        <v>35.630000000000003</v>
      </c>
      <c r="D701" s="170">
        <v>6182</v>
      </c>
      <c r="E701" s="169">
        <v>32.64</v>
      </c>
      <c r="F701" s="170">
        <v>5663</v>
      </c>
    </row>
    <row r="702" spans="1:6" s="56" customFormat="1" ht="12" customHeight="1" x14ac:dyDescent="0.2">
      <c r="A702" s="56" t="s">
        <v>118</v>
      </c>
      <c r="B702" s="168">
        <v>39.799999999999997</v>
      </c>
      <c r="C702" s="169">
        <v>26.14</v>
      </c>
      <c r="D702" s="170">
        <v>4520</v>
      </c>
      <c r="E702" s="169">
        <v>22.75</v>
      </c>
      <c r="F702" s="170">
        <v>3934</v>
      </c>
    </row>
    <row r="703" spans="1:6" s="56" customFormat="1" ht="12" customHeight="1" x14ac:dyDescent="0.2">
      <c r="A703" s="56" t="s">
        <v>119</v>
      </c>
      <c r="B703" s="168">
        <v>39.6</v>
      </c>
      <c r="C703" s="169">
        <v>18.73</v>
      </c>
      <c r="D703" s="170">
        <v>3224</v>
      </c>
      <c r="E703" s="169">
        <v>16.2</v>
      </c>
      <c r="F703" s="170">
        <v>2789</v>
      </c>
    </row>
    <row r="704" spans="1:6" s="56" customFormat="1" ht="12" customHeight="1" x14ac:dyDescent="0.2">
      <c r="A704" s="39" t="s">
        <v>120</v>
      </c>
      <c r="B704" s="168">
        <v>39.5</v>
      </c>
      <c r="C704" s="169">
        <v>13.13</v>
      </c>
      <c r="D704" s="170">
        <v>2254</v>
      </c>
      <c r="E704" s="169">
        <v>12.06</v>
      </c>
      <c r="F704" s="170">
        <v>2070</v>
      </c>
    </row>
    <row r="705" spans="1:6" s="56" customFormat="1" ht="12" customHeight="1" x14ac:dyDescent="0.2">
      <c r="A705" s="56" t="s">
        <v>121</v>
      </c>
      <c r="B705" s="168">
        <v>38.6</v>
      </c>
      <c r="C705" s="169">
        <v>11.4</v>
      </c>
      <c r="D705" s="170">
        <v>1912</v>
      </c>
      <c r="E705" s="169">
        <v>10.82</v>
      </c>
      <c r="F705" s="170">
        <v>1815</v>
      </c>
    </row>
    <row r="706" spans="1:6" s="56" customFormat="1" ht="12" customHeight="1" x14ac:dyDescent="0.2">
      <c r="B706" s="174"/>
      <c r="C706" s="175"/>
      <c r="D706" s="175"/>
      <c r="E706" s="176"/>
      <c r="F706" s="176"/>
    </row>
    <row r="707" spans="1:6" s="56" customFormat="1" ht="12" customHeight="1" x14ac:dyDescent="0.25">
      <c r="A707" s="161" t="s">
        <v>0</v>
      </c>
      <c r="B707" s="168">
        <v>40</v>
      </c>
      <c r="C707" s="169">
        <v>21.07</v>
      </c>
      <c r="D707" s="170">
        <v>3657</v>
      </c>
      <c r="E707" s="169">
        <v>18.78</v>
      </c>
      <c r="F707" s="170">
        <v>3260</v>
      </c>
    </row>
    <row r="708" spans="1:6" s="56" customFormat="1" ht="12" customHeight="1" x14ac:dyDescent="0.2">
      <c r="A708" s="56" t="s">
        <v>117</v>
      </c>
      <c r="B708" s="168">
        <v>40</v>
      </c>
      <c r="C708" s="169">
        <v>39.44</v>
      </c>
      <c r="D708" s="170">
        <v>6852</v>
      </c>
      <c r="E708" s="169">
        <v>35.75</v>
      </c>
      <c r="F708" s="170">
        <v>6210</v>
      </c>
    </row>
    <row r="709" spans="1:6" s="56" customFormat="1" ht="12" customHeight="1" x14ac:dyDescent="0.2">
      <c r="A709" s="56" t="s">
        <v>118</v>
      </c>
      <c r="B709" s="168">
        <v>39.9</v>
      </c>
      <c r="C709" s="169">
        <v>26.29</v>
      </c>
      <c r="D709" s="170">
        <v>4553</v>
      </c>
      <c r="E709" s="169">
        <v>22.97</v>
      </c>
      <c r="F709" s="170">
        <v>3978</v>
      </c>
    </row>
    <row r="710" spans="1:6" s="56" customFormat="1" ht="12" customHeight="1" x14ac:dyDescent="0.2">
      <c r="A710" s="56" t="s">
        <v>119</v>
      </c>
      <c r="B710" s="168">
        <v>40.200000000000003</v>
      </c>
      <c r="C710" s="169">
        <v>18.14</v>
      </c>
      <c r="D710" s="170">
        <v>3166</v>
      </c>
      <c r="E710" s="169">
        <v>16.04</v>
      </c>
      <c r="F710" s="170">
        <v>2799</v>
      </c>
    </row>
    <row r="711" spans="1:6" s="56" customFormat="1" ht="12" customHeight="1" x14ac:dyDescent="0.2">
      <c r="A711" s="39" t="s">
        <v>120</v>
      </c>
      <c r="B711" s="168">
        <v>39.9</v>
      </c>
      <c r="C711" s="169">
        <v>13.72</v>
      </c>
      <c r="D711" s="170">
        <v>2380</v>
      </c>
      <c r="E711" s="169">
        <v>12.61</v>
      </c>
      <c r="F711" s="170">
        <v>2188</v>
      </c>
    </row>
    <row r="712" spans="1:6" s="56" customFormat="1" ht="12" customHeight="1" x14ac:dyDescent="0.2">
      <c r="A712" s="56" t="s">
        <v>121</v>
      </c>
      <c r="B712" s="168">
        <v>38.799999999999997</v>
      </c>
      <c r="C712" s="169">
        <v>11.55</v>
      </c>
      <c r="D712" s="170">
        <v>1949</v>
      </c>
      <c r="E712" s="169">
        <v>10.98</v>
      </c>
      <c r="F712" s="170">
        <v>1851</v>
      </c>
    </row>
    <row r="713" spans="1:6" s="56" customFormat="1" ht="12" customHeight="1" x14ac:dyDescent="0.2">
      <c r="B713" s="168"/>
      <c r="C713" s="169"/>
      <c r="D713" s="170"/>
      <c r="E713" s="169"/>
      <c r="F713" s="170"/>
    </row>
    <row r="714" spans="1:6" s="56" customFormat="1" ht="12" customHeight="1" x14ac:dyDescent="0.25">
      <c r="B714" s="234" t="s">
        <v>177</v>
      </c>
      <c r="C714" s="234"/>
      <c r="D714" s="234"/>
      <c r="E714" s="221"/>
      <c r="F714" s="221"/>
    </row>
    <row r="715" spans="1:6" s="56" customFormat="1" ht="12" customHeight="1" x14ac:dyDescent="0.25">
      <c r="A715" s="160" t="s">
        <v>48</v>
      </c>
      <c r="B715" s="168">
        <v>40.1</v>
      </c>
      <c r="C715" s="169">
        <v>17.36</v>
      </c>
      <c r="D715" s="170">
        <v>3026</v>
      </c>
      <c r="E715" s="169">
        <v>15.98</v>
      </c>
      <c r="F715" s="170">
        <v>2785</v>
      </c>
    </row>
    <row r="716" spans="1:6" s="56" customFormat="1" ht="12" customHeight="1" x14ac:dyDescent="0.2">
      <c r="A716" s="56" t="s">
        <v>117</v>
      </c>
      <c r="B716" s="168">
        <v>40.1</v>
      </c>
      <c r="C716" s="181">
        <v>36.69</v>
      </c>
      <c r="D716" s="182">
        <v>6401</v>
      </c>
      <c r="E716" s="181">
        <v>32.72</v>
      </c>
      <c r="F716" s="182">
        <v>5708</v>
      </c>
    </row>
    <row r="717" spans="1:6" s="56" customFormat="1" ht="12" customHeight="1" x14ac:dyDescent="0.2">
      <c r="A717" s="56" t="s">
        <v>118</v>
      </c>
      <c r="B717" s="168">
        <v>40.299999999999997</v>
      </c>
      <c r="C717" s="169">
        <v>21.18</v>
      </c>
      <c r="D717" s="170">
        <v>3708</v>
      </c>
      <c r="E717" s="169">
        <v>19.440000000000001</v>
      </c>
      <c r="F717" s="170">
        <v>3403</v>
      </c>
    </row>
    <row r="718" spans="1:6" s="56" customFormat="1" ht="12" customHeight="1" x14ac:dyDescent="0.2">
      <c r="A718" s="56" t="s">
        <v>119</v>
      </c>
      <c r="B718" s="168">
        <v>40</v>
      </c>
      <c r="C718" s="169">
        <v>15.56</v>
      </c>
      <c r="D718" s="170">
        <v>2706</v>
      </c>
      <c r="E718" s="169">
        <v>14.45</v>
      </c>
      <c r="F718" s="170">
        <v>2512</v>
      </c>
    </row>
    <row r="719" spans="1:6" s="56" customFormat="1" ht="12" customHeight="1" x14ac:dyDescent="0.2">
      <c r="A719" s="39" t="s">
        <v>120</v>
      </c>
      <c r="B719" s="168">
        <v>40.200000000000003</v>
      </c>
      <c r="C719" s="169">
        <v>13.22</v>
      </c>
      <c r="D719" s="170">
        <v>2310</v>
      </c>
      <c r="E719" s="169">
        <v>12.23</v>
      </c>
      <c r="F719" s="170">
        <v>2138</v>
      </c>
    </row>
    <row r="720" spans="1:6" s="56" customFormat="1" ht="12" customHeight="1" x14ac:dyDescent="0.2">
      <c r="A720" s="56" t="s">
        <v>121</v>
      </c>
      <c r="B720" s="168">
        <v>39.9</v>
      </c>
      <c r="C720" s="181">
        <v>12.6</v>
      </c>
      <c r="D720" s="170">
        <v>2185</v>
      </c>
      <c r="E720" s="169">
        <v>11.7</v>
      </c>
      <c r="F720" s="170">
        <v>2030</v>
      </c>
    </row>
    <row r="721" spans="1:6" s="56" customFormat="1" ht="12" customHeight="1" x14ac:dyDescent="0.2">
      <c r="B721" s="174"/>
      <c r="C721" s="175"/>
      <c r="D721" s="175"/>
      <c r="E721" s="176"/>
      <c r="F721" s="176"/>
    </row>
    <row r="722" spans="1:6" s="56" customFormat="1" ht="12" customHeight="1" x14ac:dyDescent="0.25">
      <c r="A722" s="161" t="s">
        <v>32</v>
      </c>
      <c r="B722" s="168">
        <v>39.1</v>
      </c>
      <c r="C722" s="169">
        <v>16.39</v>
      </c>
      <c r="D722" s="170">
        <v>2787</v>
      </c>
      <c r="E722" s="169">
        <v>14.99</v>
      </c>
      <c r="F722" s="170">
        <v>2549</v>
      </c>
    </row>
    <row r="723" spans="1:6" s="56" customFormat="1" ht="12" customHeight="1" x14ac:dyDescent="0.2">
      <c r="A723" s="56" t="s">
        <v>117</v>
      </c>
      <c r="B723" s="168">
        <v>40.200000000000003</v>
      </c>
      <c r="C723" s="181">
        <v>30.44</v>
      </c>
      <c r="D723" s="182">
        <v>5322</v>
      </c>
      <c r="E723" s="181">
        <v>28.28</v>
      </c>
      <c r="F723" s="182">
        <v>4945</v>
      </c>
    </row>
    <row r="724" spans="1:6" s="56" customFormat="1" ht="12" customHeight="1" x14ac:dyDescent="0.2">
      <c r="A724" s="56" t="s">
        <v>118</v>
      </c>
      <c r="B724" s="168">
        <v>39.299999999999997</v>
      </c>
      <c r="C724" s="169">
        <v>21.7</v>
      </c>
      <c r="D724" s="170">
        <v>3709</v>
      </c>
      <c r="E724" s="169">
        <v>19.48</v>
      </c>
      <c r="F724" s="170">
        <v>3329</v>
      </c>
    </row>
    <row r="725" spans="1:6" s="56" customFormat="1" ht="12" customHeight="1" x14ac:dyDescent="0.2">
      <c r="A725" s="56" t="s">
        <v>119</v>
      </c>
      <c r="B725" s="168">
        <v>39.200000000000003</v>
      </c>
      <c r="C725" s="169">
        <v>14.57</v>
      </c>
      <c r="D725" s="170">
        <v>2478</v>
      </c>
      <c r="E725" s="169">
        <v>13.33</v>
      </c>
      <c r="F725" s="170">
        <v>2268</v>
      </c>
    </row>
    <row r="726" spans="1:6" s="56" customFormat="1" ht="12" customHeight="1" x14ac:dyDescent="0.2">
      <c r="A726" s="39" t="s">
        <v>120</v>
      </c>
      <c r="B726" s="168">
        <v>38.5</v>
      </c>
      <c r="C726" s="169">
        <v>12.04</v>
      </c>
      <c r="D726" s="170">
        <v>2013</v>
      </c>
      <c r="E726" s="169">
        <v>11.29</v>
      </c>
      <c r="F726" s="170">
        <v>1888</v>
      </c>
    </row>
    <row r="727" spans="1:6" s="56" customFormat="1" ht="12" customHeight="1" x14ac:dyDescent="0.2">
      <c r="A727" s="56" t="s">
        <v>121</v>
      </c>
      <c r="B727" s="168">
        <v>39.200000000000003</v>
      </c>
      <c r="C727" s="173" t="s">
        <v>16</v>
      </c>
      <c r="D727" s="182">
        <v>1873</v>
      </c>
      <c r="E727" s="181">
        <v>10.15</v>
      </c>
      <c r="F727" s="182">
        <v>1728</v>
      </c>
    </row>
    <row r="728" spans="1:6" s="56" customFormat="1" ht="12" customHeight="1" x14ac:dyDescent="0.2">
      <c r="B728" s="174"/>
      <c r="C728" s="175"/>
      <c r="D728" s="175"/>
      <c r="E728" s="176"/>
      <c r="F728" s="176"/>
    </row>
    <row r="729" spans="1:6" s="56" customFormat="1" ht="12" customHeight="1" x14ac:dyDescent="0.25">
      <c r="A729" s="161" t="s">
        <v>0</v>
      </c>
      <c r="B729" s="168">
        <v>39.799999999999997</v>
      </c>
      <c r="C729" s="169">
        <v>17.03</v>
      </c>
      <c r="D729" s="170">
        <v>2944</v>
      </c>
      <c r="E729" s="169">
        <v>15.65</v>
      </c>
      <c r="F729" s="170">
        <v>2704</v>
      </c>
    </row>
    <row r="730" spans="1:6" s="56" customFormat="1" ht="12" customHeight="1" x14ac:dyDescent="0.2">
      <c r="A730" s="56" t="s">
        <v>117</v>
      </c>
      <c r="B730" s="168">
        <v>40.200000000000003</v>
      </c>
      <c r="C730" s="181">
        <v>34.840000000000003</v>
      </c>
      <c r="D730" s="182">
        <v>6083</v>
      </c>
      <c r="E730" s="181">
        <v>31.41</v>
      </c>
      <c r="F730" s="182">
        <v>5483</v>
      </c>
    </row>
    <row r="731" spans="1:6" s="56" customFormat="1" ht="12" customHeight="1" x14ac:dyDescent="0.2">
      <c r="A731" s="56" t="s">
        <v>118</v>
      </c>
      <c r="B731" s="168">
        <v>39.9</v>
      </c>
      <c r="C731" s="169">
        <v>21.37</v>
      </c>
      <c r="D731" s="170">
        <v>3708</v>
      </c>
      <c r="E731" s="169">
        <v>19.45</v>
      </c>
      <c r="F731" s="170">
        <v>3377</v>
      </c>
    </row>
    <row r="732" spans="1:6" s="56" customFormat="1" ht="12" customHeight="1" x14ac:dyDescent="0.2">
      <c r="A732" s="56" t="s">
        <v>119</v>
      </c>
      <c r="B732" s="168">
        <v>39.700000000000003</v>
      </c>
      <c r="C732" s="169">
        <v>15.2</v>
      </c>
      <c r="D732" s="170">
        <v>2622</v>
      </c>
      <c r="E732" s="169">
        <v>14.04</v>
      </c>
      <c r="F732" s="170">
        <v>2422</v>
      </c>
    </row>
    <row r="733" spans="1:6" s="56" customFormat="1" ht="12" customHeight="1" x14ac:dyDescent="0.2">
      <c r="A733" s="39" t="s">
        <v>120</v>
      </c>
      <c r="B733" s="168">
        <v>39.700000000000003</v>
      </c>
      <c r="C733" s="169">
        <v>12.88</v>
      </c>
      <c r="D733" s="170">
        <v>2221</v>
      </c>
      <c r="E733" s="169">
        <v>11.96</v>
      </c>
      <c r="F733" s="170">
        <v>2063</v>
      </c>
    </row>
    <row r="734" spans="1:6" s="56" customFormat="1" ht="12" customHeight="1" x14ac:dyDescent="0.2">
      <c r="A734" s="56" t="s">
        <v>121</v>
      </c>
      <c r="B734" s="168">
        <v>39.9</v>
      </c>
      <c r="C734" s="181">
        <v>12.46</v>
      </c>
      <c r="D734" s="170">
        <v>2157</v>
      </c>
      <c r="E734" s="169">
        <v>11.57</v>
      </c>
      <c r="F734" s="170">
        <v>2003</v>
      </c>
    </row>
    <row r="735" spans="1:6" s="56" customFormat="1" ht="12" customHeight="1" x14ac:dyDescent="0.25">
      <c r="B735" s="67"/>
      <c r="C735" s="76"/>
      <c r="D735" s="101"/>
      <c r="E735" s="76"/>
      <c r="F735" s="101"/>
    </row>
    <row r="736" spans="1:6" s="56" customFormat="1" ht="12" customHeight="1" x14ac:dyDescent="0.25">
      <c r="B736" s="234" t="s">
        <v>178</v>
      </c>
      <c r="C736" s="234"/>
      <c r="D736" s="234"/>
      <c r="E736" s="221"/>
      <c r="F736" s="221"/>
    </row>
    <row r="737" spans="1:6" s="56" customFormat="1" ht="12" customHeight="1" x14ac:dyDescent="0.25">
      <c r="B737" s="234" t="s">
        <v>179</v>
      </c>
      <c r="C737" s="234"/>
      <c r="D737" s="234"/>
      <c r="E737" s="221"/>
      <c r="F737" s="221"/>
    </row>
    <row r="738" spans="1:6" s="56" customFormat="1" ht="12" customHeight="1" x14ac:dyDescent="0.25">
      <c r="A738" s="160" t="s">
        <v>48</v>
      </c>
      <c r="B738" s="168">
        <v>40.299999999999997</v>
      </c>
      <c r="C738" s="169">
        <v>16.09</v>
      </c>
      <c r="D738" s="170">
        <v>2821</v>
      </c>
      <c r="E738" s="169">
        <v>15.53</v>
      </c>
      <c r="F738" s="170">
        <v>2722</v>
      </c>
    </row>
    <row r="739" spans="1:6" s="56" customFormat="1" ht="12" customHeight="1" x14ac:dyDescent="0.2">
      <c r="A739" s="56" t="s">
        <v>117</v>
      </c>
      <c r="B739" s="168">
        <v>40.700000000000003</v>
      </c>
      <c r="C739" s="181">
        <v>27.07</v>
      </c>
      <c r="D739" s="182">
        <v>4782</v>
      </c>
      <c r="E739" s="181">
        <v>26.62</v>
      </c>
      <c r="F739" s="182">
        <v>4703</v>
      </c>
    </row>
    <row r="740" spans="1:6" s="56" customFormat="1" ht="12" customHeight="1" x14ac:dyDescent="0.2">
      <c r="A740" s="56" t="s">
        <v>118</v>
      </c>
      <c r="B740" s="168">
        <v>40.200000000000003</v>
      </c>
      <c r="C740" s="181">
        <v>18.02</v>
      </c>
      <c r="D740" s="170">
        <v>3145</v>
      </c>
      <c r="E740" s="181">
        <v>17.309999999999999</v>
      </c>
      <c r="F740" s="170">
        <v>3021</v>
      </c>
    </row>
    <row r="741" spans="1:6" s="56" customFormat="1" ht="12" customHeight="1" x14ac:dyDescent="0.2">
      <c r="A741" s="56" t="s">
        <v>119</v>
      </c>
      <c r="B741" s="168">
        <v>40.4</v>
      </c>
      <c r="C741" s="169">
        <v>15.16</v>
      </c>
      <c r="D741" s="170">
        <v>2659</v>
      </c>
      <c r="E741" s="169">
        <v>14.67</v>
      </c>
      <c r="F741" s="170">
        <v>2573</v>
      </c>
    </row>
    <row r="742" spans="1:6" s="56" customFormat="1" ht="12" customHeight="1" x14ac:dyDescent="0.2">
      <c r="A742" s="39" t="s">
        <v>120</v>
      </c>
      <c r="B742" s="168">
        <v>40.4</v>
      </c>
      <c r="C742" s="181">
        <v>12.5</v>
      </c>
      <c r="D742" s="182">
        <v>2195</v>
      </c>
      <c r="E742" s="181">
        <v>11.77</v>
      </c>
      <c r="F742" s="182">
        <v>2068</v>
      </c>
    </row>
    <row r="743" spans="1:6" s="56" customFormat="1" ht="12" customHeight="1" x14ac:dyDescent="0.2">
      <c r="A743" s="56" t="s">
        <v>121</v>
      </c>
      <c r="B743" s="168">
        <v>40.200000000000003</v>
      </c>
      <c r="C743" s="181">
        <v>10.41</v>
      </c>
      <c r="D743" s="182">
        <v>1820</v>
      </c>
      <c r="E743" s="181">
        <v>10.37</v>
      </c>
      <c r="F743" s="182">
        <v>1812</v>
      </c>
    </row>
    <row r="744" spans="1:6" s="56" customFormat="1" ht="12" customHeight="1" x14ac:dyDescent="0.2">
      <c r="B744" s="174"/>
      <c r="C744" s="175"/>
      <c r="D744" s="175"/>
      <c r="E744" s="176"/>
      <c r="F744" s="176"/>
    </row>
    <row r="745" spans="1:6" s="56" customFormat="1" ht="12" customHeight="1" x14ac:dyDescent="0.25">
      <c r="A745" s="161" t="s">
        <v>32</v>
      </c>
      <c r="B745" s="168">
        <v>39.5</v>
      </c>
      <c r="C745" s="169">
        <v>14.29</v>
      </c>
      <c r="D745" s="170">
        <v>2454</v>
      </c>
      <c r="E745" s="169">
        <v>13.75</v>
      </c>
      <c r="F745" s="170">
        <v>2362</v>
      </c>
    </row>
    <row r="746" spans="1:6" s="56" customFormat="1" ht="12" customHeight="1" x14ac:dyDescent="0.2">
      <c r="A746" s="56" t="s">
        <v>117</v>
      </c>
      <c r="B746" s="168">
        <v>40.5</v>
      </c>
      <c r="C746" s="173" t="s">
        <v>16</v>
      </c>
      <c r="D746" s="173" t="s">
        <v>16</v>
      </c>
      <c r="E746" s="173" t="s">
        <v>16</v>
      </c>
      <c r="F746" s="173" t="s">
        <v>16</v>
      </c>
    </row>
    <row r="747" spans="1:6" s="56" customFormat="1" ht="12" customHeight="1" x14ac:dyDescent="0.2">
      <c r="A747" s="56" t="s">
        <v>118</v>
      </c>
      <c r="B747" s="168">
        <v>39.5</v>
      </c>
      <c r="C747" s="181">
        <v>14.22</v>
      </c>
      <c r="D747" s="182">
        <v>2443</v>
      </c>
      <c r="E747" s="181">
        <v>13.7</v>
      </c>
      <c r="F747" s="182">
        <v>2353</v>
      </c>
    </row>
    <row r="748" spans="1:6" s="56" customFormat="1" ht="12" customHeight="1" x14ac:dyDescent="0.2">
      <c r="A748" s="56" t="s">
        <v>119</v>
      </c>
      <c r="B748" s="168">
        <v>39.299999999999997</v>
      </c>
      <c r="C748" s="169">
        <v>13.29</v>
      </c>
      <c r="D748" s="170">
        <v>2270</v>
      </c>
      <c r="E748" s="169">
        <v>12.88</v>
      </c>
      <c r="F748" s="170">
        <v>2200</v>
      </c>
    </row>
    <row r="749" spans="1:6" s="56" customFormat="1" ht="12" customHeight="1" x14ac:dyDescent="0.2">
      <c r="A749" s="39" t="s">
        <v>120</v>
      </c>
      <c r="B749" s="168">
        <v>40</v>
      </c>
      <c r="C749" s="181">
        <v>12.76</v>
      </c>
      <c r="D749" s="182">
        <v>2218</v>
      </c>
      <c r="E749" s="181">
        <v>11.4</v>
      </c>
      <c r="F749" s="182">
        <v>1982</v>
      </c>
    </row>
    <row r="750" spans="1:6" s="56" customFormat="1" ht="12" customHeight="1" x14ac:dyDescent="0.2">
      <c r="A750" s="56" t="s">
        <v>121</v>
      </c>
      <c r="B750" s="173" t="s">
        <v>2</v>
      </c>
      <c r="C750" s="173" t="s">
        <v>2</v>
      </c>
      <c r="D750" s="173" t="s">
        <v>2</v>
      </c>
      <c r="E750" s="173" t="s">
        <v>2</v>
      </c>
      <c r="F750" s="173" t="s">
        <v>2</v>
      </c>
    </row>
    <row r="751" spans="1:6" s="56" customFormat="1" ht="12" customHeight="1" x14ac:dyDescent="0.2">
      <c r="B751" s="174"/>
      <c r="C751" s="175"/>
      <c r="D751" s="175"/>
      <c r="E751" s="176"/>
      <c r="F751" s="176"/>
    </row>
    <row r="752" spans="1:6" s="56" customFormat="1" ht="12" customHeight="1" x14ac:dyDescent="0.25">
      <c r="A752" s="161" t="s">
        <v>0</v>
      </c>
      <c r="B752" s="168">
        <v>40.200000000000003</v>
      </c>
      <c r="C752" s="169">
        <v>15.77</v>
      </c>
      <c r="D752" s="170">
        <v>2755</v>
      </c>
      <c r="E752" s="169">
        <v>15.22</v>
      </c>
      <c r="F752" s="170">
        <v>2657</v>
      </c>
    </row>
    <row r="753" spans="1:6" s="56" customFormat="1" ht="12" customHeight="1" x14ac:dyDescent="0.2">
      <c r="A753" s="56" t="s">
        <v>117</v>
      </c>
      <c r="B753" s="168">
        <v>40.6</v>
      </c>
      <c r="C753" s="169">
        <v>25.82</v>
      </c>
      <c r="D753" s="170">
        <v>4556</v>
      </c>
      <c r="E753" s="169">
        <v>25.32</v>
      </c>
      <c r="F753" s="170">
        <v>4467</v>
      </c>
    </row>
    <row r="754" spans="1:6" s="56" customFormat="1" ht="12" customHeight="1" x14ac:dyDescent="0.2">
      <c r="A754" s="56" t="s">
        <v>118</v>
      </c>
      <c r="B754" s="168">
        <v>40</v>
      </c>
      <c r="C754" s="181">
        <v>17.309999999999999</v>
      </c>
      <c r="D754" s="182">
        <v>3012</v>
      </c>
      <c r="E754" s="181">
        <v>16.63</v>
      </c>
      <c r="F754" s="182">
        <v>2894</v>
      </c>
    </row>
    <row r="755" spans="1:6" s="56" customFormat="1" ht="12" customHeight="1" x14ac:dyDescent="0.2">
      <c r="A755" s="56" t="s">
        <v>119</v>
      </c>
      <c r="B755" s="168">
        <v>40.200000000000003</v>
      </c>
      <c r="C755" s="169">
        <v>14.83</v>
      </c>
      <c r="D755" s="170">
        <v>2589</v>
      </c>
      <c r="E755" s="169">
        <v>14.36</v>
      </c>
      <c r="F755" s="170">
        <v>2506</v>
      </c>
    </row>
    <row r="756" spans="1:6" s="56" customFormat="1" ht="12" customHeight="1" x14ac:dyDescent="0.2">
      <c r="A756" s="39" t="s">
        <v>120</v>
      </c>
      <c r="B756" s="168">
        <v>40.4</v>
      </c>
      <c r="C756" s="181">
        <v>12.53</v>
      </c>
      <c r="D756" s="182">
        <v>2198</v>
      </c>
      <c r="E756" s="181">
        <v>11.73</v>
      </c>
      <c r="F756" s="182">
        <v>2057</v>
      </c>
    </row>
    <row r="757" spans="1:6" s="56" customFormat="1" ht="12" customHeight="1" x14ac:dyDescent="0.2">
      <c r="A757" s="56" t="s">
        <v>121</v>
      </c>
      <c r="B757" s="168">
        <v>40.200000000000003</v>
      </c>
      <c r="C757" s="181">
        <v>10.45</v>
      </c>
      <c r="D757" s="182">
        <v>1825</v>
      </c>
      <c r="E757" s="181">
        <v>10.39</v>
      </c>
      <c r="F757" s="182">
        <v>1815</v>
      </c>
    </row>
    <row r="758" spans="1:6" s="56" customFormat="1" ht="12" customHeight="1" x14ac:dyDescent="0.2">
      <c r="B758" s="168"/>
      <c r="C758" s="181"/>
      <c r="D758" s="170"/>
      <c r="E758" s="181"/>
      <c r="F758" s="170"/>
    </row>
    <row r="759" spans="1:6" s="56" customFormat="1" ht="12" customHeight="1" x14ac:dyDescent="0.25">
      <c r="B759" s="234" t="s">
        <v>180</v>
      </c>
      <c r="C759" s="234"/>
      <c r="D759" s="234"/>
      <c r="E759" s="221"/>
      <c r="F759" s="221"/>
    </row>
    <row r="760" spans="1:6" s="56" customFormat="1" ht="12" customHeight="1" x14ac:dyDescent="0.25">
      <c r="A760" s="160" t="s">
        <v>48</v>
      </c>
      <c r="B760" s="168">
        <v>40.4</v>
      </c>
      <c r="C760" s="169">
        <v>18.920000000000002</v>
      </c>
      <c r="D760" s="170">
        <v>3322</v>
      </c>
      <c r="E760" s="181">
        <v>17.21</v>
      </c>
      <c r="F760" s="182">
        <v>3023</v>
      </c>
    </row>
    <row r="761" spans="1:6" s="56" customFormat="1" ht="12" customHeight="1" x14ac:dyDescent="0.2">
      <c r="A761" s="56" t="s">
        <v>117</v>
      </c>
      <c r="B761" s="168">
        <v>40</v>
      </c>
      <c r="C761" s="181">
        <v>46.75</v>
      </c>
      <c r="D761" s="182">
        <v>8130</v>
      </c>
      <c r="E761" s="181">
        <v>40.28</v>
      </c>
      <c r="F761" s="182">
        <v>7005</v>
      </c>
    </row>
    <row r="762" spans="1:6" s="56" customFormat="1" ht="12" customHeight="1" x14ac:dyDescent="0.2">
      <c r="A762" s="56" t="s">
        <v>118</v>
      </c>
      <c r="B762" s="168">
        <v>40.299999999999997</v>
      </c>
      <c r="C762" s="181">
        <v>25.18</v>
      </c>
      <c r="D762" s="182">
        <v>4413</v>
      </c>
      <c r="E762" s="169">
        <v>22.81</v>
      </c>
      <c r="F762" s="170">
        <v>3998</v>
      </c>
    </row>
    <row r="763" spans="1:6" s="56" customFormat="1" ht="12" customHeight="1" x14ac:dyDescent="0.2">
      <c r="A763" s="56" t="s">
        <v>119</v>
      </c>
      <c r="B763" s="168">
        <v>40.6</v>
      </c>
      <c r="C763" s="169">
        <v>15.59</v>
      </c>
      <c r="D763" s="170">
        <v>2750</v>
      </c>
      <c r="E763" s="169">
        <v>14.35</v>
      </c>
      <c r="F763" s="170">
        <v>2532</v>
      </c>
    </row>
    <row r="764" spans="1:6" s="56" customFormat="1" ht="12" customHeight="1" x14ac:dyDescent="0.2">
      <c r="A764" s="39" t="s">
        <v>120</v>
      </c>
      <c r="B764" s="168">
        <v>40.200000000000003</v>
      </c>
      <c r="C764" s="169">
        <v>12.5</v>
      </c>
      <c r="D764" s="170">
        <v>2181</v>
      </c>
      <c r="E764" s="169">
        <v>11.88</v>
      </c>
      <c r="F764" s="170">
        <v>2073</v>
      </c>
    </row>
    <row r="765" spans="1:6" s="56" customFormat="1" ht="12" customHeight="1" x14ac:dyDescent="0.2">
      <c r="A765" s="56" t="s">
        <v>121</v>
      </c>
      <c r="B765" s="168">
        <v>40</v>
      </c>
      <c r="C765" s="169">
        <v>14.72</v>
      </c>
      <c r="D765" s="170">
        <v>2556</v>
      </c>
      <c r="E765" s="169">
        <v>13.56</v>
      </c>
      <c r="F765" s="170">
        <v>2355</v>
      </c>
    </row>
    <row r="766" spans="1:6" s="56" customFormat="1" ht="12" customHeight="1" x14ac:dyDescent="0.2">
      <c r="B766" s="174"/>
      <c r="C766" s="175"/>
      <c r="D766" s="175"/>
      <c r="E766" s="176"/>
      <c r="F766" s="176"/>
    </row>
    <row r="767" spans="1:6" s="56" customFormat="1" ht="12" customHeight="1" x14ac:dyDescent="0.25">
      <c r="A767" s="161" t="s">
        <v>32</v>
      </c>
      <c r="B767" s="168">
        <v>40.1</v>
      </c>
      <c r="C767" s="169">
        <v>19.43</v>
      </c>
      <c r="D767" s="170">
        <v>3384</v>
      </c>
      <c r="E767" s="181">
        <v>17.649999999999999</v>
      </c>
      <c r="F767" s="182">
        <v>3074</v>
      </c>
    </row>
    <row r="768" spans="1:6" s="56" customFormat="1" ht="12" customHeight="1" x14ac:dyDescent="0.2">
      <c r="A768" s="56" t="s">
        <v>117</v>
      </c>
      <c r="B768" s="168">
        <v>40.299999999999997</v>
      </c>
      <c r="C768" s="173" t="s">
        <v>16</v>
      </c>
      <c r="D768" s="173" t="s">
        <v>16</v>
      </c>
      <c r="E768" s="173" t="s">
        <v>16</v>
      </c>
      <c r="F768" s="173" t="s">
        <v>16</v>
      </c>
    </row>
    <row r="769" spans="1:6" s="56" customFormat="1" ht="12" customHeight="1" x14ac:dyDescent="0.2">
      <c r="A769" s="56" t="s">
        <v>118</v>
      </c>
      <c r="B769" s="168">
        <v>40.1</v>
      </c>
      <c r="C769" s="181">
        <v>25.16</v>
      </c>
      <c r="D769" s="182">
        <v>4386</v>
      </c>
      <c r="E769" s="181">
        <v>23.02</v>
      </c>
      <c r="F769" s="182">
        <v>4014</v>
      </c>
    </row>
    <row r="770" spans="1:6" s="56" customFormat="1" ht="12" customHeight="1" x14ac:dyDescent="0.2">
      <c r="A770" s="56" t="s">
        <v>119</v>
      </c>
      <c r="B770" s="168">
        <v>40.1</v>
      </c>
      <c r="C770" s="169">
        <v>16.36</v>
      </c>
      <c r="D770" s="170">
        <v>2848</v>
      </c>
      <c r="E770" s="169">
        <v>14.79</v>
      </c>
      <c r="F770" s="170">
        <v>2575</v>
      </c>
    </row>
    <row r="771" spans="1:6" s="56" customFormat="1" ht="12" customHeight="1" x14ac:dyDescent="0.2">
      <c r="A771" s="39" t="s">
        <v>120</v>
      </c>
      <c r="B771" s="168">
        <v>39.9</v>
      </c>
      <c r="C771" s="181">
        <v>11.67</v>
      </c>
      <c r="D771" s="182">
        <v>2024</v>
      </c>
      <c r="E771" s="181">
        <v>10.9</v>
      </c>
      <c r="F771" s="182">
        <v>1890</v>
      </c>
    </row>
    <row r="772" spans="1:6" s="56" customFormat="1" ht="12" customHeight="1" x14ac:dyDescent="0.2">
      <c r="A772" s="56" t="s">
        <v>121</v>
      </c>
      <c r="B772" s="173" t="s">
        <v>2</v>
      </c>
      <c r="C772" s="173" t="s">
        <v>2</v>
      </c>
      <c r="D772" s="173" t="s">
        <v>2</v>
      </c>
      <c r="E772" s="173" t="s">
        <v>2</v>
      </c>
      <c r="F772" s="173" t="s">
        <v>2</v>
      </c>
    </row>
    <row r="773" spans="1:6" s="56" customFormat="1" ht="12" customHeight="1" x14ac:dyDescent="0.2">
      <c r="B773" s="174"/>
      <c r="C773" s="175"/>
      <c r="D773" s="175"/>
      <c r="E773" s="176"/>
      <c r="F773" s="176"/>
    </row>
    <row r="774" spans="1:6" s="56" customFormat="1" ht="12" customHeight="1" x14ac:dyDescent="0.25">
      <c r="A774" s="161" t="s">
        <v>0</v>
      </c>
      <c r="B774" s="168">
        <v>40.299999999999997</v>
      </c>
      <c r="C774" s="169">
        <v>19.05</v>
      </c>
      <c r="D774" s="170">
        <v>3338</v>
      </c>
      <c r="E774" s="181">
        <v>17.32</v>
      </c>
      <c r="F774" s="182">
        <v>3036</v>
      </c>
    </row>
    <row r="775" spans="1:6" s="56" customFormat="1" ht="12" customHeight="1" x14ac:dyDescent="0.2">
      <c r="A775" s="56" t="s">
        <v>117</v>
      </c>
      <c r="B775" s="168">
        <v>40.1</v>
      </c>
      <c r="C775" s="181">
        <v>44.72</v>
      </c>
      <c r="D775" s="182">
        <v>7789</v>
      </c>
      <c r="E775" s="181">
        <v>38.880000000000003</v>
      </c>
      <c r="F775" s="182">
        <v>6772</v>
      </c>
    </row>
    <row r="776" spans="1:6" s="56" customFormat="1" ht="12" customHeight="1" x14ac:dyDescent="0.2">
      <c r="A776" s="56" t="s">
        <v>118</v>
      </c>
      <c r="B776" s="168">
        <v>40.299999999999997</v>
      </c>
      <c r="C776" s="169">
        <v>25.17</v>
      </c>
      <c r="D776" s="170">
        <v>4404</v>
      </c>
      <c r="E776" s="169">
        <v>22.88</v>
      </c>
      <c r="F776" s="170">
        <v>4003</v>
      </c>
    </row>
    <row r="777" spans="1:6" s="56" customFormat="1" ht="12" customHeight="1" x14ac:dyDescent="0.2">
      <c r="A777" s="56" t="s">
        <v>119</v>
      </c>
      <c r="B777" s="168">
        <v>40.5</v>
      </c>
      <c r="C777" s="169">
        <v>15.8</v>
      </c>
      <c r="D777" s="170">
        <v>2777</v>
      </c>
      <c r="E777" s="169">
        <v>14.47</v>
      </c>
      <c r="F777" s="170">
        <v>2544</v>
      </c>
    </row>
    <row r="778" spans="1:6" s="56" customFormat="1" ht="12" customHeight="1" x14ac:dyDescent="0.2">
      <c r="A778" s="39" t="s">
        <v>120</v>
      </c>
      <c r="B778" s="168">
        <v>40.1</v>
      </c>
      <c r="C778" s="169">
        <v>12.38</v>
      </c>
      <c r="D778" s="170">
        <v>2159</v>
      </c>
      <c r="E778" s="169">
        <v>11.74</v>
      </c>
      <c r="F778" s="170">
        <v>2047</v>
      </c>
    </row>
    <row r="779" spans="1:6" s="56" customFormat="1" ht="12" customHeight="1" x14ac:dyDescent="0.2">
      <c r="A779" s="56" t="s">
        <v>121</v>
      </c>
      <c r="B779" s="168">
        <v>40</v>
      </c>
      <c r="C779" s="169">
        <v>14.72</v>
      </c>
      <c r="D779" s="170">
        <v>2555</v>
      </c>
      <c r="E779" s="169">
        <v>13.54</v>
      </c>
      <c r="F779" s="170">
        <v>2351</v>
      </c>
    </row>
    <row r="780" spans="1:6" s="56" customFormat="1" ht="12" customHeight="1" x14ac:dyDescent="0.25">
      <c r="B780" s="67"/>
      <c r="C780" s="102"/>
      <c r="D780" s="103"/>
      <c r="E780" s="102"/>
      <c r="F780" s="103"/>
    </row>
    <row r="781" spans="1:6" s="56" customFormat="1" ht="12" customHeight="1" x14ac:dyDescent="0.25">
      <c r="B781" s="234" t="s">
        <v>181</v>
      </c>
      <c r="C781" s="234"/>
      <c r="D781" s="234"/>
      <c r="E781" s="221"/>
      <c r="F781" s="221"/>
    </row>
    <row r="782" spans="1:6" s="56" customFormat="1" ht="12" customHeight="1" x14ac:dyDescent="0.25">
      <c r="A782" s="160" t="s">
        <v>48</v>
      </c>
      <c r="B782" s="168">
        <v>39.700000000000003</v>
      </c>
      <c r="C782" s="169">
        <v>16.82</v>
      </c>
      <c r="D782" s="170">
        <v>2900</v>
      </c>
      <c r="E782" s="169">
        <v>15.15</v>
      </c>
      <c r="F782" s="170">
        <v>2612</v>
      </c>
    </row>
    <row r="783" spans="1:6" s="56" customFormat="1" ht="12" customHeight="1" x14ac:dyDescent="0.2">
      <c r="A783" s="56" t="s">
        <v>117</v>
      </c>
      <c r="B783" s="168">
        <v>40</v>
      </c>
      <c r="C783" s="181">
        <v>31.58</v>
      </c>
      <c r="D783" s="182">
        <v>5483</v>
      </c>
      <c r="E783" s="181">
        <v>28.14</v>
      </c>
      <c r="F783" s="182">
        <v>4886</v>
      </c>
    </row>
    <row r="784" spans="1:6" s="56" customFormat="1" ht="12" customHeight="1" x14ac:dyDescent="0.2">
      <c r="A784" s="56" t="s">
        <v>118</v>
      </c>
      <c r="B784" s="168">
        <v>40.4</v>
      </c>
      <c r="C784" s="181">
        <v>20.77</v>
      </c>
      <c r="D784" s="170">
        <v>3642</v>
      </c>
      <c r="E784" s="169">
        <v>18.579999999999998</v>
      </c>
      <c r="F784" s="170">
        <v>3257</v>
      </c>
    </row>
    <row r="785" spans="1:6" s="56" customFormat="1" ht="12" customHeight="1" x14ac:dyDescent="0.2">
      <c r="A785" s="56" t="s">
        <v>119</v>
      </c>
      <c r="B785" s="168">
        <v>38.9</v>
      </c>
      <c r="C785" s="169">
        <v>15.96</v>
      </c>
      <c r="D785" s="170">
        <v>2699</v>
      </c>
      <c r="E785" s="169">
        <v>14.32</v>
      </c>
      <c r="F785" s="170">
        <v>2423</v>
      </c>
    </row>
    <row r="786" spans="1:6" s="56" customFormat="1" ht="12" customHeight="1" x14ac:dyDescent="0.2">
      <c r="A786" s="39" t="s">
        <v>120</v>
      </c>
      <c r="B786" s="168">
        <v>40.200000000000003</v>
      </c>
      <c r="C786" s="181">
        <v>13.77</v>
      </c>
      <c r="D786" s="182">
        <v>2406</v>
      </c>
      <c r="E786" s="169">
        <v>12.53</v>
      </c>
      <c r="F786" s="170">
        <v>2189</v>
      </c>
    </row>
    <row r="787" spans="1:6" s="56" customFormat="1" ht="12" customHeight="1" x14ac:dyDescent="0.2">
      <c r="A787" s="56" t="s">
        <v>121</v>
      </c>
      <c r="B787" s="168">
        <v>39.799999999999997</v>
      </c>
      <c r="C787" s="173" t="s">
        <v>16</v>
      </c>
      <c r="D787" s="173" t="s">
        <v>16</v>
      </c>
      <c r="E787" s="181">
        <v>10.65</v>
      </c>
      <c r="F787" s="182">
        <v>1843</v>
      </c>
    </row>
    <row r="788" spans="1:6" s="56" customFormat="1" ht="12" customHeight="1" x14ac:dyDescent="0.2">
      <c r="B788" s="174"/>
      <c r="C788" s="175"/>
      <c r="D788" s="175"/>
      <c r="E788" s="176"/>
      <c r="F788" s="176"/>
    </row>
    <row r="789" spans="1:6" s="56" customFormat="1" ht="12" customHeight="1" x14ac:dyDescent="0.25">
      <c r="A789" s="161" t="s">
        <v>32</v>
      </c>
      <c r="B789" s="168">
        <v>38.700000000000003</v>
      </c>
      <c r="C789" s="169">
        <v>15.66</v>
      </c>
      <c r="D789" s="170">
        <v>2635</v>
      </c>
      <c r="E789" s="169">
        <v>14.24</v>
      </c>
      <c r="F789" s="170">
        <v>2396</v>
      </c>
    </row>
    <row r="790" spans="1:6" s="56" customFormat="1" ht="12" customHeight="1" x14ac:dyDescent="0.2">
      <c r="A790" s="56" t="s">
        <v>117</v>
      </c>
      <c r="B790" s="168">
        <v>40.1</v>
      </c>
      <c r="C790" s="181">
        <v>29.54</v>
      </c>
      <c r="D790" s="182">
        <v>5151</v>
      </c>
      <c r="E790" s="181">
        <v>27.66</v>
      </c>
      <c r="F790" s="182">
        <v>4822</v>
      </c>
    </row>
    <row r="791" spans="1:6" s="56" customFormat="1" ht="12" customHeight="1" x14ac:dyDescent="0.2">
      <c r="A791" s="56" t="s">
        <v>118</v>
      </c>
      <c r="B791" s="168">
        <v>38.9</v>
      </c>
      <c r="C791" s="169">
        <v>21.91</v>
      </c>
      <c r="D791" s="170">
        <v>3705</v>
      </c>
      <c r="E791" s="169">
        <v>19.22</v>
      </c>
      <c r="F791" s="170">
        <v>3249</v>
      </c>
    </row>
    <row r="792" spans="1:6" s="56" customFormat="1" ht="12" customHeight="1" x14ac:dyDescent="0.2">
      <c r="A792" s="56" t="s">
        <v>119</v>
      </c>
      <c r="B792" s="168">
        <v>38.799999999999997</v>
      </c>
      <c r="C792" s="169">
        <v>14.08</v>
      </c>
      <c r="D792" s="170">
        <v>2371</v>
      </c>
      <c r="E792" s="169">
        <v>12.82</v>
      </c>
      <c r="F792" s="170">
        <v>2160</v>
      </c>
    </row>
    <row r="793" spans="1:6" s="56" customFormat="1" ht="12" customHeight="1" x14ac:dyDescent="0.2">
      <c r="A793" s="39" t="s">
        <v>120</v>
      </c>
      <c r="B793" s="168">
        <v>38.200000000000003</v>
      </c>
      <c r="C793" s="169">
        <v>12.04</v>
      </c>
      <c r="D793" s="182">
        <v>1999</v>
      </c>
      <c r="E793" s="169">
        <v>11.34</v>
      </c>
      <c r="F793" s="170">
        <v>1882</v>
      </c>
    </row>
    <row r="794" spans="1:6" s="56" customFormat="1" ht="12" customHeight="1" x14ac:dyDescent="0.2">
      <c r="A794" s="56" t="s">
        <v>121</v>
      </c>
      <c r="B794" s="168">
        <v>39.1</v>
      </c>
      <c r="C794" s="173" t="s">
        <v>16</v>
      </c>
      <c r="D794" s="173" t="s">
        <v>16</v>
      </c>
      <c r="E794" s="181">
        <v>9.8800000000000008</v>
      </c>
      <c r="F794" s="182">
        <v>1680</v>
      </c>
    </row>
    <row r="795" spans="1:6" s="56" customFormat="1" ht="12" customHeight="1" x14ac:dyDescent="0.2">
      <c r="B795" s="174"/>
      <c r="C795" s="175"/>
      <c r="D795" s="175"/>
      <c r="E795" s="176"/>
      <c r="F795" s="176"/>
    </row>
    <row r="796" spans="1:6" s="56" customFormat="1" ht="12" customHeight="1" x14ac:dyDescent="0.25">
      <c r="A796" s="161" t="s">
        <v>0</v>
      </c>
      <c r="B796" s="168">
        <v>39.200000000000003</v>
      </c>
      <c r="C796" s="169">
        <v>16.28</v>
      </c>
      <c r="D796" s="170">
        <v>2775</v>
      </c>
      <c r="E796" s="169">
        <v>14.72</v>
      </c>
      <c r="F796" s="170">
        <v>2510</v>
      </c>
    </row>
    <row r="797" spans="1:6" s="56" customFormat="1" ht="12" customHeight="1" x14ac:dyDescent="0.2">
      <c r="A797" s="56" t="s">
        <v>117</v>
      </c>
      <c r="B797" s="168">
        <v>40</v>
      </c>
      <c r="C797" s="181">
        <v>30.81</v>
      </c>
      <c r="D797" s="182">
        <v>5358</v>
      </c>
      <c r="E797" s="181">
        <v>27.96</v>
      </c>
      <c r="F797" s="182">
        <v>4862</v>
      </c>
    </row>
    <row r="798" spans="1:6" s="56" customFormat="1" ht="12" customHeight="1" x14ac:dyDescent="0.2">
      <c r="A798" s="56" t="s">
        <v>118</v>
      </c>
      <c r="B798" s="168">
        <v>39.700000000000003</v>
      </c>
      <c r="C798" s="169">
        <v>21.31</v>
      </c>
      <c r="D798" s="170">
        <v>3672</v>
      </c>
      <c r="E798" s="169">
        <v>18.88</v>
      </c>
      <c r="F798" s="170">
        <v>3253</v>
      </c>
    </row>
    <row r="799" spans="1:6" s="56" customFormat="1" ht="12" customHeight="1" x14ac:dyDescent="0.2">
      <c r="A799" s="56" t="s">
        <v>119</v>
      </c>
      <c r="B799" s="168">
        <v>38.799999999999997</v>
      </c>
      <c r="C799" s="169">
        <v>14.92</v>
      </c>
      <c r="D799" s="170">
        <v>2518</v>
      </c>
      <c r="E799" s="169">
        <v>13.49</v>
      </c>
      <c r="F799" s="170">
        <v>2277</v>
      </c>
    </row>
    <row r="800" spans="1:6" s="56" customFormat="1" ht="12" customHeight="1" x14ac:dyDescent="0.2">
      <c r="A800" s="39" t="s">
        <v>120</v>
      </c>
      <c r="B800" s="168">
        <v>39.4</v>
      </c>
      <c r="C800" s="181">
        <v>13.12</v>
      </c>
      <c r="D800" s="182">
        <v>2248</v>
      </c>
      <c r="E800" s="169">
        <v>12.08</v>
      </c>
      <c r="F800" s="170">
        <v>2069</v>
      </c>
    </row>
    <row r="801" spans="1:6" s="56" customFormat="1" ht="12" customHeight="1" x14ac:dyDescent="0.2">
      <c r="A801" s="56" t="s">
        <v>121</v>
      </c>
      <c r="B801" s="168">
        <v>39.700000000000003</v>
      </c>
      <c r="C801" s="173" t="s">
        <v>16</v>
      </c>
      <c r="D801" s="173" t="s">
        <v>16</v>
      </c>
      <c r="E801" s="181">
        <v>10.54</v>
      </c>
      <c r="F801" s="182">
        <v>1820</v>
      </c>
    </row>
    <row r="802" spans="1:6" s="56" customFormat="1" ht="12" customHeight="1" x14ac:dyDescent="0.2">
      <c r="B802" s="168"/>
      <c r="C802" s="173"/>
      <c r="D802" s="182"/>
      <c r="E802" s="181"/>
      <c r="F802" s="182"/>
    </row>
    <row r="803" spans="1:6" s="56" customFormat="1" ht="12" customHeight="1" x14ac:dyDescent="0.25">
      <c r="B803" s="234" t="s">
        <v>182</v>
      </c>
      <c r="C803" s="234"/>
      <c r="D803" s="234"/>
      <c r="E803" s="221"/>
      <c r="F803" s="221"/>
    </row>
    <row r="804" spans="1:6" s="56" customFormat="1" ht="12" customHeight="1" x14ac:dyDescent="0.25">
      <c r="A804" s="160" t="s">
        <v>48</v>
      </c>
      <c r="B804" s="168">
        <v>41.4</v>
      </c>
      <c r="C804" s="169">
        <v>15.93</v>
      </c>
      <c r="D804" s="170">
        <v>2864</v>
      </c>
      <c r="E804" s="169">
        <v>14.49</v>
      </c>
      <c r="F804" s="170">
        <v>2605</v>
      </c>
    </row>
    <row r="805" spans="1:6" s="56" customFormat="1" ht="12" customHeight="1" x14ac:dyDescent="0.2">
      <c r="A805" s="56" t="s">
        <v>117</v>
      </c>
      <c r="B805" s="168">
        <v>39.200000000000003</v>
      </c>
      <c r="C805" s="169">
        <v>47.85</v>
      </c>
      <c r="D805" s="170">
        <v>8159</v>
      </c>
      <c r="E805" s="169">
        <v>42.22</v>
      </c>
      <c r="F805" s="170">
        <v>7198</v>
      </c>
    </row>
    <row r="806" spans="1:6" s="56" customFormat="1" ht="12" customHeight="1" x14ac:dyDescent="0.2">
      <c r="A806" s="56" t="s">
        <v>118</v>
      </c>
      <c r="B806" s="168">
        <v>39.1</v>
      </c>
      <c r="C806" s="169">
        <v>26.76</v>
      </c>
      <c r="D806" s="170">
        <v>4545</v>
      </c>
      <c r="E806" s="169">
        <v>22.31</v>
      </c>
      <c r="F806" s="170">
        <v>3790</v>
      </c>
    </row>
    <row r="807" spans="1:6" s="56" customFormat="1" ht="12" customHeight="1" x14ac:dyDescent="0.2">
      <c r="A807" s="56" t="s">
        <v>119</v>
      </c>
      <c r="B807" s="168">
        <v>42.6</v>
      </c>
      <c r="C807" s="169">
        <v>15.03</v>
      </c>
      <c r="D807" s="170">
        <v>2783</v>
      </c>
      <c r="E807" s="169">
        <v>13.72</v>
      </c>
      <c r="F807" s="170">
        <v>2542</v>
      </c>
    </row>
    <row r="808" spans="1:6" s="56" customFormat="1" ht="12" customHeight="1" x14ac:dyDescent="0.2">
      <c r="A808" s="39" t="s">
        <v>120</v>
      </c>
      <c r="B808" s="168">
        <v>41.3</v>
      </c>
      <c r="C808" s="181">
        <v>13.15</v>
      </c>
      <c r="D808" s="182">
        <v>2359</v>
      </c>
      <c r="E808" s="169">
        <v>12.26</v>
      </c>
      <c r="F808" s="170">
        <v>2200</v>
      </c>
    </row>
    <row r="809" spans="1:6" s="56" customFormat="1" ht="12" customHeight="1" x14ac:dyDescent="0.2">
      <c r="A809" s="56" t="s">
        <v>121</v>
      </c>
      <c r="B809" s="168">
        <v>39.299999999999997</v>
      </c>
      <c r="C809" s="181">
        <v>11.4</v>
      </c>
      <c r="D809" s="182">
        <v>1949</v>
      </c>
      <c r="E809" s="181">
        <v>11.09</v>
      </c>
      <c r="F809" s="182">
        <v>1896</v>
      </c>
    </row>
    <row r="810" spans="1:6" s="56" customFormat="1" ht="12" customHeight="1" x14ac:dyDescent="0.2">
      <c r="B810" s="174"/>
      <c r="C810" s="175"/>
      <c r="D810" s="175"/>
      <c r="E810" s="176"/>
      <c r="F810" s="176"/>
    </row>
    <row r="811" spans="1:6" s="56" customFormat="1" ht="12" customHeight="1" x14ac:dyDescent="0.25">
      <c r="A811" s="161" t="s">
        <v>32</v>
      </c>
      <c r="B811" s="168">
        <v>38.700000000000003</v>
      </c>
      <c r="C811" s="173" t="s">
        <v>16</v>
      </c>
      <c r="D811" s="173" t="s">
        <v>16</v>
      </c>
      <c r="E811" s="181">
        <v>14.66</v>
      </c>
      <c r="F811" s="182">
        <v>2464</v>
      </c>
    </row>
    <row r="812" spans="1:6" s="56" customFormat="1" ht="12" customHeight="1" x14ac:dyDescent="0.2">
      <c r="A812" s="56" t="s">
        <v>117</v>
      </c>
      <c r="B812" s="168">
        <v>39.200000000000003</v>
      </c>
      <c r="C812" s="181">
        <v>37.65</v>
      </c>
      <c r="D812" s="182">
        <v>6407</v>
      </c>
      <c r="E812" s="181">
        <v>33.92</v>
      </c>
      <c r="F812" s="170">
        <v>5774</v>
      </c>
    </row>
    <row r="813" spans="1:6" s="56" customFormat="1" ht="12" customHeight="1" x14ac:dyDescent="0.2">
      <c r="A813" s="56" t="s">
        <v>118</v>
      </c>
      <c r="B813" s="168">
        <v>38.9</v>
      </c>
      <c r="C813" s="169">
        <v>26.47</v>
      </c>
      <c r="D813" s="170">
        <v>4471</v>
      </c>
      <c r="E813" s="169">
        <v>21.54</v>
      </c>
      <c r="F813" s="170">
        <v>3638</v>
      </c>
    </row>
    <row r="814" spans="1:6" s="56" customFormat="1" ht="12" customHeight="1" x14ac:dyDescent="0.2">
      <c r="A814" s="56" t="s">
        <v>119</v>
      </c>
      <c r="B814" s="168">
        <v>39</v>
      </c>
      <c r="C814" s="169">
        <v>18.62</v>
      </c>
      <c r="D814" s="170">
        <v>3157</v>
      </c>
      <c r="E814" s="169">
        <v>15.84</v>
      </c>
      <c r="F814" s="170">
        <v>2684</v>
      </c>
    </row>
    <row r="815" spans="1:6" s="56" customFormat="1" ht="12" customHeight="1" x14ac:dyDescent="0.2">
      <c r="A815" s="39" t="s">
        <v>120</v>
      </c>
      <c r="B815" s="168">
        <v>39.700000000000003</v>
      </c>
      <c r="C815" s="181">
        <v>14.49</v>
      </c>
      <c r="D815" s="182">
        <v>2497</v>
      </c>
      <c r="E815" s="181">
        <v>13.16</v>
      </c>
      <c r="F815" s="182">
        <v>2268</v>
      </c>
    </row>
    <row r="816" spans="1:6" s="56" customFormat="1" ht="12" customHeight="1" x14ac:dyDescent="0.2">
      <c r="A816" s="56" t="s">
        <v>121</v>
      </c>
      <c r="B816" s="168">
        <v>38</v>
      </c>
      <c r="C816" s="181">
        <v>10.76</v>
      </c>
      <c r="D816" s="182">
        <v>1775</v>
      </c>
      <c r="E816" s="169">
        <v>10.51</v>
      </c>
      <c r="F816" s="170">
        <v>1735</v>
      </c>
    </row>
    <row r="817" spans="1:6" s="56" customFormat="1" ht="12" customHeight="1" x14ac:dyDescent="0.2">
      <c r="B817" s="174"/>
      <c r="C817" s="175"/>
      <c r="D817" s="175"/>
      <c r="E817" s="176"/>
      <c r="F817" s="176"/>
    </row>
    <row r="818" spans="1:6" s="56" customFormat="1" ht="12" customHeight="1" x14ac:dyDescent="0.25">
      <c r="A818" s="161" t="s">
        <v>0</v>
      </c>
      <c r="B818" s="168">
        <v>40.799999999999997</v>
      </c>
      <c r="C818" s="169">
        <v>16.059999999999999</v>
      </c>
      <c r="D818" s="170">
        <v>2848</v>
      </c>
      <c r="E818" s="169">
        <v>14.52</v>
      </c>
      <c r="F818" s="170">
        <v>2575</v>
      </c>
    </row>
    <row r="819" spans="1:6" s="56" customFormat="1" ht="12" customHeight="1" x14ac:dyDescent="0.2">
      <c r="A819" s="56" t="s">
        <v>117</v>
      </c>
      <c r="B819" s="168">
        <v>39.200000000000003</v>
      </c>
      <c r="C819" s="169">
        <v>45.85</v>
      </c>
      <c r="D819" s="170">
        <v>7815</v>
      </c>
      <c r="E819" s="169">
        <v>40.590000000000003</v>
      </c>
      <c r="F819" s="170">
        <v>6918</v>
      </c>
    </row>
    <row r="820" spans="1:6" s="56" customFormat="1" ht="12" customHeight="1" x14ac:dyDescent="0.2">
      <c r="A820" s="56" t="s">
        <v>118</v>
      </c>
      <c r="B820" s="168">
        <v>39</v>
      </c>
      <c r="C820" s="169">
        <v>26.68</v>
      </c>
      <c r="D820" s="170">
        <v>4526</v>
      </c>
      <c r="E820" s="169">
        <v>22.11</v>
      </c>
      <c r="F820" s="170">
        <v>3751</v>
      </c>
    </row>
    <row r="821" spans="1:6" s="56" customFormat="1" ht="12" customHeight="1" x14ac:dyDescent="0.2">
      <c r="A821" s="56" t="s">
        <v>119</v>
      </c>
      <c r="B821" s="168">
        <v>42</v>
      </c>
      <c r="C821" s="169">
        <v>15.59</v>
      </c>
      <c r="D821" s="170">
        <v>2846</v>
      </c>
      <c r="E821" s="169">
        <v>14.06</v>
      </c>
      <c r="F821" s="170">
        <v>2566</v>
      </c>
    </row>
    <row r="822" spans="1:6" s="56" customFormat="1" ht="12" customHeight="1" x14ac:dyDescent="0.2">
      <c r="A822" s="39" t="s">
        <v>120</v>
      </c>
      <c r="B822" s="168">
        <v>41.1</v>
      </c>
      <c r="C822" s="181">
        <v>13.29</v>
      </c>
      <c r="D822" s="182">
        <v>2374</v>
      </c>
      <c r="E822" s="169">
        <v>12.36</v>
      </c>
      <c r="F822" s="170">
        <v>2207</v>
      </c>
    </row>
    <row r="823" spans="1:6" s="56" customFormat="1" ht="12" customHeight="1" x14ac:dyDescent="0.2">
      <c r="A823" s="56" t="s">
        <v>121</v>
      </c>
      <c r="B823" s="168">
        <v>38.799999999999997</v>
      </c>
      <c r="C823" s="181">
        <v>11.13</v>
      </c>
      <c r="D823" s="182">
        <v>1876</v>
      </c>
      <c r="E823" s="169">
        <v>10.85</v>
      </c>
      <c r="F823" s="182">
        <v>1829</v>
      </c>
    </row>
    <row r="824" spans="1:6" s="56" customFormat="1" ht="12" customHeight="1" x14ac:dyDescent="0.25">
      <c r="B824" s="67"/>
      <c r="C824" s="76"/>
      <c r="D824" s="37"/>
      <c r="E824" s="76"/>
      <c r="F824" s="37"/>
    </row>
    <row r="825" spans="1:6" s="56" customFormat="1" ht="12" customHeight="1" x14ac:dyDescent="0.25">
      <c r="B825" s="234" t="s">
        <v>183</v>
      </c>
      <c r="C825" s="234"/>
      <c r="D825" s="234"/>
      <c r="E825" s="221"/>
      <c r="F825" s="221"/>
    </row>
    <row r="826" spans="1:6" s="56" customFormat="1" ht="12" customHeight="1" x14ac:dyDescent="0.25">
      <c r="A826" s="160" t="s">
        <v>48</v>
      </c>
      <c r="B826" s="168">
        <v>41</v>
      </c>
      <c r="C826" s="169">
        <v>14.14</v>
      </c>
      <c r="D826" s="170">
        <v>2522</v>
      </c>
      <c r="E826" s="169">
        <v>13.38</v>
      </c>
      <c r="F826" s="170">
        <v>2386</v>
      </c>
    </row>
    <row r="827" spans="1:6" s="56" customFormat="1" ht="12" customHeight="1" x14ac:dyDescent="0.2">
      <c r="A827" s="56" t="s">
        <v>117</v>
      </c>
      <c r="B827" s="168">
        <v>40.200000000000003</v>
      </c>
      <c r="C827" s="173" t="s">
        <v>16</v>
      </c>
      <c r="D827" s="173" t="s">
        <v>16</v>
      </c>
      <c r="E827" s="173" t="s">
        <v>16</v>
      </c>
      <c r="F827" s="173" t="s">
        <v>16</v>
      </c>
    </row>
    <row r="828" spans="1:6" s="56" customFormat="1" ht="12" customHeight="1" x14ac:dyDescent="0.2">
      <c r="A828" s="56" t="s">
        <v>118</v>
      </c>
      <c r="B828" s="168">
        <v>39.6</v>
      </c>
      <c r="C828" s="181">
        <v>22.14</v>
      </c>
      <c r="D828" s="182">
        <v>3815</v>
      </c>
      <c r="E828" s="181">
        <v>19.93</v>
      </c>
      <c r="F828" s="182">
        <v>3434</v>
      </c>
    </row>
    <row r="829" spans="1:6" s="56" customFormat="1" ht="12" customHeight="1" x14ac:dyDescent="0.2">
      <c r="A829" s="56" t="s">
        <v>119</v>
      </c>
      <c r="B829" s="168">
        <v>40.799999999999997</v>
      </c>
      <c r="C829" s="169">
        <v>14.13</v>
      </c>
      <c r="D829" s="170">
        <v>2503</v>
      </c>
      <c r="E829" s="169">
        <v>13.34</v>
      </c>
      <c r="F829" s="170">
        <v>2364</v>
      </c>
    </row>
    <row r="830" spans="1:6" s="56" customFormat="1" ht="12" customHeight="1" x14ac:dyDescent="0.2">
      <c r="A830" s="39" t="s">
        <v>120</v>
      </c>
      <c r="B830" s="168">
        <v>41.8</v>
      </c>
      <c r="C830" s="169">
        <v>11.02</v>
      </c>
      <c r="D830" s="170">
        <v>2003</v>
      </c>
      <c r="E830" s="169">
        <v>10.8</v>
      </c>
      <c r="F830" s="170">
        <v>1964</v>
      </c>
    </row>
    <row r="831" spans="1:6" s="56" customFormat="1" ht="12" customHeight="1" x14ac:dyDescent="0.2">
      <c r="A831" s="56" t="s">
        <v>121</v>
      </c>
      <c r="B831" s="168">
        <v>41.7</v>
      </c>
      <c r="C831" s="181">
        <v>12.14</v>
      </c>
      <c r="D831" s="170">
        <v>2202</v>
      </c>
      <c r="E831" s="181">
        <v>12.05</v>
      </c>
      <c r="F831" s="182">
        <v>2184</v>
      </c>
    </row>
    <row r="832" spans="1:6" s="56" customFormat="1" ht="12" customHeight="1" x14ac:dyDescent="0.2">
      <c r="B832" s="174"/>
      <c r="C832" s="175"/>
      <c r="D832" s="175"/>
      <c r="E832" s="176"/>
      <c r="F832" s="176"/>
    </row>
    <row r="833" spans="1:6" s="56" customFormat="1" ht="12" customHeight="1" x14ac:dyDescent="0.25">
      <c r="A833" s="161" t="s">
        <v>32</v>
      </c>
      <c r="B833" s="168">
        <v>39.700000000000003</v>
      </c>
      <c r="C833" s="169">
        <v>15.45</v>
      </c>
      <c r="D833" s="170">
        <v>2662</v>
      </c>
      <c r="E833" s="169">
        <v>14.5</v>
      </c>
      <c r="F833" s="170">
        <v>2500</v>
      </c>
    </row>
    <row r="834" spans="1:6" s="56" customFormat="1" ht="12" customHeight="1" x14ac:dyDescent="0.2">
      <c r="A834" s="56" t="s">
        <v>117</v>
      </c>
      <c r="B834" s="168">
        <v>41.4</v>
      </c>
      <c r="C834" s="181">
        <v>29.03</v>
      </c>
      <c r="D834" s="173" t="s">
        <v>16</v>
      </c>
      <c r="E834" s="181">
        <v>27.63</v>
      </c>
      <c r="F834" s="182">
        <v>4971</v>
      </c>
    </row>
    <row r="835" spans="1:6" s="56" customFormat="1" ht="12" customHeight="1" x14ac:dyDescent="0.2">
      <c r="A835" s="56" t="s">
        <v>118</v>
      </c>
      <c r="B835" s="168">
        <v>39.5</v>
      </c>
      <c r="C835" s="169">
        <v>19.05</v>
      </c>
      <c r="D835" s="170">
        <v>3270</v>
      </c>
      <c r="E835" s="169">
        <v>17.21</v>
      </c>
      <c r="F835" s="170">
        <v>2954</v>
      </c>
    </row>
    <row r="836" spans="1:6" s="56" customFormat="1" ht="12" customHeight="1" x14ac:dyDescent="0.2">
      <c r="A836" s="56" t="s">
        <v>119</v>
      </c>
      <c r="B836" s="168">
        <v>39.6</v>
      </c>
      <c r="C836" s="169">
        <v>14.52</v>
      </c>
      <c r="D836" s="170">
        <v>2497</v>
      </c>
      <c r="E836" s="169">
        <v>13.66</v>
      </c>
      <c r="F836" s="182">
        <v>2349</v>
      </c>
    </row>
    <row r="837" spans="1:6" s="56" customFormat="1" ht="12" customHeight="1" x14ac:dyDescent="0.2">
      <c r="A837" s="39" t="s">
        <v>120</v>
      </c>
      <c r="B837" s="168">
        <v>39.700000000000003</v>
      </c>
      <c r="C837" s="169">
        <v>10.65</v>
      </c>
      <c r="D837" s="170">
        <v>1836</v>
      </c>
      <c r="E837" s="169">
        <v>10.54</v>
      </c>
      <c r="F837" s="170">
        <v>1817</v>
      </c>
    </row>
    <row r="838" spans="1:6" s="56" customFormat="1" ht="12" customHeight="1" x14ac:dyDescent="0.2">
      <c r="A838" s="56" t="s">
        <v>121</v>
      </c>
      <c r="B838" s="168">
        <v>39.700000000000003</v>
      </c>
      <c r="C838" s="169">
        <v>11.13</v>
      </c>
      <c r="D838" s="170">
        <v>1922</v>
      </c>
      <c r="E838" s="169">
        <v>10.84</v>
      </c>
      <c r="F838" s="170">
        <v>1871</v>
      </c>
    </row>
    <row r="839" spans="1:6" s="56" customFormat="1" ht="12" customHeight="1" x14ac:dyDescent="0.2">
      <c r="B839" s="174"/>
      <c r="C839" s="175"/>
      <c r="D839" s="175"/>
      <c r="E839" s="176"/>
      <c r="F839" s="176"/>
    </row>
    <row r="840" spans="1:6" s="56" customFormat="1" ht="12" customHeight="1" x14ac:dyDescent="0.25">
      <c r="A840" s="161" t="s">
        <v>0</v>
      </c>
      <c r="B840" s="168">
        <v>40.9</v>
      </c>
      <c r="C840" s="169">
        <v>14.26</v>
      </c>
      <c r="D840" s="170">
        <v>2535</v>
      </c>
      <c r="E840" s="169">
        <v>13.48</v>
      </c>
      <c r="F840" s="170">
        <v>2397</v>
      </c>
    </row>
    <row r="841" spans="1:6" s="56" customFormat="1" ht="12" customHeight="1" x14ac:dyDescent="0.2">
      <c r="A841" s="56" t="s">
        <v>117</v>
      </c>
      <c r="B841" s="168">
        <v>40.4</v>
      </c>
      <c r="C841" s="173" t="s">
        <v>16</v>
      </c>
      <c r="D841" s="173" t="s">
        <v>16</v>
      </c>
      <c r="E841" s="181">
        <v>32.24</v>
      </c>
      <c r="F841" s="173" t="s">
        <v>16</v>
      </c>
    </row>
    <row r="842" spans="1:6" s="56" customFormat="1" ht="12" customHeight="1" x14ac:dyDescent="0.2">
      <c r="A842" s="56" t="s">
        <v>118</v>
      </c>
      <c r="B842" s="168">
        <v>39.6</v>
      </c>
      <c r="C842" s="181">
        <v>21.35</v>
      </c>
      <c r="D842" s="182">
        <v>3674</v>
      </c>
      <c r="E842" s="181">
        <v>19.23</v>
      </c>
      <c r="F842" s="182">
        <v>3310</v>
      </c>
    </row>
    <row r="843" spans="1:6" s="56" customFormat="1" ht="12" customHeight="1" x14ac:dyDescent="0.2">
      <c r="A843" s="56" t="s">
        <v>119</v>
      </c>
      <c r="B843" s="168">
        <v>40.700000000000003</v>
      </c>
      <c r="C843" s="169">
        <v>14.16</v>
      </c>
      <c r="D843" s="170">
        <v>2503</v>
      </c>
      <c r="E843" s="169">
        <v>13.37</v>
      </c>
      <c r="F843" s="170">
        <v>2363</v>
      </c>
    </row>
    <row r="844" spans="1:6" s="56" customFormat="1" ht="12" customHeight="1" x14ac:dyDescent="0.2">
      <c r="A844" s="39" t="s">
        <v>120</v>
      </c>
      <c r="B844" s="168">
        <v>41.7</v>
      </c>
      <c r="C844" s="169">
        <v>11</v>
      </c>
      <c r="D844" s="170">
        <v>1993</v>
      </c>
      <c r="E844" s="169">
        <v>10.79</v>
      </c>
      <c r="F844" s="170">
        <v>1956</v>
      </c>
    </row>
    <row r="845" spans="1:6" s="56" customFormat="1" ht="12" customHeight="1" x14ac:dyDescent="0.2">
      <c r="A845" s="56" t="s">
        <v>121</v>
      </c>
      <c r="B845" s="168">
        <v>41.7</v>
      </c>
      <c r="C845" s="181">
        <v>12.12</v>
      </c>
      <c r="D845" s="170">
        <v>2196</v>
      </c>
      <c r="E845" s="181">
        <v>12.02</v>
      </c>
      <c r="F845" s="170">
        <v>2178</v>
      </c>
    </row>
    <row r="846" spans="1:6" s="56" customFormat="1" ht="12" customHeight="1" x14ac:dyDescent="0.2">
      <c r="B846" s="183"/>
      <c r="C846" s="169"/>
      <c r="D846" s="182"/>
      <c r="E846" s="169"/>
      <c r="F846" s="182"/>
    </row>
    <row r="847" spans="1:6" s="56" customFormat="1" ht="12" customHeight="1" x14ac:dyDescent="0.25">
      <c r="B847" s="234" t="s">
        <v>184</v>
      </c>
      <c r="C847" s="234"/>
      <c r="D847" s="234"/>
      <c r="E847" s="221"/>
      <c r="F847" s="221"/>
    </row>
    <row r="848" spans="1:6" s="56" customFormat="1" ht="12" customHeight="1" x14ac:dyDescent="0.25">
      <c r="A848" s="161" t="s">
        <v>48</v>
      </c>
      <c r="B848" s="168">
        <v>41.9</v>
      </c>
      <c r="C848" s="169">
        <v>16.78</v>
      </c>
      <c r="D848" s="182">
        <v>3055</v>
      </c>
      <c r="E848" s="169">
        <v>15.02</v>
      </c>
      <c r="F848" s="170">
        <v>2734</v>
      </c>
    </row>
    <row r="849" spans="1:6" s="56" customFormat="1" ht="12" customHeight="1" x14ac:dyDescent="0.2">
      <c r="A849" s="56" t="s">
        <v>117</v>
      </c>
      <c r="B849" s="168">
        <v>38.6</v>
      </c>
      <c r="C849" s="169">
        <v>49.6</v>
      </c>
      <c r="D849" s="170">
        <v>8314</v>
      </c>
      <c r="E849" s="169">
        <v>44.83</v>
      </c>
      <c r="F849" s="170">
        <v>7514</v>
      </c>
    </row>
    <row r="850" spans="1:6" s="56" customFormat="1" ht="12" customHeight="1" x14ac:dyDescent="0.2">
      <c r="A850" s="56" t="s">
        <v>118</v>
      </c>
      <c r="B850" s="168">
        <v>38.9</v>
      </c>
      <c r="C850" s="169">
        <v>28.11</v>
      </c>
      <c r="D850" s="170">
        <v>4753</v>
      </c>
      <c r="E850" s="169">
        <v>22.87</v>
      </c>
      <c r="F850" s="170">
        <v>3867</v>
      </c>
    </row>
    <row r="851" spans="1:6" s="56" customFormat="1" ht="12" customHeight="1" x14ac:dyDescent="0.2">
      <c r="A851" s="56" t="s">
        <v>119</v>
      </c>
      <c r="B851" s="183">
        <v>46.3</v>
      </c>
      <c r="C851" s="181">
        <v>14.92</v>
      </c>
      <c r="D851" s="170">
        <v>3003</v>
      </c>
      <c r="E851" s="181">
        <v>13.53</v>
      </c>
      <c r="F851" s="170">
        <v>2723</v>
      </c>
    </row>
    <row r="852" spans="1:6" s="56" customFormat="1" ht="12" customHeight="1" x14ac:dyDescent="0.2">
      <c r="A852" s="39" t="s">
        <v>120</v>
      </c>
      <c r="B852" s="168">
        <v>40.9</v>
      </c>
      <c r="C852" s="181">
        <v>14.85</v>
      </c>
      <c r="D852" s="182">
        <v>2636</v>
      </c>
      <c r="E852" s="181">
        <v>13.42</v>
      </c>
      <c r="F852" s="182">
        <v>2382</v>
      </c>
    </row>
    <row r="853" spans="1:6" s="56" customFormat="1" ht="12" customHeight="1" x14ac:dyDescent="0.2">
      <c r="A853" s="56" t="s">
        <v>121</v>
      </c>
      <c r="B853" s="168">
        <v>38</v>
      </c>
      <c r="C853" s="173" t="s">
        <v>16</v>
      </c>
      <c r="D853" s="173" t="s">
        <v>16</v>
      </c>
      <c r="E853" s="181">
        <v>11.03</v>
      </c>
      <c r="F853" s="182">
        <v>1822</v>
      </c>
    </row>
    <row r="854" spans="1:6" s="56" customFormat="1" ht="12" customHeight="1" x14ac:dyDescent="0.2">
      <c r="B854" s="174"/>
      <c r="C854" s="175"/>
      <c r="D854" s="175"/>
      <c r="E854" s="176"/>
      <c r="F854" s="176"/>
    </row>
    <row r="855" spans="1:6" s="56" customFormat="1" ht="12" customHeight="1" x14ac:dyDescent="0.25">
      <c r="A855" s="161" t="s">
        <v>32</v>
      </c>
      <c r="B855" s="168">
        <v>38.4</v>
      </c>
      <c r="C855" s="173" t="s">
        <v>16</v>
      </c>
      <c r="D855" s="173" t="s">
        <v>16</v>
      </c>
      <c r="E855" s="173" t="s">
        <v>16</v>
      </c>
      <c r="F855" s="173" t="s">
        <v>16</v>
      </c>
    </row>
    <row r="856" spans="1:6" s="56" customFormat="1" ht="12" customHeight="1" x14ac:dyDescent="0.2">
      <c r="A856" s="56" t="s">
        <v>117</v>
      </c>
      <c r="B856" s="168">
        <v>37.700000000000003</v>
      </c>
      <c r="C856" s="181">
        <v>43.53</v>
      </c>
      <c r="D856" s="182">
        <v>7137</v>
      </c>
      <c r="E856" s="169">
        <v>38.549999999999997</v>
      </c>
      <c r="F856" s="170">
        <v>6321</v>
      </c>
    </row>
    <row r="857" spans="1:6" s="56" customFormat="1" ht="12" customHeight="1" x14ac:dyDescent="0.2">
      <c r="A857" s="56" t="s">
        <v>118</v>
      </c>
      <c r="B857" s="168">
        <v>38.6</v>
      </c>
      <c r="C857" s="169">
        <v>28.89</v>
      </c>
      <c r="D857" s="170">
        <v>4851</v>
      </c>
      <c r="E857" s="169">
        <v>22.67</v>
      </c>
      <c r="F857" s="170">
        <v>3806</v>
      </c>
    </row>
    <row r="858" spans="1:6" s="56" customFormat="1" ht="12" customHeight="1" x14ac:dyDescent="0.2">
      <c r="A858" s="56" t="s">
        <v>119</v>
      </c>
      <c r="B858" s="168">
        <v>39.1</v>
      </c>
      <c r="C858" s="181">
        <v>18.12</v>
      </c>
      <c r="D858" s="182">
        <v>3076</v>
      </c>
      <c r="E858" s="169">
        <v>15.56</v>
      </c>
      <c r="F858" s="182">
        <v>2642</v>
      </c>
    </row>
    <row r="859" spans="1:6" s="56" customFormat="1" ht="12" customHeight="1" x14ac:dyDescent="0.2">
      <c r="A859" s="39" t="s">
        <v>120</v>
      </c>
      <c r="B859" s="168">
        <v>39.799999999999997</v>
      </c>
      <c r="C859" s="181">
        <v>14.76</v>
      </c>
      <c r="D859" s="182">
        <v>2550</v>
      </c>
      <c r="E859" s="181">
        <v>13.34</v>
      </c>
      <c r="F859" s="182">
        <v>2304</v>
      </c>
    </row>
    <row r="860" spans="1:6" s="56" customFormat="1" ht="12" customHeight="1" x14ac:dyDescent="0.2">
      <c r="A860" s="56" t="s">
        <v>121</v>
      </c>
      <c r="B860" s="168">
        <v>37.799999999999997</v>
      </c>
      <c r="C860" s="181">
        <v>10.62</v>
      </c>
      <c r="D860" s="182">
        <v>1745</v>
      </c>
      <c r="E860" s="169">
        <v>10.44</v>
      </c>
      <c r="F860" s="170">
        <v>1716</v>
      </c>
    </row>
    <row r="861" spans="1:6" s="56" customFormat="1" ht="12" customHeight="1" x14ac:dyDescent="0.2">
      <c r="B861" s="174"/>
      <c r="C861" s="175"/>
      <c r="D861" s="175"/>
      <c r="E861" s="176"/>
      <c r="F861" s="176"/>
    </row>
    <row r="862" spans="1:6" s="56" customFormat="1" ht="12" customHeight="1" x14ac:dyDescent="0.25">
      <c r="A862" s="161" t="s">
        <v>0</v>
      </c>
      <c r="B862" s="168">
        <v>41</v>
      </c>
      <c r="C862" s="181">
        <v>16.43</v>
      </c>
      <c r="D862" s="182">
        <v>2927</v>
      </c>
      <c r="E862" s="181">
        <v>14.71</v>
      </c>
      <c r="F862" s="182">
        <v>2621</v>
      </c>
    </row>
    <row r="863" spans="1:6" s="56" customFormat="1" ht="12" customHeight="1" x14ac:dyDescent="0.2">
      <c r="A863" s="56" t="s">
        <v>117</v>
      </c>
      <c r="B863" s="168">
        <v>38.4</v>
      </c>
      <c r="C863" s="169">
        <v>48.43</v>
      </c>
      <c r="D863" s="170">
        <v>8084</v>
      </c>
      <c r="E863" s="169">
        <v>43.62</v>
      </c>
      <c r="F863" s="170">
        <v>7281</v>
      </c>
    </row>
    <row r="864" spans="1:6" s="56" customFormat="1" ht="12" customHeight="1" x14ac:dyDescent="0.2">
      <c r="A864" s="56" t="s">
        <v>118</v>
      </c>
      <c r="B864" s="168">
        <v>38.9</v>
      </c>
      <c r="C864" s="169">
        <v>28.29</v>
      </c>
      <c r="D864" s="170">
        <v>4776</v>
      </c>
      <c r="E864" s="169">
        <v>22.82</v>
      </c>
      <c r="F864" s="170">
        <v>3852</v>
      </c>
    </row>
    <row r="865" spans="1:6" s="56" customFormat="1" ht="12" customHeight="1" x14ac:dyDescent="0.2">
      <c r="A865" s="56" t="s">
        <v>119</v>
      </c>
      <c r="B865" s="183">
        <v>45.3</v>
      </c>
      <c r="C865" s="181">
        <v>15.3</v>
      </c>
      <c r="D865" s="170">
        <v>3013</v>
      </c>
      <c r="E865" s="181">
        <v>13.77</v>
      </c>
      <c r="F865" s="170">
        <v>2712</v>
      </c>
    </row>
    <row r="866" spans="1:6" s="56" customFormat="1" ht="12" customHeight="1" x14ac:dyDescent="0.2">
      <c r="A866" s="39" t="s">
        <v>120</v>
      </c>
      <c r="B866" s="168">
        <v>40.700000000000003</v>
      </c>
      <c r="C866" s="181">
        <v>14.83</v>
      </c>
      <c r="D866" s="182">
        <v>2624</v>
      </c>
      <c r="E866" s="181">
        <v>13.41</v>
      </c>
      <c r="F866" s="182">
        <v>2371</v>
      </c>
    </row>
    <row r="867" spans="1:6" s="56" customFormat="1" ht="12" customHeight="1" x14ac:dyDescent="0.2">
      <c r="A867" s="56" t="s">
        <v>121</v>
      </c>
      <c r="B867" s="168">
        <v>37.9</v>
      </c>
      <c r="C867" s="181">
        <v>11</v>
      </c>
      <c r="D867" s="182">
        <v>1812</v>
      </c>
      <c r="E867" s="181">
        <v>10.74</v>
      </c>
      <c r="F867" s="182">
        <v>1769</v>
      </c>
    </row>
    <row r="868" spans="1:6" s="56" customFormat="1" ht="12" customHeight="1" x14ac:dyDescent="0.2">
      <c r="B868" s="81"/>
      <c r="C868" s="148"/>
      <c r="D868" s="51"/>
      <c r="E868" s="148"/>
      <c r="F868" s="51"/>
    </row>
    <row r="869" spans="1:6" s="56" customFormat="1" ht="12" customHeight="1" x14ac:dyDescent="0.25">
      <c r="B869" s="234" t="s">
        <v>185</v>
      </c>
      <c r="C869" s="234"/>
      <c r="D869" s="234"/>
      <c r="E869" s="221"/>
      <c r="F869" s="221"/>
    </row>
    <row r="870" spans="1:6" s="56" customFormat="1" ht="12" customHeight="1" x14ac:dyDescent="0.25">
      <c r="A870" s="161" t="s">
        <v>48</v>
      </c>
      <c r="B870" s="168">
        <v>40.4</v>
      </c>
      <c r="C870" s="173" t="s">
        <v>16</v>
      </c>
      <c r="D870" s="173" t="s">
        <v>16</v>
      </c>
      <c r="E870" s="173" t="s">
        <v>16</v>
      </c>
      <c r="F870" s="182">
        <v>2604</v>
      </c>
    </row>
    <row r="871" spans="1:6" s="56" customFormat="1" ht="12" customHeight="1" x14ac:dyDescent="0.2">
      <c r="A871" s="56" t="s">
        <v>117</v>
      </c>
      <c r="B871" s="168">
        <v>39.6</v>
      </c>
      <c r="C871" s="173" t="s">
        <v>16</v>
      </c>
      <c r="D871" s="173" t="s">
        <v>16</v>
      </c>
      <c r="E871" s="173" t="s">
        <v>16</v>
      </c>
      <c r="F871" s="173" t="s">
        <v>16</v>
      </c>
    </row>
    <row r="872" spans="1:6" s="56" customFormat="1" ht="12" customHeight="1" x14ac:dyDescent="0.2">
      <c r="A872" s="56" t="s">
        <v>118</v>
      </c>
      <c r="B872" s="168">
        <v>38.6</v>
      </c>
      <c r="C872" s="173" t="s">
        <v>16</v>
      </c>
      <c r="D872" s="173" t="s">
        <v>16</v>
      </c>
      <c r="E872" s="181">
        <v>24.96</v>
      </c>
      <c r="F872" s="182">
        <v>4190</v>
      </c>
    </row>
    <row r="873" spans="1:6" s="56" customFormat="1" ht="12" customHeight="1" x14ac:dyDescent="0.2">
      <c r="A873" s="56" t="s">
        <v>119</v>
      </c>
      <c r="B873" s="168">
        <v>39.700000000000003</v>
      </c>
      <c r="C873" s="181">
        <v>20.6</v>
      </c>
      <c r="D873" s="182">
        <v>3553</v>
      </c>
      <c r="E873" s="181">
        <v>16.66</v>
      </c>
      <c r="F873" s="182">
        <v>2873</v>
      </c>
    </row>
    <row r="874" spans="1:6" s="56" customFormat="1" ht="12" customHeight="1" x14ac:dyDescent="0.2">
      <c r="A874" s="39" t="s">
        <v>120</v>
      </c>
      <c r="B874" s="168">
        <v>41.2</v>
      </c>
      <c r="C874" s="181">
        <v>12.58</v>
      </c>
      <c r="D874" s="182">
        <v>2254</v>
      </c>
      <c r="E874" s="181">
        <v>11.87</v>
      </c>
      <c r="F874" s="182">
        <v>2127</v>
      </c>
    </row>
    <row r="875" spans="1:6" s="56" customFormat="1" ht="12" customHeight="1" x14ac:dyDescent="0.2">
      <c r="A875" s="56" t="s">
        <v>121</v>
      </c>
      <c r="B875" s="168">
        <v>41.9</v>
      </c>
      <c r="C875" s="169">
        <v>9.58</v>
      </c>
      <c r="D875" s="170">
        <v>1745</v>
      </c>
      <c r="E875" s="169">
        <v>9.41</v>
      </c>
      <c r="F875" s="170">
        <v>1714</v>
      </c>
    </row>
    <row r="876" spans="1:6" s="56" customFormat="1" ht="12" customHeight="1" x14ac:dyDescent="0.2">
      <c r="B876" s="174"/>
      <c r="C876" s="175"/>
      <c r="D876" s="175"/>
      <c r="E876" s="176"/>
      <c r="F876" s="176"/>
    </row>
    <row r="877" spans="1:6" s="56" customFormat="1" ht="12" customHeight="1" x14ac:dyDescent="0.25">
      <c r="A877" s="161" t="s">
        <v>32</v>
      </c>
      <c r="B877" s="168">
        <v>38.799999999999997</v>
      </c>
      <c r="C877" s="173" t="s">
        <v>16</v>
      </c>
      <c r="D877" s="173" t="s">
        <v>16</v>
      </c>
      <c r="E877" s="181">
        <v>16.850000000000001</v>
      </c>
      <c r="F877" s="182">
        <v>2838</v>
      </c>
    </row>
    <row r="878" spans="1:6" s="56" customFormat="1" ht="12" customHeight="1" x14ac:dyDescent="0.2">
      <c r="A878" s="56" t="s">
        <v>117</v>
      </c>
      <c r="B878" s="168">
        <v>38.9</v>
      </c>
      <c r="C878" s="173" t="s">
        <v>16</v>
      </c>
      <c r="D878" s="173" t="s">
        <v>16</v>
      </c>
      <c r="E878" s="173" t="s">
        <v>16</v>
      </c>
      <c r="F878" s="173" t="s">
        <v>16</v>
      </c>
    </row>
    <row r="879" spans="1:6" s="56" customFormat="1" ht="12" customHeight="1" x14ac:dyDescent="0.2">
      <c r="A879" s="56" t="s">
        <v>118</v>
      </c>
      <c r="B879" s="168">
        <v>38.700000000000003</v>
      </c>
      <c r="C879" s="181">
        <v>31.24</v>
      </c>
      <c r="D879" s="182">
        <v>5247</v>
      </c>
      <c r="E879" s="181">
        <v>25.6</v>
      </c>
      <c r="F879" s="182">
        <v>4301</v>
      </c>
    </row>
    <row r="880" spans="1:6" s="56" customFormat="1" ht="12" customHeight="1" x14ac:dyDescent="0.2">
      <c r="A880" s="56" t="s">
        <v>119</v>
      </c>
      <c r="B880" s="168">
        <v>38.6</v>
      </c>
      <c r="C880" s="169">
        <v>21.78</v>
      </c>
      <c r="D880" s="170">
        <v>3654</v>
      </c>
      <c r="E880" s="169">
        <v>17.510000000000002</v>
      </c>
      <c r="F880" s="170">
        <v>2938</v>
      </c>
    </row>
    <row r="881" spans="1:6" s="56" customFormat="1" ht="12" customHeight="1" x14ac:dyDescent="0.2">
      <c r="A881" s="39" t="s">
        <v>120</v>
      </c>
      <c r="B881" s="168">
        <v>39</v>
      </c>
      <c r="C881" s="173" t="s">
        <v>16</v>
      </c>
      <c r="D881" s="173" t="s">
        <v>16</v>
      </c>
      <c r="E881" s="173" t="s">
        <v>16</v>
      </c>
      <c r="F881" s="173" t="s">
        <v>16</v>
      </c>
    </row>
    <row r="882" spans="1:6" s="56" customFormat="1" ht="12" customHeight="1" x14ac:dyDescent="0.2">
      <c r="A882" s="56" t="s">
        <v>121</v>
      </c>
      <c r="B882" s="168">
        <v>39.4</v>
      </c>
      <c r="C882" s="169">
        <v>9.1199999999999992</v>
      </c>
      <c r="D882" s="170">
        <v>1563</v>
      </c>
      <c r="E882" s="169">
        <v>9.07</v>
      </c>
      <c r="F882" s="170">
        <v>1554</v>
      </c>
    </row>
    <row r="883" spans="1:6" s="56" customFormat="1" ht="12" customHeight="1" x14ac:dyDescent="0.2">
      <c r="B883" s="174"/>
      <c r="C883" s="175"/>
      <c r="D883" s="175"/>
      <c r="E883" s="176"/>
      <c r="F883" s="176"/>
    </row>
    <row r="884" spans="1:6" s="56" customFormat="1" ht="12" customHeight="1" x14ac:dyDescent="0.25">
      <c r="A884" s="161" t="s">
        <v>0</v>
      </c>
      <c r="B884" s="168">
        <v>39.799999999999997</v>
      </c>
      <c r="C884" s="173" t="s">
        <v>16</v>
      </c>
      <c r="D884" s="173" t="s">
        <v>16</v>
      </c>
      <c r="E884" s="181">
        <v>15.59</v>
      </c>
      <c r="F884" s="182">
        <v>2696</v>
      </c>
    </row>
    <row r="885" spans="1:6" s="56" customFormat="1" ht="12" customHeight="1" x14ac:dyDescent="0.2">
      <c r="A885" s="56" t="s">
        <v>117</v>
      </c>
      <c r="B885" s="168">
        <v>39.4</v>
      </c>
      <c r="C885" s="173" t="s">
        <v>16</v>
      </c>
      <c r="D885" s="173" t="s">
        <v>16</v>
      </c>
      <c r="E885" s="173" t="s">
        <v>16</v>
      </c>
      <c r="F885" s="173" t="s">
        <v>16</v>
      </c>
    </row>
    <row r="886" spans="1:6" s="56" customFormat="1" ht="12" customHeight="1" x14ac:dyDescent="0.2">
      <c r="A886" s="56" t="s">
        <v>118</v>
      </c>
      <c r="B886" s="168">
        <v>38.6</v>
      </c>
      <c r="C886" s="181">
        <v>31.27</v>
      </c>
      <c r="D886" s="182">
        <v>5250</v>
      </c>
      <c r="E886" s="181">
        <v>25.28</v>
      </c>
      <c r="F886" s="182">
        <v>4244</v>
      </c>
    </row>
    <row r="887" spans="1:6" s="56" customFormat="1" ht="12" customHeight="1" x14ac:dyDescent="0.2">
      <c r="A887" s="56" t="s">
        <v>119</v>
      </c>
      <c r="B887" s="168">
        <v>39.200000000000003</v>
      </c>
      <c r="C887" s="181">
        <v>21.15</v>
      </c>
      <c r="D887" s="170">
        <v>3601</v>
      </c>
      <c r="E887" s="169">
        <v>17.059999999999999</v>
      </c>
      <c r="F887" s="170">
        <v>2904</v>
      </c>
    </row>
    <row r="888" spans="1:6" s="56" customFormat="1" ht="12" customHeight="1" x14ac:dyDescent="0.2">
      <c r="A888" s="39" t="s">
        <v>120</v>
      </c>
      <c r="B888" s="168">
        <v>40.9</v>
      </c>
      <c r="C888" s="173" t="s">
        <v>16</v>
      </c>
      <c r="D888" s="173" t="s">
        <v>16</v>
      </c>
      <c r="E888" s="181">
        <v>12.46</v>
      </c>
      <c r="F888" s="182">
        <v>2217</v>
      </c>
    </row>
    <row r="889" spans="1:6" s="56" customFormat="1" ht="12" customHeight="1" x14ac:dyDescent="0.2">
      <c r="A889" s="56" t="s">
        <v>121</v>
      </c>
      <c r="B889" s="168">
        <v>41.1</v>
      </c>
      <c r="C889" s="169">
        <v>9.44</v>
      </c>
      <c r="D889" s="170">
        <v>1689</v>
      </c>
      <c r="E889" s="169">
        <v>9.31</v>
      </c>
      <c r="F889" s="170">
        <v>1664</v>
      </c>
    </row>
    <row r="890" spans="1:6" s="56" customFormat="1" ht="12" customHeight="1" x14ac:dyDescent="0.2">
      <c r="B890" s="168"/>
      <c r="C890" s="169"/>
      <c r="D890" s="170"/>
      <c r="E890" s="169"/>
      <c r="F890" s="170"/>
    </row>
    <row r="891" spans="1:6" s="56" customFormat="1" ht="12" customHeight="1" x14ac:dyDescent="0.25">
      <c r="B891" s="234" t="s">
        <v>186</v>
      </c>
      <c r="C891" s="234"/>
      <c r="D891" s="234"/>
      <c r="E891" s="221"/>
      <c r="F891" s="221"/>
    </row>
    <row r="892" spans="1:6" s="56" customFormat="1" ht="12" customHeight="1" x14ac:dyDescent="0.25">
      <c r="A892" s="161" t="s">
        <v>48</v>
      </c>
      <c r="B892" s="168">
        <v>39.799999999999997</v>
      </c>
      <c r="C892" s="169">
        <v>13.16</v>
      </c>
      <c r="D892" s="170">
        <v>2277</v>
      </c>
      <c r="E892" s="169">
        <v>12.85</v>
      </c>
      <c r="F892" s="170">
        <v>2224</v>
      </c>
    </row>
    <row r="893" spans="1:6" s="56" customFormat="1" ht="12" customHeight="1" x14ac:dyDescent="0.2">
      <c r="A893" s="56" t="s">
        <v>117</v>
      </c>
      <c r="B893" s="168">
        <v>40.1</v>
      </c>
      <c r="C893" s="181">
        <v>25.31</v>
      </c>
      <c r="D893" s="182">
        <v>4414</v>
      </c>
      <c r="E893" s="181">
        <v>23.93</v>
      </c>
      <c r="F893" s="182">
        <v>4174</v>
      </c>
    </row>
    <row r="894" spans="1:6" s="56" customFormat="1" ht="12" customHeight="1" x14ac:dyDescent="0.2">
      <c r="A894" s="56" t="s">
        <v>118</v>
      </c>
      <c r="B894" s="168">
        <v>40.200000000000003</v>
      </c>
      <c r="C894" s="169">
        <v>16.079999999999998</v>
      </c>
      <c r="D894" s="170">
        <v>2809</v>
      </c>
      <c r="E894" s="169">
        <v>15.77</v>
      </c>
      <c r="F894" s="170">
        <v>2754</v>
      </c>
    </row>
    <row r="895" spans="1:6" s="56" customFormat="1" ht="12" customHeight="1" x14ac:dyDescent="0.2">
      <c r="A895" s="56" t="s">
        <v>119</v>
      </c>
      <c r="B895" s="168">
        <v>39.700000000000003</v>
      </c>
      <c r="C895" s="169">
        <v>11.69</v>
      </c>
      <c r="D895" s="170">
        <v>2014</v>
      </c>
      <c r="E895" s="169">
        <v>11.41</v>
      </c>
      <c r="F895" s="170">
        <v>1965</v>
      </c>
    </row>
    <row r="896" spans="1:6" s="56" customFormat="1" ht="12" customHeight="1" x14ac:dyDescent="0.2">
      <c r="A896" s="39" t="s">
        <v>120</v>
      </c>
      <c r="B896" s="168">
        <v>40.1</v>
      </c>
      <c r="C896" s="169">
        <v>11.57</v>
      </c>
      <c r="D896" s="170">
        <v>2018</v>
      </c>
      <c r="E896" s="169">
        <v>11.38</v>
      </c>
      <c r="F896" s="170">
        <v>1984</v>
      </c>
    </row>
    <row r="897" spans="1:6" s="56" customFormat="1" ht="12" customHeight="1" x14ac:dyDescent="0.2">
      <c r="A897" s="56" t="s">
        <v>121</v>
      </c>
      <c r="B897" s="168">
        <v>39.299999999999997</v>
      </c>
      <c r="C897" s="169">
        <v>10.51</v>
      </c>
      <c r="D897" s="170">
        <v>1795</v>
      </c>
      <c r="E897" s="169">
        <v>10.49</v>
      </c>
      <c r="F897" s="170">
        <v>1792</v>
      </c>
    </row>
    <row r="898" spans="1:6" s="56" customFormat="1" ht="12" customHeight="1" x14ac:dyDescent="0.2">
      <c r="B898" s="174"/>
      <c r="C898" s="175"/>
      <c r="D898" s="175"/>
      <c r="E898" s="176"/>
      <c r="F898" s="176"/>
    </row>
    <row r="899" spans="1:6" s="56" customFormat="1" ht="12" customHeight="1" x14ac:dyDescent="0.25">
      <c r="A899" s="161" t="s">
        <v>32</v>
      </c>
      <c r="B899" s="168">
        <v>39.4</v>
      </c>
      <c r="C899" s="169">
        <v>11.86</v>
      </c>
      <c r="D899" s="170">
        <v>2030</v>
      </c>
      <c r="E899" s="169">
        <v>11.48</v>
      </c>
      <c r="F899" s="170">
        <v>1966</v>
      </c>
    </row>
    <row r="900" spans="1:6" s="56" customFormat="1" ht="12" customHeight="1" x14ac:dyDescent="0.2">
      <c r="A900" s="56" t="s">
        <v>117</v>
      </c>
      <c r="B900" s="168">
        <v>39</v>
      </c>
      <c r="C900" s="173" t="s">
        <v>16</v>
      </c>
      <c r="D900" s="173" t="s">
        <v>16</v>
      </c>
      <c r="E900" s="173" t="s">
        <v>16</v>
      </c>
      <c r="F900" s="173" t="s">
        <v>16</v>
      </c>
    </row>
    <row r="901" spans="1:6" s="56" customFormat="1" ht="12" customHeight="1" x14ac:dyDescent="0.2">
      <c r="A901" s="56" t="s">
        <v>118</v>
      </c>
      <c r="B901" s="168">
        <v>40</v>
      </c>
      <c r="C901" s="181">
        <v>14.18</v>
      </c>
      <c r="D901" s="182">
        <v>2467</v>
      </c>
      <c r="E901" s="181">
        <v>13.61</v>
      </c>
      <c r="F901" s="182">
        <v>2368</v>
      </c>
    </row>
    <row r="902" spans="1:6" s="56" customFormat="1" ht="12" customHeight="1" x14ac:dyDescent="0.2">
      <c r="A902" s="56" t="s">
        <v>119</v>
      </c>
      <c r="B902" s="168">
        <v>39.299999999999997</v>
      </c>
      <c r="C902" s="169">
        <v>11.19</v>
      </c>
      <c r="D902" s="170">
        <v>1909</v>
      </c>
      <c r="E902" s="169">
        <v>10.81</v>
      </c>
      <c r="F902" s="170">
        <v>1844</v>
      </c>
    </row>
    <row r="903" spans="1:6" s="56" customFormat="1" ht="12" customHeight="1" x14ac:dyDescent="0.2">
      <c r="A903" s="39" t="s">
        <v>120</v>
      </c>
      <c r="B903" s="168">
        <v>39.6</v>
      </c>
      <c r="C903" s="169">
        <v>10.73</v>
      </c>
      <c r="D903" s="170">
        <v>1849</v>
      </c>
      <c r="E903" s="169">
        <v>10.53</v>
      </c>
      <c r="F903" s="170">
        <v>1813</v>
      </c>
    </row>
    <row r="904" spans="1:6" s="56" customFormat="1" ht="12" customHeight="1" x14ac:dyDescent="0.2">
      <c r="A904" s="56" t="s">
        <v>121</v>
      </c>
      <c r="B904" s="168">
        <v>38.799999999999997</v>
      </c>
      <c r="C904" s="169">
        <v>11.4</v>
      </c>
      <c r="D904" s="170">
        <v>1923</v>
      </c>
      <c r="E904" s="169">
        <v>11.28</v>
      </c>
      <c r="F904" s="170">
        <v>1901</v>
      </c>
    </row>
    <row r="905" spans="1:6" s="56" customFormat="1" ht="12" customHeight="1" x14ac:dyDescent="0.2">
      <c r="B905" s="174"/>
      <c r="C905" s="175"/>
      <c r="D905" s="175"/>
      <c r="E905" s="176"/>
      <c r="F905" s="176"/>
    </row>
    <row r="906" spans="1:6" s="56" customFormat="1" ht="12" customHeight="1" x14ac:dyDescent="0.25">
      <c r="A906" s="161" t="s">
        <v>0</v>
      </c>
      <c r="B906" s="168">
        <v>39.6</v>
      </c>
      <c r="C906" s="169">
        <v>12.54</v>
      </c>
      <c r="D906" s="170">
        <v>2159</v>
      </c>
      <c r="E906" s="169">
        <v>12.2</v>
      </c>
      <c r="F906" s="170">
        <v>2101</v>
      </c>
    </row>
    <row r="907" spans="1:6" s="56" customFormat="1" ht="12" customHeight="1" x14ac:dyDescent="0.2">
      <c r="A907" s="56" t="s">
        <v>117</v>
      </c>
      <c r="B907" s="168">
        <v>39.700000000000003</v>
      </c>
      <c r="C907" s="181">
        <v>23.5</v>
      </c>
      <c r="D907" s="182">
        <v>4055</v>
      </c>
      <c r="E907" s="181">
        <v>22.19</v>
      </c>
      <c r="F907" s="182">
        <v>3830</v>
      </c>
    </row>
    <row r="908" spans="1:6" s="56" customFormat="1" ht="12" customHeight="1" x14ac:dyDescent="0.2">
      <c r="A908" s="56" t="s">
        <v>118</v>
      </c>
      <c r="B908" s="168">
        <v>40.1</v>
      </c>
      <c r="C908" s="169">
        <v>15.27</v>
      </c>
      <c r="D908" s="170">
        <v>2663</v>
      </c>
      <c r="E908" s="169">
        <v>14.85</v>
      </c>
      <c r="F908" s="170">
        <v>2590</v>
      </c>
    </row>
    <row r="909" spans="1:6" s="56" customFormat="1" ht="12" customHeight="1" x14ac:dyDescent="0.2">
      <c r="A909" s="56" t="s">
        <v>119</v>
      </c>
      <c r="B909" s="168">
        <v>39.4</v>
      </c>
      <c r="C909" s="169">
        <v>11.43</v>
      </c>
      <c r="D909" s="170">
        <v>1958</v>
      </c>
      <c r="E909" s="169">
        <v>11.09</v>
      </c>
      <c r="F909" s="170">
        <v>1901</v>
      </c>
    </row>
    <row r="910" spans="1:6" s="56" customFormat="1" ht="12" customHeight="1" x14ac:dyDescent="0.2">
      <c r="A910" s="39" t="s">
        <v>120</v>
      </c>
      <c r="B910" s="168">
        <v>39.9</v>
      </c>
      <c r="C910" s="169">
        <v>11.14</v>
      </c>
      <c r="D910" s="170">
        <v>1929</v>
      </c>
      <c r="E910" s="169">
        <v>10.93</v>
      </c>
      <c r="F910" s="170">
        <v>1894</v>
      </c>
    </row>
    <row r="911" spans="1:6" s="56" customFormat="1" ht="12" customHeight="1" x14ac:dyDescent="0.2">
      <c r="A911" s="56" t="s">
        <v>121</v>
      </c>
      <c r="B911" s="168">
        <v>39.1</v>
      </c>
      <c r="C911" s="169">
        <v>10.78</v>
      </c>
      <c r="D911" s="170">
        <v>1833</v>
      </c>
      <c r="E911" s="169">
        <v>10.73</v>
      </c>
      <c r="F911" s="170">
        <v>1825</v>
      </c>
    </row>
    <row r="912" spans="1:6" s="56" customFormat="1" ht="12" customHeight="1" x14ac:dyDescent="0.2">
      <c r="B912" s="81"/>
      <c r="C912" s="148"/>
      <c r="D912" s="51"/>
      <c r="E912" s="148"/>
      <c r="F912" s="51"/>
    </row>
    <row r="913" spans="1:6" s="56" customFormat="1" ht="12" customHeight="1" x14ac:dyDescent="0.25">
      <c r="B913" s="234" t="s">
        <v>187</v>
      </c>
      <c r="C913" s="234"/>
      <c r="D913" s="234"/>
      <c r="E913" s="221"/>
      <c r="F913" s="221"/>
    </row>
    <row r="914" spans="1:6" s="56" customFormat="1" ht="12" customHeight="1" x14ac:dyDescent="0.25">
      <c r="A914" s="161" t="s">
        <v>48</v>
      </c>
      <c r="B914" s="168">
        <v>40.299999999999997</v>
      </c>
      <c r="C914" s="169">
        <v>14.45</v>
      </c>
      <c r="D914" s="170">
        <v>2528</v>
      </c>
      <c r="E914" s="169">
        <v>13.93</v>
      </c>
      <c r="F914" s="170">
        <v>2437</v>
      </c>
    </row>
    <row r="915" spans="1:6" s="56" customFormat="1" ht="12" customHeight="1" x14ac:dyDescent="0.2">
      <c r="A915" s="56" t="s">
        <v>117</v>
      </c>
      <c r="B915" s="168">
        <v>40.200000000000003</v>
      </c>
      <c r="C915" s="181">
        <v>27.61</v>
      </c>
      <c r="D915" s="182">
        <v>4822</v>
      </c>
      <c r="E915" s="181">
        <v>25.92</v>
      </c>
      <c r="F915" s="182">
        <v>4527</v>
      </c>
    </row>
    <row r="916" spans="1:6" s="56" customFormat="1" ht="12" customHeight="1" x14ac:dyDescent="0.2">
      <c r="A916" s="56" t="s">
        <v>118</v>
      </c>
      <c r="B916" s="168">
        <v>40.5</v>
      </c>
      <c r="C916" s="169">
        <v>16.739999999999998</v>
      </c>
      <c r="D916" s="182">
        <v>2947</v>
      </c>
      <c r="E916" s="169">
        <v>16.29</v>
      </c>
      <c r="F916" s="182">
        <v>2866</v>
      </c>
    </row>
    <row r="917" spans="1:6" s="56" customFormat="1" ht="12" customHeight="1" x14ac:dyDescent="0.2">
      <c r="A917" s="56" t="s">
        <v>119</v>
      </c>
      <c r="B917" s="168">
        <v>40.200000000000003</v>
      </c>
      <c r="C917" s="169">
        <v>12.35</v>
      </c>
      <c r="D917" s="170">
        <v>2159</v>
      </c>
      <c r="E917" s="169">
        <v>11.95</v>
      </c>
      <c r="F917" s="170">
        <v>2089</v>
      </c>
    </row>
    <row r="918" spans="1:6" s="56" customFormat="1" ht="12" customHeight="1" x14ac:dyDescent="0.2">
      <c r="A918" s="39" t="s">
        <v>120</v>
      </c>
      <c r="B918" s="168">
        <v>40.299999999999997</v>
      </c>
      <c r="C918" s="169">
        <v>11.94</v>
      </c>
      <c r="D918" s="170">
        <v>2091</v>
      </c>
      <c r="E918" s="169">
        <v>11.68</v>
      </c>
      <c r="F918" s="170">
        <v>2046</v>
      </c>
    </row>
    <row r="919" spans="1:6" s="56" customFormat="1" ht="12" customHeight="1" x14ac:dyDescent="0.2">
      <c r="A919" s="56" t="s">
        <v>121</v>
      </c>
      <c r="B919" s="168">
        <v>39.6</v>
      </c>
      <c r="C919" s="169">
        <v>9.34</v>
      </c>
      <c r="D919" s="170">
        <v>1608</v>
      </c>
      <c r="E919" s="169">
        <v>9.26</v>
      </c>
      <c r="F919" s="170">
        <v>1594</v>
      </c>
    </row>
    <row r="920" spans="1:6" s="56" customFormat="1" ht="12" customHeight="1" x14ac:dyDescent="0.2">
      <c r="B920" s="174"/>
      <c r="C920" s="175"/>
      <c r="D920" s="175"/>
      <c r="E920" s="176"/>
      <c r="F920" s="176"/>
    </row>
    <row r="921" spans="1:6" s="56" customFormat="1" ht="12" customHeight="1" x14ac:dyDescent="0.25">
      <c r="A921" s="161" t="s">
        <v>32</v>
      </c>
      <c r="B921" s="168">
        <v>39.799999999999997</v>
      </c>
      <c r="C921" s="169">
        <v>12.27</v>
      </c>
      <c r="D921" s="170">
        <v>2125</v>
      </c>
      <c r="E921" s="169">
        <v>11.73</v>
      </c>
      <c r="F921" s="170">
        <v>2031</v>
      </c>
    </row>
    <row r="922" spans="1:6" s="56" customFormat="1" ht="12" customHeight="1" x14ac:dyDescent="0.2">
      <c r="A922" s="56" t="s">
        <v>117</v>
      </c>
      <c r="B922" s="168">
        <v>40.200000000000003</v>
      </c>
      <c r="C922" s="173" t="s">
        <v>16</v>
      </c>
      <c r="D922" s="173" t="s">
        <v>16</v>
      </c>
      <c r="E922" s="173" t="s">
        <v>16</v>
      </c>
      <c r="F922" s="173" t="s">
        <v>16</v>
      </c>
    </row>
    <row r="923" spans="1:6" s="56" customFormat="1" ht="12" customHeight="1" x14ac:dyDescent="0.2">
      <c r="A923" s="56" t="s">
        <v>118</v>
      </c>
      <c r="B923" s="168">
        <v>40.299999999999997</v>
      </c>
      <c r="C923" s="169">
        <v>14.94</v>
      </c>
      <c r="D923" s="182">
        <v>2612</v>
      </c>
      <c r="E923" s="169">
        <v>14.18</v>
      </c>
      <c r="F923" s="170">
        <v>2481</v>
      </c>
    </row>
    <row r="924" spans="1:6" s="56" customFormat="1" ht="12" customHeight="1" x14ac:dyDescent="0.2">
      <c r="A924" s="56" t="s">
        <v>119</v>
      </c>
      <c r="B924" s="168">
        <v>39.6</v>
      </c>
      <c r="C924" s="169">
        <v>11.53</v>
      </c>
      <c r="D924" s="170">
        <v>1985</v>
      </c>
      <c r="E924" s="169">
        <v>11.13</v>
      </c>
      <c r="F924" s="170">
        <v>1915</v>
      </c>
    </row>
    <row r="925" spans="1:6" s="56" customFormat="1" ht="12" customHeight="1" x14ac:dyDescent="0.2">
      <c r="A925" s="39" t="s">
        <v>120</v>
      </c>
      <c r="B925" s="168">
        <v>40</v>
      </c>
      <c r="C925" s="169">
        <v>10.85</v>
      </c>
      <c r="D925" s="170">
        <v>1886</v>
      </c>
      <c r="E925" s="169">
        <v>10.41</v>
      </c>
      <c r="F925" s="170">
        <v>1811</v>
      </c>
    </row>
    <row r="926" spans="1:6" s="56" customFormat="1" ht="12" customHeight="1" x14ac:dyDescent="0.2">
      <c r="A926" s="56" t="s">
        <v>121</v>
      </c>
      <c r="B926" s="168">
        <v>40</v>
      </c>
      <c r="C926" s="169">
        <v>9.84</v>
      </c>
      <c r="D926" s="170">
        <v>1708</v>
      </c>
      <c r="E926" s="169">
        <v>9.64</v>
      </c>
      <c r="F926" s="170">
        <v>1674</v>
      </c>
    </row>
    <row r="927" spans="1:6" s="56" customFormat="1" ht="12" customHeight="1" x14ac:dyDescent="0.2">
      <c r="B927" s="174"/>
      <c r="C927" s="175"/>
      <c r="D927" s="175"/>
      <c r="E927" s="176"/>
      <c r="F927" s="176"/>
    </row>
    <row r="928" spans="1:6" s="56" customFormat="1" ht="12" customHeight="1" x14ac:dyDescent="0.25">
      <c r="A928" s="161" t="s">
        <v>0</v>
      </c>
      <c r="B928" s="168">
        <v>40</v>
      </c>
      <c r="C928" s="169">
        <v>13.32</v>
      </c>
      <c r="D928" s="170">
        <v>2317</v>
      </c>
      <c r="E928" s="169">
        <v>12.79</v>
      </c>
      <c r="F928" s="170">
        <v>2225</v>
      </c>
    </row>
    <row r="929" spans="1:6" s="56" customFormat="1" ht="12" customHeight="1" x14ac:dyDescent="0.2">
      <c r="A929" s="56" t="s">
        <v>117</v>
      </c>
      <c r="B929" s="168">
        <v>40.200000000000003</v>
      </c>
      <c r="C929" s="181">
        <v>26.13</v>
      </c>
      <c r="D929" s="182">
        <v>4564</v>
      </c>
      <c r="E929" s="181">
        <v>24.23</v>
      </c>
      <c r="F929" s="182">
        <v>4232</v>
      </c>
    </row>
    <row r="930" spans="1:6" s="56" customFormat="1" ht="12" customHeight="1" x14ac:dyDescent="0.2">
      <c r="A930" s="56" t="s">
        <v>118</v>
      </c>
      <c r="B930" s="168">
        <v>40.299999999999997</v>
      </c>
      <c r="C930" s="169">
        <v>15.63</v>
      </c>
      <c r="D930" s="170">
        <v>2741</v>
      </c>
      <c r="E930" s="169">
        <v>15</v>
      </c>
      <c r="F930" s="170">
        <v>2629</v>
      </c>
    </row>
    <row r="931" spans="1:6" s="56" customFormat="1" ht="12" customHeight="1" x14ac:dyDescent="0.2">
      <c r="A931" s="56" t="s">
        <v>119</v>
      </c>
      <c r="B931" s="168">
        <v>39.9</v>
      </c>
      <c r="C931" s="169">
        <v>11.93</v>
      </c>
      <c r="D931" s="170">
        <v>2070</v>
      </c>
      <c r="E931" s="169">
        <v>11.53</v>
      </c>
      <c r="F931" s="170">
        <v>2000</v>
      </c>
    </row>
    <row r="932" spans="1:6" s="56" customFormat="1" ht="12" customHeight="1" x14ac:dyDescent="0.2">
      <c r="A932" s="39" t="s">
        <v>120</v>
      </c>
      <c r="B932" s="168">
        <v>40.1</v>
      </c>
      <c r="C932" s="169">
        <v>11.32</v>
      </c>
      <c r="D932" s="170">
        <v>1975</v>
      </c>
      <c r="E932" s="169">
        <v>10.97</v>
      </c>
      <c r="F932" s="182">
        <v>1913</v>
      </c>
    </row>
    <row r="933" spans="1:6" s="56" customFormat="1" ht="12" customHeight="1" x14ac:dyDescent="0.2">
      <c r="A933" s="56" t="s">
        <v>121</v>
      </c>
      <c r="B933" s="168">
        <v>39.799999999999997</v>
      </c>
      <c r="C933" s="169">
        <v>9.65</v>
      </c>
      <c r="D933" s="170">
        <v>1670</v>
      </c>
      <c r="E933" s="169">
        <v>9.49</v>
      </c>
      <c r="F933" s="170">
        <v>1643</v>
      </c>
    </row>
    <row r="934" spans="1:6" s="56" customFormat="1" ht="12" customHeight="1" x14ac:dyDescent="0.2">
      <c r="B934" s="168"/>
      <c r="C934" s="181"/>
      <c r="D934" s="182"/>
      <c r="E934" s="169"/>
      <c r="F934" s="170"/>
    </row>
    <row r="935" spans="1:6" s="56" customFormat="1" ht="12" customHeight="1" x14ac:dyDescent="0.25">
      <c r="B935" s="234" t="s">
        <v>188</v>
      </c>
      <c r="C935" s="234"/>
      <c r="D935" s="234"/>
      <c r="E935" s="221"/>
      <c r="F935" s="221"/>
    </row>
    <row r="936" spans="1:6" s="56" customFormat="1" ht="12" customHeight="1" x14ac:dyDescent="0.25">
      <c r="A936" s="161" t="s">
        <v>48</v>
      </c>
      <c r="B936" s="168">
        <v>39.5</v>
      </c>
      <c r="C936" s="181">
        <v>12.25</v>
      </c>
      <c r="D936" s="182">
        <v>2104</v>
      </c>
      <c r="E936" s="181">
        <v>12.1</v>
      </c>
      <c r="F936" s="182">
        <v>2078</v>
      </c>
    </row>
    <row r="937" spans="1:6" s="56" customFormat="1" ht="12" customHeight="1" x14ac:dyDescent="0.2">
      <c r="A937" s="56" t="s">
        <v>117</v>
      </c>
      <c r="B937" s="168">
        <v>40</v>
      </c>
      <c r="C937" s="173" t="s">
        <v>16</v>
      </c>
      <c r="D937" s="173" t="s">
        <v>16</v>
      </c>
      <c r="E937" s="173" t="s">
        <v>16</v>
      </c>
      <c r="F937" s="173" t="s">
        <v>16</v>
      </c>
    </row>
    <row r="938" spans="1:6" s="56" customFormat="1" ht="12" customHeight="1" x14ac:dyDescent="0.2">
      <c r="A938" s="56" t="s">
        <v>118</v>
      </c>
      <c r="B938" s="168">
        <v>40.1</v>
      </c>
      <c r="C938" s="181">
        <v>15.8</v>
      </c>
      <c r="D938" s="182">
        <v>2753</v>
      </c>
      <c r="E938" s="181">
        <v>15.55</v>
      </c>
      <c r="F938" s="182">
        <v>2710</v>
      </c>
    </row>
    <row r="939" spans="1:6" s="56" customFormat="1" ht="12" customHeight="1" x14ac:dyDescent="0.2">
      <c r="A939" s="56" t="s">
        <v>119</v>
      </c>
      <c r="B939" s="168">
        <v>38.9</v>
      </c>
      <c r="C939" s="169">
        <v>10.82</v>
      </c>
      <c r="D939" s="182">
        <v>1829</v>
      </c>
      <c r="E939" s="169">
        <v>10.7</v>
      </c>
      <c r="F939" s="182">
        <v>1808</v>
      </c>
    </row>
    <row r="940" spans="1:6" s="56" customFormat="1" ht="12" customHeight="1" x14ac:dyDescent="0.2">
      <c r="A940" s="39" t="s">
        <v>120</v>
      </c>
      <c r="B940" s="168">
        <v>40</v>
      </c>
      <c r="C940" s="169">
        <v>11.34</v>
      </c>
      <c r="D940" s="170">
        <v>1971</v>
      </c>
      <c r="E940" s="169">
        <v>11.19</v>
      </c>
      <c r="F940" s="170">
        <v>1945</v>
      </c>
    </row>
    <row r="941" spans="1:6" s="56" customFormat="1" ht="12" customHeight="1" x14ac:dyDescent="0.2">
      <c r="A941" s="56" t="s">
        <v>121</v>
      </c>
      <c r="B941" s="168">
        <v>39.299999999999997</v>
      </c>
      <c r="C941" s="169">
        <v>10.58</v>
      </c>
      <c r="D941" s="182">
        <v>1806</v>
      </c>
      <c r="E941" s="169">
        <v>10.57</v>
      </c>
      <c r="F941" s="182">
        <v>1803</v>
      </c>
    </row>
    <row r="942" spans="1:6" s="56" customFormat="1" ht="12" customHeight="1" x14ac:dyDescent="0.2">
      <c r="B942" s="174"/>
      <c r="C942" s="175"/>
      <c r="D942" s="175"/>
      <c r="E942" s="176"/>
      <c r="F942" s="176"/>
    </row>
    <row r="943" spans="1:6" s="56" customFormat="1" ht="12" customHeight="1" x14ac:dyDescent="0.25">
      <c r="A943" s="161" t="s">
        <v>32</v>
      </c>
      <c r="B943" s="168">
        <v>39</v>
      </c>
      <c r="C943" s="169">
        <v>11.45</v>
      </c>
      <c r="D943" s="170">
        <v>1940</v>
      </c>
      <c r="E943" s="169">
        <v>11.24</v>
      </c>
      <c r="F943" s="170">
        <v>1905</v>
      </c>
    </row>
    <row r="944" spans="1:6" s="56" customFormat="1" ht="12" customHeight="1" x14ac:dyDescent="0.2">
      <c r="A944" s="56" t="s">
        <v>117</v>
      </c>
      <c r="B944" s="168">
        <v>38</v>
      </c>
      <c r="C944" s="173" t="s">
        <v>16</v>
      </c>
      <c r="D944" s="173" t="s">
        <v>16</v>
      </c>
      <c r="E944" s="173" t="s">
        <v>16</v>
      </c>
      <c r="F944" s="173" t="s">
        <v>16</v>
      </c>
    </row>
    <row r="945" spans="1:6" s="56" customFormat="1" ht="12" customHeight="1" x14ac:dyDescent="0.2">
      <c r="A945" s="56" t="s">
        <v>118</v>
      </c>
      <c r="B945" s="168">
        <v>39.700000000000003</v>
      </c>
      <c r="C945" s="173" t="s">
        <v>16</v>
      </c>
      <c r="D945" s="173" t="s">
        <v>16</v>
      </c>
      <c r="E945" s="173" t="s">
        <v>16</v>
      </c>
      <c r="F945" s="173" t="s">
        <v>16</v>
      </c>
    </row>
    <row r="946" spans="1:6" s="56" customFormat="1" ht="12" customHeight="1" x14ac:dyDescent="0.2">
      <c r="A946" s="56" t="s">
        <v>119</v>
      </c>
      <c r="B946" s="168">
        <v>38.9</v>
      </c>
      <c r="C946" s="169">
        <v>10.82</v>
      </c>
      <c r="D946" s="170">
        <v>1828</v>
      </c>
      <c r="E946" s="169">
        <v>10.46</v>
      </c>
      <c r="F946" s="170">
        <v>1768</v>
      </c>
    </row>
    <row r="947" spans="1:6" s="56" customFormat="1" ht="12" customHeight="1" x14ac:dyDescent="0.2">
      <c r="A947" s="39" t="s">
        <v>120</v>
      </c>
      <c r="B947" s="168">
        <v>39.299999999999997</v>
      </c>
      <c r="C947" s="169">
        <v>10.63</v>
      </c>
      <c r="D947" s="170">
        <v>1817</v>
      </c>
      <c r="E947" s="169">
        <v>10.62</v>
      </c>
      <c r="F947" s="170">
        <v>1815</v>
      </c>
    </row>
    <row r="948" spans="1:6" s="56" customFormat="1" ht="12" customHeight="1" x14ac:dyDescent="0.2">
      <c r="A948" s="56" t="s">
        <v>121</v>
      </c>
      <c r="B948" s="168">
        <v>38.5</v>
      </c>
      <c r="C948" s="169">
        <v>11.82</v>
      </c>
      <c r="D948" s="170">
        <v>1978</v>
      </c>
      <c r="E948" s="169">
        <v>11.72</v>
      </c>
      <c r="F948" s="170">
        <v>1960</v>
      </c>
    </row>
    <row r="949" spans="1:6" s="56" customFormat="1" ht="12" customHeight="1" x14ac:dyDescent="0.2">
      <c r="B949" s="174"/>
      <c r="C949" s="175"/>
      <c r="D949" s="175"/>
      <c r="E949" s="176"/>
      <c r="F949" s="176"/>
    </row>
    <row r="950" spans="1:6" s="56" customFormat="1" ht="12" customHeight="1" x14ac:dyDescent="0.25">
      <c r="A950" s="161" t="s">
        <v>0</v>
      </c>
      <c r="B950" s="168">
        <v>39.299999999999997</v>
      </c>
      <c r="C950" s="169">
        <v>11.9</v>
      </c>
      <c r="D950" s="170">
        <v>2032</v>
      </c>
      <c r="E950" s="169">
        <v>11.72</v>
      </c>
      <c r="F950" s="170">
        <v>2001</v>
      </c>
    </row>
    <row r="951" spans="1:6" s="56" customFormat="1" ht="12" customHeight="1" x14ac:dyDescent="0.2">
      <c r="A951" s="56" t="s">
        <v>117</v>
      </c>
      <c r="B951" s="168">
        <v>39</v>
      </c>
      <c r="C951" s="173" t="s">
        <v>16</v>
      </c>
      <c r="D951" s="173" t="s">
        <v>16</v>
      </c>
      <c r="E951" s="173" t="s">
        <v>16</v>
      </c>
      <c r="F951" s="173" t="s">
        <v>16</v>
      </c>
    </row>
    <row r="952" spans="1:6" s="56" customFormat="1" ht="12" customHeight="1" x14ac:dyDescent="0.2">
      <c r="A952" s="56" t="s">
        <v>118</v>
      </c>
      <c r="B952" s="168">
        <v>40</v>
      </c>
      <c r="C952" s="181">
        <v>15</v>
      </c>
      <c r="D952" s="182">
        <v>2605</v>
      </c>
      <c r="E952" s="181">
        <v>14.74</v>
      </c>
      <c r="F952" s="182">
        <v>2561</v>
      </c>
    </row>
    <row r="953" spans="1:6" s="56" customFormat="1" ht="12" customHeight="1" x14ac:dyDescent="0.2">
      <c r="A953" s="56" t="s">
        <v>119</v>
      </c>
      <c r="B953" s="168">
        <v>38.9</v>
      </c>
      <c r="C953" s="169">
        <v>10.82</v>
      </c>
      <c r="D953" s="170">
        <v>1829</v>
      </c>
      <c r="E953" s="169">
        <v>10.57</v>
      </c>
      <c r="F953" s="182">
        <v>1786</v>
      </c>
    </row>
    <row r="954" spans="1:6" s="56" customFormat="1" ht="12" customHeight="1" x14ac:dyDescent="0.2">
      <c r="A954" s="39" t="s">
        <v>120</v>
      </c>
      <c r="B954" s="168">
        <v>39.700000000000003</v>
      </c>
      <c r="C954" s="169">
        <v>10.99</v>
      </c>
      <c r="D954" s="170">
        <v>1895</v>
      </c>
      <c r="E954" s="169">
        <v>10.91</v>
      </c>
      <c r="F954" s="170">
        <v>1881</v>
      </c>
    </row>
    <row r="955" spans="1:6" s="56" customFormat="1" ht="12" customHeight="1" x14ac:dyDescent="0.2">
      <c r="A955" s="56" t="s">
        <v>121</v>
      </c>
      <c r="B955" s="168">
        <v>39.1</v>
      </c>
      <c r="C955" s="169">
        <v>10.91</v>
      </c>
      <c r="D955" s="170">
        <v>1852</v>
      </c>
      <c r="E955" s="169">
        <v>10.87</v>
      </c>
      <c r="F955" s="170">
        <v>1845</v>
      </c>
    </row>
    <row r="956" spans="1:6" s="56" customFormat="1" ht="12" customHeight="1" x14ac:dyDescent="0.2">
      <c r="B956" s="81"/>
      <c r="C956" s="148"/>
      <c r="D956" s="51"/>
      <c r="E956" s="148"/>
      <c r="F956" s="51"/>
    </row>
    <row r="957" spans="1:6" s="56" customFormat="1" ht="12" customHeight="1" x14ac:dyDescent="0.25">
      <c r="B957" s="234" t="s">
        <v>189</v>
      </c>
      <c r="C957" s="234"/>
      <c r="D957" s="234"/>
      <c r="E957" s="221"/>
      <c r="F957" s="221"/>
    </row>
    <row r="958" spans="1:6" s="56" customFormat="1" ht="12" customHeight="1" x14ac:dyDescent="0.25">
      <c r="A958" s="161" t="s">
        <v>48</v>
      </c>
      <c r="B958" s="168">
        <v>39.799999999999997</v>
      </c>
      <c r="C958" s="169">
        <v>31.71</v>
      </c>
      <c r="D958" s="170">
        <v>5490</v>
      </c>
      <c r="E958" s="169">
        <v>27.19</v>
      </c>
      <c r="F958" s="170">
        <v>4708</v>
      </c>
    </row>
    <row r="959" spans="1:6" s="56" customFormat="1" ht="12" customHeight="1" x14ac:dyDescent="0.2">
      <c r="A959" s="56" t="s">
        <v>117</v>
      </c>
      <c r="B959" s="168">
        <v>39.299999999999997</v>
      </c>
      <c r="C959" s="169">
        <v>46.66</v>
      </c>
      <c r="D959" s="170">
        <v>7962</v>
      </c>
      <c r="E959" s="169">
        <v>40.880000000000003</v>
      </c>
      <c r="F959" s="170">
        <v>6976</v>
      </c>
    </row>
    <row r="960" spans="1:6" s="56" customFormat="1" ht="12" customHeight="1" x14ac:dyDescent="0.2">
      <c r="A960" s="56" t="s">
        <v>118</v>
      </c>
      <c r="B960" s="168">
        <v>39.799999999999997</v>
      </c>
      <c r="C960" s="169">
        <v>32.54</v>
      </c>
      <c r="D960" s="170">
        <v>5621</v>
      </c>
      <c r="E960" s="169">
        <v>28.6</v>
      </c>
      <c r="F960" s="170">
        <v>4941</v>
      </c>
    </row>
    <row r="961" spans="1:6" s="56" customFormat="1" ht="12" customHeight="1" x14ac:dyDescent="0.2">
      <c r="A961" s="56" t="s">
        <v>119</v>
      </c>
      <c r="B961" s="168">
        <v>40.1</v>
      </c>
      <c r="C961" s="169">
        <v>27.25</v>
      </c>
      <c r="D961" s="170">
        <v>4744</v>
      </c>
      <c r="E961" s="169">
        <v>22.38</v>
      </c>
      <c r="F961" s="170">
        <v>3897</v>
      </c>
    </row>
    <row r="962" spans="1:6" s="56" customFormat="1" ht="12" customHeight="1" x14ac:dyDescent="0.2">
      <c r="A962" s="39" t="s">
        <v>120</v>
      </c>
      <c r="B962" s="168">
        <v>40.200000000000003</v>
      </c>
      <c r="C962" s="169">
        <v>15.16</v>
      </c>
      <c r="D962" s="170">
        <v>2648</v>
      </c>
      <c r="E962" s="169">
        <v>14.37</v>
      </c>
      <c r="F962" s="170">
        <v>2510</v>
      </c>
    </row>
    <row r="963" spans="1:6" s="56" customFormat="1" ht="12" customHeight="1" x14ac:dyDescent="0.2">
      <c r="A963" s="56" t="s">
        <v>121</v>
      </c>
      <c r="B963" s="168">
        <v>42.9</v>
      </c>
      <c r="C963" s="169">
        <v>13.33</v>
      </c>
      <c r="D963" s="170">
        <v>2484</v>
      </c>
      <c r="E963" s="169">
        <v>11.44</v>
      </c>
      <c r="F963" s="170">
        <v>2133</v>
      </c>
    </row>
    <row r="964" spans="1:6" s="56" customFormat="1" ht="12" customHeight="1" x14ac:dyDescent="0.2">
      <c r="B964" s="174"/>
      <c r="C964" s="175"/>
      <c r="D964" s="175"/>
      <c r="E964" s="176"/>
      <c r="F964" s="176"/>
    </row>
    <row r="965" spans="1:6" s="56" customFormat="1" ht="12" customHeight="1" x14ac:dyDescent="0.25">
      <c r="A965" s="161" t="s">
        <v>32</v>
      </c>
      <c r="B965" s="168">
        <v>39.9</v>
      </c>
      <c r="C965" s="169">
        <v>27.04</v>
      </c>
      <c r="D965" s="170">
        <v>4690</v>
      </c>
      <c r="E965" s="169">
        <v>23.47</v>
      </c>
      <c r="F965" s="170">
        <v>4071</v>
      </c>
    </row>
    <row r="966" spans="1:6" s="56" customFormat="1" ht="12" customHeight="1" x14ac:dyDescent="0.2">
      <c r="A966" s="56" t="s">
        <v>117</v>
      </c>
      <c r="B966" s="168">
        <v>39.1</v>
      </c>
      <c r="C966" s="169">
        <v>40.799999999999997</v>
      </c>
      <c r="D966" s="170">
        <v>6934</v>
      </c>
      <c r="E966" s="169">
        <v>37.22</v>
      </c>
      <c r="F966" s="170">
        <v>6325</v>
      </c>
    </row>
    <row r="967" spans="1:6" s="56" customFormat="1" ht="12" customHeight="1" x14ac:dyDescent="0.2">
      <c r="A967" s="56" t="s">
        <v>118</v>
      </c>
      <c r="B967" s="168">
        <v>39.700000000000003</v>
      </c>
      <c r="C967" s="169">
        <v>31.2</v>
      </c>
      <c r="D967" s="170">
        <v>5382</v>
      </c>
      <c r="E967" s="169">
        <v>27.44</v>
      </c>
      <c r="F967" s="170">
        <v>4734</v>
      </c>
    </row>
    <row r="968" spans="1:6" s="56" customFormat="1" ht="12" customHeight="1" x14ac:dyDescent="0.2">
      <c r="A968" s="56" t="s">
        <v>119</v>
      </c>
      <c r="B968" s="168">
        <v>40.1</v>
      </c>
      <c r="C968" s="169">
        <v>23.24</v>
      </c>
      <c r="D968" s="170">
        <v>4053</v>
      </c>
      <c r="E968" s="169">
        <v>19.350000000000001</v>
      </c>
      <c r="F968" s="170">
        <v>3375</v>
      </c>
    </row>
    <row r="969" spans="1:6" s="56" customFormat="1" ht="12" customHeight="1" x14ac:dyDescent="0.2">
      <c r="A969" s="39" t="s">
        <v>120</v>
      </c>
      <c r="B969" s="168">
        <v>40.1</v>
      </c>
      <c r="C969" s="169">
        <v>15.46</v>
      </c>
      <c r="D969" s="170">
        <v>2695</v>
      </c>
      <c r="E969" s="169">
        <v>14.39</v>
      </c>
      <c r="F969" s="170">
        <v>2509</v>
      </c>
    </row>
    <row r="970" spans="1:6" s="56" customFormat="1" ht="12" customHeight="1" x14ac:dyDescent="0.2">
      <c r="A970" s="56" t="s">
        <v>121</v>
      </c>
      <c r="B970" s="173" t="s">
        <v>2</v>
      </c>
      <c r="C970" s="173" t="s">
        <v>2</v>
      </c>
      <c r="D970" s="173" t="s">
        <v>2</v>
      </c>
      <c r="E970" s="173" t="s">
        <v>2</v>
      </c>
      <c r="F970" s="173" t="s">
        <v>2</v>
      </c>
    </row>
    <row r="971" spans="1:6" s="56" customFormat="1" ht="12" customHeight="1" x14ac:dyDescent="0.2">
      <c r="B971" s="174"/>
      <c r="C971" s="175"/>
      <c r="D971" s="175"/>
      <c r="E971" s="176"/>
      <c r="F971" s="176"/>
    </row>
    <row r="972" spans="1:6" s="56" customFormat="1" ht="12" customHeight="1" x14ac:dyDescent="0.25">
      <c r="A972" s="161" t="s">
        <v>0</v>
      </c>
      <c r="B972" s="168">
        <v>39.9</v>
      </c>
      <c r="C972" s="169">
        <v>30.43</v>
      </c>
      <c r="D972" s="170">
        <v>5272</v>
      </c>
      <c r="E972" s="169">
        <v>26.17</v>
      </c>
      <c r="F972" s="170">
        <v>4534</v>
      </c>
    </row>
    <row r="973" spans="1:6" s="56" customFormat="1" ht="12" customHeight="1" x14ac:dyDescent="0.2">
      <c r="A973" s="56" t="s">
        <v>117</v>
      </c>
      <c r="B973" s="168">
        <v>39.200000000000003</v>
      </c>
      <c r="C973" s="169">
        <v>45.23</v>
      </c>
      <c r="D973" s="170">
        <v>7711</v>
      </c>
      <c r="E973" s="169">
        <v>39.99</v>
      </c>
      <c r="F973" s="170">
        <v>6817</v>
      </c>
    </row>
    <row r="974" spans="1:6" s="56" customFormat="1" ht="12" customHeight="1" x14ac:dyDescent="0.2">
      <c r="A974" s="56" t="s">
        <v>118</v>
      </c>
      <c r="B974" s="168">
        <v>39.700000000000003</v>
      </c>
      <c r="C974" s="169">
        <v>32.229999999999997</v>
      </c>
      <c r="D974" s="170">
        <v>5566</v>
      </c>
      <c r="E974" s="169">
        <v>28.34</v>
      </c>
      <c r="F974" s="170">
        <v>4894</v>
      </c>
    </row>
    <row r="975" spans="1:6" s="56" customFormat="1" ht="12" customHeight="1" x14ac:dyDescent="0.2">
      <c r="A975" s="56" t="s">
        <v>119</v>
      </c>
      <c r="B975" s="168">
        <v>40.1</v>
      </c>
      <c r="C975" s="169">
        <v>26.08</v>
      </c>
      <c r="D975" s="170">
        <v>4544</v>
      </c>
      <c r="E975" s="169">
        <v>21.5</v>
      </c>
      <c r="F975" s="170">
        <v>3745</v>
      </c>
    </row>
    <row r="976" spans="1:6" s="56" customFormat="1" ht="12" customHeight="1" x14ac:dyDescent="0.2">
      <c r="A976" s="39" t="s">
        <v>120</v>
      </c>
      <c r="B976" s="168">
        <v>40.200000000000003</v>
      </c>
      <c r="C976" s="169">
        <v>15.31</v>
      </c>
      <c r="D976" s="170">
        <v>2671</v>
      </c>
      <c r="E976" s="169">
        <v>14.38</v>
      </c>
      <c r="F976" s="170">
        <v>2510</v>
      </c>
    </row>
    <row r="977" spans="1:6" s="56" customFormat="1" ht="12" customHeight="1" x14ac:dyDescent="0.2">
      <c r="A977" s="56" t="s">
        <v>121</v>
      </c>
      <c r="B977" s="168">
        <v>42.3</v>
      </c>
      <c r="C977" s="169">
        <v>13.64</v>
      </c>
      <c r="D977" s="170">
        <v>2508</v>
      </c>
      <c r="E977" s="169">
        <v>11.49</v>
      </c>
      <c r="F977" s="170">
        <v>2112</v>
      </c>
    </row>
    <row r="978" spans="1:6" s="56" customFormat="1" ht="12" customHeight="1" x14ac:dyDescent="0.2">
      <c r="B978" s="168"/>
      <c r="C978" s="169"/>
      <c r="D978" s="182"/>
      <c r="E978" s="169"/>
      <c r="F978" s="182"/>
    </row>
    <row r="979" spans="1:6" s="56" customFormat="1" ht="12" customHeight="1" x14ac:dyDescent="0.25">
      <c r="B979" s="234" t="s">
        <v>190</v>
      </c>
      <c r="C979" s="234"/>
      <c r="D979" s="234"/>
      <c r="E979" s="221"/>
      <c r="F979" s="221"/>
    </row>
    <row r="980" spans="1:6" s="56" customFormat="1" ht="12" customHeight="1" x14ac:dyDescent="0.25">
      <c r="A980" s="161" t="s">
        <v>48</v>
      </c>
      <c r="B980" s="168">
        <v>38.700000000000003</v>
      </c>
      <c r="C980" s="181">
        <v>24.65</v>
      </c>
      <c r="D980" s="170">
        <v>4143</v>
      </c>
      <c r="E980" s="169">
        <v>21.6</v>
      </c>
      <c r="F980" s="170">
        <v>3629</v>
      </c>
    </row>
    <row r="981" spans="1:6" s="56" customFormat="1" ht="12" customHeight="1" x14ac:dyDescent="0.2">
      <c r="A981" s="56" t="s">
        <v>117</v>
      </c>
      <c r="B981" s="168">
        <v>38.4</v>
      </c>
      <c r="C981" s="169">
        <v>45.77</v>
      </c>
      <c r="D981" s="170">
        <v>7642</v>
      </c>
      <c r="E981" s="169">
        <v>41.2</v>
      </c>
      <c r="F981" s="170">
        <v>6879</v>
      </c>
    </row>
    <row r="982" spans="1:6" s="56" customFormat="1" ht="12" customHeight="1" x14ac:dyDescent="0.2">
      <c r="A982" s="56" t="s">
        <v>118</v>
      </c>
      <c r="B982" s="168">
        <v>37.799999999999997</v>
      </c>
      <c r="C982" s="181">
        <v>29.16</v>
      </c>
      <c r="D982" s="170">
        <v>4789</v>
      </c>
      <c r="E982" s="169">
        <v>25.09</v>
      </c>
      <c r="F982" s="170">
        <v>4120</v>
      </c>
    </row>
    <row r="983" spans="1:6" s="56" customFormat="1" ht="12" customHeight="1" x14ac:dyDescent="0.2">
      <c r="A983" s="56" t="s">
        <v>119</v>
      </c>
      <c r="B983" s="168">
        <v>39</v>
      </c>
      <c r="C983" s="181">
        <v>20.239999999999998</v>
      </c>
      <c r="D983" s="182">
        <v>3431</v>
      </c>
      <c r="E983" s="181">
        <v>17.64</v>
      </c>
      <c r="F983" s="182">
        <v>2990</v>
      </c>
    </row>
    <row r="984" spans="1:6" s="56" customFormat="1" ht="12" customHeight="1" x14ac:dyDescent="0.2">
      <c r="A984" s="39" t="s">
        <v>120</v>
      </c>
      <c r="B984" s="168">
        <v>39.799999999999997</v>
      </c>
      <c r="C984" s="169">
        <v>12.77</v>
      </c>
      <c r="D984" s="170">
        <v>2206</v>
      </c>
      <c r="E984" s="169">
        <v>12.14</v>
      </c>
      <c r="F984" s="170">
        <v>2098</v>
      </c>
    </row>
    <row r="985" spans="1:6" s="56" customFormat="1" ht="12" customHeight="1" x14ac:dyDescent="0.2">
      <c r="A985" s="56" t="s">
        <v>121</v>
      </c>
      <c r="B985" s="173" t="s">
        <v>1</v>
      </c>
      <c r="C985" s="173" t="s">
        <v>1</v>
      </c>
      <c r="D985" s="173" t="s">
        <v>1</v>
      </c>
      <c r="E985" s="173" t="s">
        <v>1</v>
      </c>
      <c r="F985" s="173" t="s">
        <v>1</v>
      </c>
    </row>
    <row r="986" spans="1:6" s="56" customFormat="1" ht="12" customHeight="1" x14ac:dyDescent="0.2">
      <c r="B986" s="174"/>
      <c r="C986" s="175"/>
      <c r="D986" s="175"/>
      <c r="E986" s="176"/>
      <c r="F986" s="176"/>
    </row>
    <row r="987" spans="1:6" s="56" customFormat="1" ht="12" customHeight="1" x14ac:dyDescent="0.25">
      <c r="A987" s="161" t="s">
        <v>32</v>
      </c>
      <c r="B987" s="168">
        <v>38.1</v>
      </c>
      <c r="C987" s="169">
        <v>21.98</v>
      </c>
      <c r="D987" s="170">
        <v>3635</v>
      </c>
      <c r="E987" s="169">
        <v>19.010000000000002</v>
      </c>
      <c r="F987" s="170">
        <v>3143</v>
      </c>
    </row>
    <row r="988" spans="1:6" s="56" customFormat="1" ht="12" customHeight="1" x14ac:dyDescent="0.2">
      <c r="A988" s="56" t="s">
        <v>117</v>
      </c>
      <c r="B988" s="168">
        <v>38.299999999999997</v>
      </c>
      <c r="C988" s="181">
        <v>39.020000000000003</v>
      </c>
      <c r="D988" s="182">
        <v>6500</v>
      </c>
      <c r="E988" s="181">
        <v>38.21</v>
      </c>
      <c r="F988" s="182">
        <v>6367</v>
      </c>
    </row>
    <row r="989" spans="1:6" s="56" customFormat="1" ht="12" customHeight="1" x14ac:dyDescent="0.2">
      <c r="A989" s="56" t="s">
        <v>118</v>
      </c>
      <c r="B989" s="168">
        <v>36.9</v>
      </c>
      <c r="C989" s="169">
        <v>27.78</v>
      </c>
      <c r="D989" s="170">
        <v>4455</v>
      </c>
      <c r="E989" s="169">
        <v>22.2</v>
      </c>
      <c r="F989" s="170">
        <v>3561</v>
      </c>
    </row>
    <row r="990" spans="1:6" s="56" customFormat="1" ht="12" customHeight="1" x14ac:dyDescent="0.2">
      <c r="A990" s="56" t="s">
        <v>119</v>
      </c>
      <c r="B990" s="168">
        <v>38.299999999999997</v>
      </c>
      <c r="C990" s="169">
        <v>20.38</v>
      </c>
      <c r="D990" s="170">
        <v>3389</v>
      </c>
      <c r="E990" s="169">
        <v>17.75</v>
      </c>
      <c r="F990" s="170">
        <v>2952</v>
      </c>
    </row>
    <row r="991" spans="1:6" s="56" customFormat="1" ht="12" customHeight="1" x14ac:dyDescent="0.2">
      <c r="A991" s="39" t="s">
        <v>120</v>
      </c>
      <c r="B991" s="168">
        <v>38.5</v>
      </c>
      <c r="C991" s="169">
        <v>15.44</v>
      </c>
      <c r="D991" s="170">
        <v>2582</v>
      </c>
      <c r="E991" s="169">
        <v>13.38</v>
      </c>
      <c r="F991" s="170">
        <v>2237</v>
      </c>
    </row>
    <row r="992" spans="1:6" s="56" customFormat="1" ht="12" customHeight="1" x14ac:dyDescent="0.2">
      <c r="A992" s="56" t="s">
        <v>121</v>
      </c>
      <c r="B992" s="173" t="s">
        <v>1</v>
      </c>
      <c r="C992" s="173" t="s">
        <v>1</v>
      </c>
      <c r="D992" s="173" t="s">
        <v>1</v>
      </c>
      <c r="E992" s="173" t="s">
        <v>1</v>
      </c>
      <c r="F992" s="173" t="s">
        <v>1</v>
      </c>
    </row>
    <row r="993" spans="1:6" s="56" customFormat="1" ht="12" customHeight="1" x14ac:dyDescent="0.2">
      <c r="B993" s="174"/>
      <c r="C993" s="175"/>
      <c r="D993" s="175"/>
      <c r="E993" s="176"/>
      <c r="F993" s="176"/>
    </row>
    <row r="994" spans="1:6" s="56" customFormat="1" ht="12" customHeight="1" x14ac:dyDescent="0.25">
      <c r="A994" s="161" t="s">
        <v>0</v>
      </c>
      <c r="B994" s="168">
        <v>38.299999999999997</v>
      </c>
      <c r="C994" s="169">
        <v>23.2</v>
      </c>
      <c r="D994" s="170">
        <v>3864</v>
      </c>
      <c r="E994" s="169">
        <v>20.190000000000001</v>
      </c>
      <c r="F994" s="170">
        <v>3362</v>
      </c>
    </row>
    <row r="995" spans="1:6" s="56" customFormat="1" ht="12" customHeight="1" x14ac:dyDescent="0.2">
      <c r="A995" s="56" t="s">
        <v>117</v>
      </c>
      <c r="B995" s="168">
        <v>38.4</v>
      </c>
      <c r="C995" s="181">
        <v>43.1</v>
      </c>
      <c r="D995" s="182">
        <v>7190</v>
      </c>
      <c r="E995" s="181">
        <v>40.020000000000003</v>
      </c>
      <c r="F995" s="170">
        <v>6676</v>
      </c>
    </row>
    <row r="996" spans="1:6" s="56" customFormat="1" ht="12" customHeight="1" x14ac:dyDescent="0.2">
      <c r="A996" s="56" t="s">
        <v>118</v>
      </c>
      <c r="B996" s="168">
        <v>37.4</v>
      </c>
      <c r="C996" s="169">
        <v>28.54</v>
      </c>
      <c r="D996" s="170">
        <v>4638</v>
      </c>
      <c r="E996" s="169">
        <v>23.8</v>
      </c>
      <c r="F996" s="170">
        <v>3867</v>
      </c>
    </row>
    <row r="997" spans="1:6" s="56" customFormat="1" ht="12" customHeight="1" x14ac:dyDescent="0.2">
      <c r="A997" s="56" t="s">
        <v>119</v>
      </c>
      <c r="B997" s="168">
        <v>38.6</v>
      </c>
      <c r="C997" s="169">
        <v>20.32</v>
      </c>
      <c r="D997" s="170">
        <v>3407</v>
      </c>
      <c r="E997" s="169">
        <v>17.7</v>
      </c>
      <c r="F997" s="170">
        <v>2968</v>
      </c>
    </row>
    <row r="998" spans="1:6" s="56" customFormat="1" ht="12" customHeight="1" x14ac:dyDescent="0.2">
      <c r="A998" s="39" t="s">
        <v>120</v>
      </c>
      <c r="B998" s="168">
        <v>38.799999999999997</v>
      </c>
      <c r="C998" s="169">
        <v>14.73</v>
      </c>
      <c r="D998" s="170">
        <v>2484</v>
      </c>
      <c r="E998" s="169">
        <v>13.05</v>
      </c>
      <c r="F998" s="170">
        <v>2201</v>
      </c>
    </row>
    <row r="999" spans="1:6" s="56" customFormat="1" ht="12" customHeight="1" x14ac:dyDescent="0.2">
      <c r="A999" s="56" t="s">
        <v>121</v>
      </c>
      <c r="B999" s="173" t="s">
        <v>1</v>
      </c>
      <c r="C999" s="173" t="s">
        <v>1</v>
      </c>
      <c r="D999" s="173" t="s">
        <v>1</v>
      </c>
      <c r="E999" s="173" t="s">
        <v>1</v>
      </c>
      <c r="F999" s="173" t="s">
        <v>1</v>
      </c>
    </row>
    <row r="1000" spans="1:6" s="56" customFormat="1" ht="12" customHeight="1" x14ac:dyDescent="0.2">
      <c r="B1000" s="80"/>
      <c r="C1000" s="127"/>
      <c r="D1000" s="128"/>
      <c r="E1000" s="127"/>
      <c r="F1000" s="128"/>
    </row>
    <row r="1001" spans="1:6" s="56" customFormat="1" ht="12" customHeight="1" x14ac:dyDescent="0.25">
      <c r="B1001" s="234" t="s">
        <v>191</v>
      </c>
      <c r="C1001" s="234"/>
      <c r="D1001" s="234"/>
      <c r="E1001" s="221"/>
      <c r="F1001" s="221"/>
    </row>
    <row r="1002" spans="1:6" s="56" customFormat="1" ht="12" customHeight="1" x14ac:dyDescent="0.25">
      <c r="A1002" s="161" t="s">
        <v>48</v>
      </c>
      <c r="B1002" s="168">
        <v>39</v>
      </c>
      <c r="C1002" s="181">
        <v>27.28</v>
      </c>
      <c r="D1002" s="182">
        <v>4628</v>
      </c>
      <c r="E1002" s="181">
        <v>26.81</v>
      </c>
      <c r="F1002" s="182">
        <v>4549</v>
      </c>
    </row>
    <row r="1003" spans="1:6" s="56" customFormat="1" ht="12" customHeight="1" x14ac:dyDescent="0.2">
      <c r="A1003" s="56" t="s">
        <v>117</v>
      </c>
      <c r="B1003" s="168">
        <v>39</v>
      </c>
      <c r="C1003" s="181">
        <v>40.85</v>
      </c>
      <c r="D1003" s="182">
        <v>6925</v>
      </c>
      <c r="E1003" s="181">
        <v>40.47</v>
      </c>
      <c r="F1003" s="182">
        <v>6862</v>
      </c>
    </row>
    <row r="1004" spans="1:6" s="56" customFormat="1" ht="12" customHeight="1" x14ac:dyDescent="0.2">
      <c r="A1004" s="56" t="s">
        <v>118</v>
      </c>
      <c r="B1004" s="168">
        <v>38.700000000000003</v>
      </c>
      <c r="C1004" s="169">
        <v>28.76</v>
      </c>
      <c r="D1004" s="182">
        <v>4837</v>
      </c>
      <c r="E1004" s="169">
        <v>28.5</v>
      </c>
      <c r="F1004" s="182">
        <v>4794</v>
      </c>
    </row>
    <row r="1005" spans="1:6" s="56" customFormat="1" ht="12" customHeight="1" x14ac:dyDescent="0.2">
      <c r="A1005" s="56" t="s">
        <v>119</v>
      </c>
      <c r="B1005" s="168">
        <v>39.299999999999997</v>
      </c>
      <c r="C1005" s="181">
        <v>25.74</v>
      </c>
      <c r="D1005" s="182">
        <v>4396</v>
      </c>
      <c r="E1005" s="181">
        <v>25.11</v>
      </c>
      <c r="F1005" s="182">
        <v>4290</v>
      </c>
    </row>
    <row r="1006" spans="1:6" s="56" customFormat="1" ht="12" customHeight="1" x14ac:dyDescent="0.2">
      <c r="A1006" s="39" t="s">
        <v>120</v>
      </c>
      <c r="B1006" s="168">
        <v>39.9</v>
      </c>
      <c r="C1006" s="169">
        <v>16.59</v>
      </c>
      <c r="D1006" s="170">
        <v>2879</v>
      </c>
      <c r="E1006" s="169">
        <v>15.51</v>
      </c>
      <c r="F1006" s="170">
        <v>2692</v>
      </c>
    </row>
    <row r="1007" spans="1:6" s="56" customFormat="1" ht="12" customHeight="1" x14ac:dyDescent="0.2">
      <c r="A1007" s="56" t="s">
        <v>121</v>
      </c>
      <c r="B1007" s="173" t="s">
        <v>1</v>
      </c>
      <c r="C1007" s="173" t="s">
        <v>1</v>
      </c>
      <c r="D1007" s="173" t="s">
        <v>1</v>
      </c>
      <c r="E1007" s="173" t="s">
        <v>1</v>
      </c>
      <c r="F1007" s="173" t="s">
        <v>1</v>
      </c>
    </row>
    <row r="1008" spans="1:6" s="56" customFormat="1" ht="12" customHeight="1" x14ac:dyDescent="0.2">
      <c r="B1008" s="174"/>
      <c r="C1008" s="175"/>
      <c r="D1008" s="175"/>
      <c r="E1008" s="176"/>
      <c r="F1008" s="176"/>
    </row>
    <row r="1009" spans="1:6" s="56" customFormat="1" ht="12" customHeight="1" x14ac:dyDescent="0.25">
      <c r="A1009" s="161" t="s">
        <v>32</v>
      </c>
      <c r="B1009" s="168">
        <v>39.6</v>
      </c>
      <c r="C1009" s="169">
        <v>22.54</v>
      </c>
      <c r="D1009" s="170">
        <v>3880</v>
      </c>
      <c r="E1009" s="169">
        <v>21.51</v>
      </c>
      <c r="F1009" s="170">
        <v>3704</v>
      </c>
    </row>
    <row r="1010" spans="1:6" s="56" customFormat="1" ht="12" customHeight="1" x14ac:dyDescent="0.2">
      <c r="A1010" s="56" t="s">
        <v>117</v>
      </c>
      <c r="B1010" s="173" t="s">
        <v>2</v>
      </c>
      <c r="C1010" s="173" t="s">
        <v>2</v>
      </c>
      <c r="D1010" s="173" t="s">
        <v>2</v>
      </c>
      <c r="E1010" s="173" t="s">
        <v>2</v>
      </c>
      <c r="F1010" s="173" t="s">
        <v>2</v>
      </c>
    </row>
    <row r="1011" spans="1:6" s="56" customFormat="1" ht="12" customHeight="1" x14ac:dyDescent="0.2">
      <c r="A1011" s="56" t="s">
        <v>118</v>
      </c>
      <c r="B1011" s="168">
        <v>39.200000000000003</v>
      </c>
      <c r="C1011" s="169">
        <v>29</v>
      </c>
      <c r="D1011" s="170">
        <v>4936</v>
      </c>
      <c r="E1011" s="169">
        <v>28.9</v>
      </c>
      <c r="F1011" s="170">
        <v>4920</v>
      </c>
    </row>
    <row r="1012" spans="1:6" s="56" customFormat="1" ht="12" customHeight="1" x14ac:dyDescent="0.2">
      <c r="A1012" s="56" t="s">
        <v>119</v>
      </c>
      <c r="B1012" s="168">
        <v>39.6</v>
      </c>
      <c r="C1012" s="181">
        <v>22.52</v>
      </c>
      <c r="D1012" s="182">
        <v>3876</v>
      </c>
      <c r="E1012" s="181">
        <v>21.74</v>
      </c>
      <c r="F1012" s="182">
        <v>3741</v>
      </c>
    </row>
    <row r="1013" spans="1:6" s="56" customFormat="1" ht="12" customHeight="1" x14ac:dyDescent="0.2">
      <c r="A1013" s="39" t="s">
        <v>120</v>
      </c>
      <c r="B1013" s="168">
        <v>40</v>
      </c>
      <c r="C1013" s="169">
        <v>16.59</v>
      </c>
      <c r="D1013" s="170">
        <v>2880</v>
      </c>
      <c r="E1013" s="169">
        <v>15.42</v>
      </c>
      <c r="F1013" s="170">
        <v>2676</v>
      </c>
    </row>
    <row r="1014" spans="1:6" s="56" customFormat="1" ht="12" customHeight="1" x14ac:dyDescent="0.2">
      <c r="A1014" s="56" t="s">
        <v>121</v>
      </c>
      <c r="B1014" s="173" t="s">
        <v>1</v>
      </c>
      <c r="C1014" s="173" t="s">
        <v>1</v>
      </c>
      <c r="D1014" s="173" t="s">
        <v>1</v>
      </c>
      <c r="E1014" s="173" t="s">
        <v>1</v>
      </c>
      <c r="F1014" s="173" t="s">
        <v>1</v>
      </c>
    </row>
    <row r="1015" spans="1:6" s="56" customFormat="1" ht="12" customHeight="1" x14ac:dyDescent="0.2">
      <c r="B1015" s="174"/>
      <c r="C1015" s="175"/>
      <c r="D1015" s="175"/>
      <c r="E1015" s="176"/>
      <c r="F1015" s="176"/>
    </row>
    <row r="1016" spans="1:6" s="56" customFormat="1" ht="12" customHeight="1" x14ac:dyDescent="0.25">
      <c r="A1016" s="161" t="s">
        <v>0</v>
      </c>
      <c r="B1016" s="168">
        <v>39.200000000000003</v>
      </c>
      <c r="C1016" s="181">
        <v>26.19</v>
      </c>
      <c r="D1016" s="182">
        <v>4458</v>
      </c>
      <c r="E1016" s="181">
        <v>25.59</v>
      </c>
      <c r="F1016" s="182">
        <v>4357</v>
      </c>
    </row>
    <row r="1017" spans="1:6" s="56" customFormat="1" ht="12" customHeight="1" x14ac:dyDescent="0.2">
      <c r="A1017" s="56" t="s">
        <v>117</v>
      </c>
      <c r="B1017" s="168">
        <v>39</v>
      </c>
      <c r="C1017" s="181">
        <v>42.78</v>
      </c>
      <c r="D1017" s="182">
        <v>7257</v>
      </c>
      <c r="E1017" s="181">
        <v>41.12</v>
      </c>
      <c r="F1017" s="182">
        <v>6975</v>
      </c>
    </row>
    <row r="1018" spans="1:6" s="56" customFormat="1" ht="12" customHeight="1" x14ac:dyDescent="0.2">
      <c r="A1018" s="56" t="s">
        <v>118</v>
      </c>
      <c r="B1018" s="168">
        <v>38.700000000000003</v>
      </c>
      <c r="C1018" s="169">
        <v>28.78</v>
      </c>
      <c r="D1018" s="170">
        <v>4845</v>
      </c>
      <c r="E1018" s="169">
        <v>28.53</v>
      </c>
      <c r="F1018" s="170">
        <v>4804</v>
      </c>
    </row>
    <row r="1019" spans="1:6" s="56" customFormat="1" ht="12" customHeight="1" x14ac:dyDescent="0.2">
      <c r="A1019" s="56" t="s">
        <v>119</v>
      </c>
      <c r="B1019" s="168">
        <v>39.4</v>
      </c>
      <c r="C1019" s="181">
        <v>24.63</v>
      </c>
      <c r="D1019" s="182">
        <v>4218</v>
      </c>
      <c r="E1019" s="181">
        <v>23.95</v>
      </c>
      <c r="F1019" s="182">
        <v>4102</v>
      </c>
    </row>
    <row r="1020" spans="1:6" s="56" customFormat="1" ht="12" customHeight="1" x14ac:dyDescent="0.2">
      <c r="A1020" s="39" t="s">
        <v>120</v>
      </c>
      <c r="B1020" s="168">
        <v>39.9</v>
      </c>
      <c r="C1020" s="169">
        <v>16.59</v>
      </c>
      <c r="D1020" s="170">
        <v>2879</v>
      </c>
      <c r="E1020" s="169">
        <v>15.47</v>
      </c>
      <c r="F1020" s="170">
        <v>2685</v>
      </c>
    </row>
    <row r="1021" spans="1:6" s="56" customFormat="1" ht="12" customHeight="1" x14ac:dyDescent="0.2">
      <c r="A1021" s="56" t="s">
        <v>121</v>
      </c>
      <c r="B1021" s="173" t="s">
        <v>1</v>
      </c>
      <c r="C1021" s="173" t="s">
        <v>1</v>
      </c>
      <c r="D1021" s="173" t="s">
        <v>1</v>
      </c>
      <c r="E1021" s="173" t="s">
        <v>1</v>
      </c>
      <c r="F1021" s="173" t="s">
        <v>1</v>
      </c>
    </row>
    <row r="1022" spans="1:6" s="56" customFormat="1" ht="12" customHeight="1" x14ac:dyDescent="0.2">
      <c r="B1022" s="173"/>
      <c r="C1022" s="173"/>
      <c r="D1022" s="173"/>
      <c r="E1022" s="173"/>
      <c r="F1022" s="173"/>
    </row>
    <row r="1023" spans="1:6" s="56" customFormat="1" ht="12" customHeight="1" x14ac:dyDescent="0.25">
      <c r="B1023" s="234" t="s">
        <v>192</v>
      </c>
      <c r="C1023" s="234"/>
      <c r="D1023" s="234"/>
      <c r="E1023" s="221"/>
      <c r="F1023" s="221"/>
    </row>
    <row r="1024" spans="1:6" s="56" customFormat="1" ht="12" customHeight="1" x14ac:dyDescent="0.25">
      <c r="A1024" s="161" t="s">
        <v>48</v>
      </c>
      <c r="B1024" s="168">
        <v>40</v>
      </c>
      <c r="C1024" s="169">
        <v>28.74</v>
      </c>
      <c r="D1024" s="170">
        <v>4994</v>
      </c>
      <c r="E1024" s="169">
        <v>24.34</v>
      </c>
      <c r="F1024" s="170">
        <v>4230</v>
      </c>
    </row>
    <row r="1025" spans="1:6" s="56" customFormat="1" ht="12" customHeight="1" x14ac:dyDescent="0.2">
      <c r="A1025" s="56" t="s">
        <v>117</v>
      </c>
      <c r="B1025" s="168">
        <v>39.799999999999997</v>
      </c>
      <c r="C1025" s="181">
        <v>45.52</v>
      </c>
      <c r="D1025" s="182">
        <v>7867</v>
      </c>
      <c r="E1025" s="181">
        <v>37.43</v>
      </c>
      <c r="F1025" s="182">
        <v>6469</v>
      </c>
    </row>
    <row r="1026" spans="1:6" s="56" customFormat="1" ht="12" customHeight="1" x14ac:dyDescent="0.2">
      <c r="A1026" s="56" t="s">
        <v>118</v>
      </c>
      <c r="B1026" s="168">
        <v>40</v>
      </c>
      <c r="C1026" s="169">
        <v>29.63</v>
      </c>
      <c r="D1026" s="170">
        <v>5150</v>
      </c>
      <c r="E1026" s="169">
        <v>25.73</v>
      </c>
      <c r="F1026" s="170">
        <v>4473</v>
      </c>
    </row>
    <row r="1027" spans="1:6" s="56" customFormat="1" ht="12" customHeight="1" x14ac:dyDescent="0.2">
      <c r="A1027" s="56" t="s">
        <v>119</v>
      </c>
      <c r="B1027" s="168">
        <v>40.1</v>
      </c>
      <c r="C1027" s="181">
        <v>23.12</v>
      </c>
      <c r="D1027" s="182">
        <v>4023</v>
      </c>
      <c r="E1027" s="169">
        <v>19.309999999999999</v>
      </c>
      <c r="F1027" s="170">
        <v>3361</v>
      </c>
    </row>
    <row r="1028" spans="1:6" s="56" customFormat="1" ht="12" customHeight="1" x14ac:dyDescent="0.2">
      <c r="A1028" s="39" t="s">
        <v>120</v>
      </c>
      <c r="B1028" s="168">
        <v>40</v>
      </c>
      <c r="C1028" s="173" t="s">
        <v>16</v>
      </c>
      <c r="D1028" s="173" t="s">
        <v>16</v>
      </c>
      <c r="E1028" s="181">
        <v>14.59</v>
      </c>
      <c r="F1028" s="182">
        <v>2533</v>
      </c>
    </row>
    <row r="1029" spans="1:6" s="56" customFormat="1" ht="12" customHeight="1" x14ac:dyDescent="0.2">
      <c r="A1029" s="56" t="s">
        <v>121</v>
      </c>
      <c r="B1029" s="173" t="s">
        <v>1</v>
      </c>
      <c r="C1029" s="173" t="s">
        <v>1</v>
      </c>
      <c r="D1029" s="173" t="s">
        <v>1</v>
      </c>
      <c r="E1029" s="173" t="s">
        <v>1</v>
      </c>
      <c r="F1029" s="173" t="s">
        <v>1</v>
      </c>
    </row>
    <row r="1030" spans="1:6" s="56" customFormat="1" ht="12" customHeight="1" x14ac:dyDescent="0.2">
      <c r="B1030" s="174"/>
      <c r="C1030" s="175"/>
      <c r="D1030" s="175"/>
      <c r="E1030" s="176"/>
      <c r="F1030" s="176"/>
    </row>
    <row r="1031" spans="1:6" s="56" customFormat="1" ht="12" customHeight="1" x14ac:dyDescent="0.25">
      <c r="A1031" s="161" t="s">
        <v>32</v>
      </c>
      <c r="B1031" s="168">
        <v>40</v>
      </c>
      <c r="C1031" s="169">
        <v>25.87</v>
      </c>
      <c r="D1031" s="170">
        <v>4492</v>
      </c>
      <c r="E1031" s="169">
        <v>21.32</v>
      </c>
      <c r="F1031" s="170">
        <v>3702</v>
      </c>
    </row>
    <row r="1032" spans="1:6" s="56" customFormat="1" ht="12" customHeight="1" x14ac:dyDescent="0.2">
      <c r="A1032" s="56" t="s">
        <v>117</v>
      </c>
      <c r="B1032" s="168">
        <v>40</v>
      </c>
      <c r="C1032" s="169">
        <v>36.47</v>
      </c>
      <c r="D1032" s="170">
        <v>6341</v>
      </c>
      <c r="E1032" s="181">
        <v>30.16</v>
      </c>
      <c r="F1032" s="182">
        <v>5244</v>
      </c>
    </row>
    <row r="1033" spans="1:6" s="56" customFormat="1" ht="12" customHeight="1" x14ac:dyDescent="0.2">
      <c r="A1033" s="56" t="s">
        <v>118</v>
      </c>
      <c r="B1033" s="168">
        <v>40</v>
      </c>
      <c r="C1033" s="169">
        <v>29.28</v>
      </c>
      <c r="D1033" s="170">
        <v>5086</v>
      </c>
      <c r="E1033" s="169">
        <v>24.49</v>
      </c>
      <c r="F1033" s="170">
        <v>4254</v>
      </c>
    </row>
    <row r="1034" spans="1:6" s="56" customFormat="1" ht="12" customHeight="1" x14ac:dyDescent="0.2">
      <c r="A1034" s="56" t="s">
        <v>119</v>
      </c>
      <c r="B1034" s="168">
        <v>39.9</v>
      </c>
      <c r="C1034" s="181">
        <v>21.11</v>
      </c>
      <c r="D1034" s="182">
        <v>3663</v>
      </c>
      <c r="E1034" s="169">
        <v>17.100000000000001</v>
      </c>
      <c r="F1034" s="170">
        <v>2967</v>
      </c>
    </row>
    <row r="1035" spans="1:6" s="56" customFormat="1" ht="12" customHeight="1" x14ac:dyDescent="0.2">
      <c r="A1035" s="39" t="s">
        <v>120</v>
      </c>
      <c r="B1035" s="168">
        <v>39.799999999999997</v>
      </c>
      <c r="C1035" s="181">
        <v>17.170000000000002</v>
      </c>
      <c r="D1035" s="182">
        <v>2970</v>
      </c>
      <c r="E1035" s="181">
        <v>16.96</v>
      </c>
      <c r="F1035" s="182">
        <v>2934</v>
      </c>
    </row>
    <row r="1036" spans="1:6" s="56" customFormat="1" ht="12" customHeight="1" x14ac:dyDescent="0.2">
      <c r="A1036" s="56" t="s">
        <v>121</v>
      </c>
      <c r="B1036" s="173" t="s">
        <v>1</v>
      </c>
      <c r="C1036" s="173" t="s">
        <v>1</v>
      </c>
      <c r="D1036" s="173" t="s">
        <v>1</v>
      </c>
      <c r="E1036" s="173" t="s">
        <v>1</v>
      </c>
      <c r="F1036" s="173" t="s">
        <v>1</v>
      </c>
    </row>
    <row r="1037" spans="1:6" s="56" customFormat="1" ht="12" customHeight="1" x14ac:dyDescent="0.2">
      <c r="B1037" s="174"/>
      <c r="C1037" s="175"/>
      <c r="D1037" s="175"/>
      <c r="E1037" s="176"/>
      <c r="F1037" s="176"/>
    </row>
    <row r="1038" spans="1:6" s="56" customFormat="1" ht="12" customHeight="1" x14ac:dyDescent="0.25">
      <c r="A1038" s="161" t="s">
        <v>0</v>
      </c>
      <c r="B1038" s="168">
        <v>40</v>
      </c>
      <c r="C1038" s="169">
        <v>28.13</v>
      </c>
      <c r="D1038" s="170">
        <v>4888</v>
      </c>
      <c r="E1038" s="169">
        <v>23.7</v>
      </c>
      <c r="F1038" s="170">
        <v>4118</v>
      </c>
    </row>
    <row r="1039" spans="1:6" s="56" customFormat="1" ht="12" customHeight="1" x14ac:dyDescent="0.2">
      <c r="A1039" s="56" t="s">
        <v>117</v>
      </c>
      <c r="B1039" s="168">
        <v>39.799999999999997</v>
      </c>
      <c r="C1039" s="181">
        <v>43.87</v>
      </c>
      <c r="D1039" s="182">
        <v>7590</v>
      </c>
      <c r="E1039" s="169">
        <v>36.1</v>
      </c>
      <c r="F1039" s="170">
        <v>6246</v>
      </c>
    </row>
    <row r="1040" spans="1:6" s="56" customFormat="1" ht="12" customHeight="1" x14ac:dyDescent="0.2">
      <c r="A1040" s="56" t="s">
        <v>118</v>
      </c>
      <c r="B1040" s="168">
        <v>40</v>
      </c>
      <c r="C1040" s="169">
        <v>29.56</v>
      </c>
      <c r="D1040" s="170">
        <v>5138</v>
      </c>
      <c r="E1040" s="169">
        <v>25.48</v>
      </c>
      <c r="F1040" s="170">
        <v>4429</v>
      </c>
    </row>
    <row r="1041" spans="1:6" s="56" customFormat="1" ht="12" customHeight="1" x14ac:dyDescent="0.2">
      <c r="A1041" s="56" t="s">
        <v>119</v>
      </c>
      <c r="B1041" s="168">
        <v>40</v>
      </c>
      <c r="C1041" s="181">
        <v>22.64</v>
      </c>
      <c r="D1041" s="182">
        <v>3938</v>
      </c>
      <c r="E1041" s="169">
        <v>18.79</v>
      </c>
      <c r="F1041" s="170">
        <v>3268</v>
      </c>
    </row>
    <row r="1042" spans="1:6" s="56" customFormat="1" ht="12" customHeight="1" x14ac:dyDescent="0.2">
      <c r="A1042" s="39" t="s">
        <v>120</v>
      </c>
      <c r="B1042" s="168">
        <v>40</v>
      </c>
      <c r="C1042" s="181">
        <v>14.89</v>
      </c>
      <c r="D1042" s="182">
        <v>2585</v>
      </c>
      <c r="E1042" s="181">
        <v>14.7</v>
      </c>
      <c r="F1042" s="182">
        <v>2552</v>
      </c>
    </row>
    <row r="1043" spans="1:6" s="56" customFormat="1" ht="12" customHeight="1" x14ac:dyDescent="0.2">
      <c r="A1043" s="56" t="s">
        <v>121</v>
      </c>
      <c r="B1043" s="173" t="s">
        <v>1</v>
      </c>
      <c r="C1043" s="173" t="s">
        <v>1</v>
      </c>
      <c r="D1043" s="173" t="s">
        <v>1</v>
      </c>
      <c r="E1043" s="173" t="s">
        <v>1</v>
      </c>
      <c r="F1043" s="173" t="s">
        <v>1</v>
      </c>
    </row>
    <row r="1044" spans="1:6" s="56" customFormat="1" ht="12" customHeight="1" x14ac:dyDescent="0.2">
      <c r="B1044" s="81"/>
      <c r="C1044" s="148"/>
      <c r="D1044" s="51"/>
      <c r="E1044" s="148"/>
      <c r="F1044" s="51"/>
    </row>
    <row r="1045" spans="1:6" s="56" customFormat="1" ht="12" customHeight="1" x14ac:dyDescent="0.25">
      <c r="B1045" s="234" t="s">
        <v>193</v>
      </c>
      <c r="C1045" s="234"/>
      <c r="D1045" s="234"/>
      <c r="E1045" s="221"/>
      <c r="F1045" s="221"/>
    </row>
    <row r="1046" spans="1:6" s="56" customFormat="1" ht="12" customHeight="1" x14ac:dyDescent="0.25">
      <c r="A1046" s="161" t="s">
        <v>48</v>
      </c>
      <c r="B1046" s="168">
        <v>39.9</v>
      </c>
      <c r="C1046" s="169">
        <v>48.06</v>
      </c>
      <c r="D1046" s="170">
        <v>8342</v>
      </c>
      <c r="E1046" s="169">
        <v>35.200000000000003</v>
      </c>
      <c r="F1046" s="170">
        <v>6109</v>
      </c>
    </row>
    <row r="1047" spans="1:6" s="56" customFormat="1" ht="12" customHeight="1" x14ac:dyDescent="0.2">
      <c r="A1047" s="56" t="s">
        <v>117</v>
      </c>
      <c r="B1047" s="168">
        <v>40</v>
      </c>
      <c r="C1047" s="169">
        <v>98.47</v>
      </c>
      <c r="D1047" s="170">
        <v>17103</v>
      </c>
      <c r="E1047" s="169">
        <v>65.47</v>
      </c>
      <c r="F1047" s="170">
        <v>11372</v>
      </c>
    </row>
    <row r="1048" spans="1:6" s="56" customFormat="1" ht="12" customHeight="1" x14ac:dyDescent="0.2">
      <c r="A1048" s="56" t="s">
        <v>118</v>
      </c>
      <c r="B1048" s="168">
        <v>40</v>
      </c>
      <c r="C1048" s="169">
        <v>54.87</v>
      </c>
      <c r="D1048" s="170">
        <v>9537</v>
      </c>
      <c r="E1048" s="169">
        <v>42.06</v>
      </c>
      <c r="F1048" s="170">
        <v>7309</v>
      </c>
    </row>
    <row r="1049" spans="1:6" s="56" customFormat="1" ht="12" customHeight="1" x14ac:dyDescent="0.2">
      <c r="A1049" s="56" t="s">
        <v>119</v>
      </c>
      <c r="B1049" s="168">
        <v>39.9</v>
      </c>
      <c r="C1049" s="169">
        <v>43.88</v>
      </c>
      <c r="D1049" s="170">
        <v>7608</v>
      </c>
      <c r="E1049" s="169">
        <v>31.54</v>
      </c>
      <c r="F1049" s="170">
        <v>5469</v>
      </c>
    </row>
    <row r="1050" spans="1:6" s="56" customFormat="1" ht="12" customHeight="1" x14ac:dyDescent="0.2">
      <c r="A1050" s="39" t="s">
        <v>120</v>
      </c>
      <c r="B1050" s="173" t="s">
        <v>2</v>
      </c>
      <c r="C1050" s="173" t="s">
        <v>2</v>
      </c>
      <c r="D1050" s="173" t="s">
        <v>2</v>
      </c>
      <c r="E1050" s="173" t="s">
        <v>2</v>
      </c>
      <c r="F1050" s="173" t="s">
        <v>2</v>
      </c>
    </row>
    <row r="1051" spans="1:6" s="56" customFormat="1" ht="12" customHeight="1" x14ac:dyDescent="0.2">
      <c r="A1051" s="56" t="s">
        <v>121</v>
      </c>
      <c r="B1051" s="173" t="s">
        <v>2</v>
      </c>
      <c r="C1051" s="173" t="s">
        <v>2</v>
      </c>
      <c r="D1051" s="173" t="s">
        <v>2</v>
      </c>
      <c r="E1051" s="173" t="s">
        <v>2</v>
      </c>
      <c r="F1051" s="173" t="s">
        <v>2</v>
      </c>
    </row>
    <row r="1052" spans="1:6" s="56" customFormat="1" ht="12" customHeight="1" x14ac:dyDescent="0.2">
      <c r="B1052" s="174"/>
      <c r="C1052" s="175"/>
      <c r="D1052" s="175"/>
      <c r="E1052" s="176"/>
      <c r="F1052" s="176"/>
    </row>
    <row r="1053" spans="1:6" s="56" customFormat="1" ht="12" customHeight="1" x14ac:dyDescent="0.25">
      <c r="A1053" s="161" t="s">
        <v>32</v>
      </c>
      <c r="B1053" s="168">
        <v>40.1</v>
      </c>
      <c r="C1053" s="169">
        <v>32.04</v>
      </c>
      <c r="D1053" s="170">
        <v>5575</v>
      </c>
      <c r="E1053" s="169">
        <v>23.65</v>
      </c>
      <c r="F1053" s="170">
        <v>4116</v>
      </c>
    </row>
    <row r="1054" spans="1:6" s="56" customFormat="1" ht="12" customHeight="1" x14ac:dyDescent="0.2">
      <c r="A1054" s="56" t="s">
        <v>117</v>
      </c>
      <c r="B1054" s="168">
        <v>39.799999999999997</v>
      </c>
      <c r="C1054" s="169">
        <v>63.47</v>
      </c>
      <c r="D1054" s="170">
        <v>10974</v>
      </c>
      <c r="E1054" s="169">
        <v>44.43</v>
      </c>
      <c r="F1054" s="170">
        <v>7681</v>
      </c>
    </row>
    <row r="1055" spans="1:6" s="56" customFormat="1" ht="12" customHeight="1" x14ac:dyDescent="0.2">
      <c r="A1055" s="56" t="s">
        <v>118</v>
      </c>
      <c r="B1055" s="168">
        <v>40</v>
      </c>
      <c r="C1055" s="169">
        <v>49.69</v>
      </c>
      <c r="D1055" s="170">
        <v>8636</v>
      </c>
      <c r="E1055" s="169">
        <v>39.11</v>
      </c>
      <c r="F1055" s="170">
        <v>6798</v>
      </c>
    </row>
    <row r="1056" spans="1:6" s="56" customFormat="1" ht="12" customHeight="1" x14ac:dyDescent="0.2">
      <c r="A1056" s="56" t="s">
        <v>119</v>
      </c>
      <c r="B1056" s="168">
        <v>40</v>
      </c>
      <c r="C1056" s="169">
        <v>34.99</v>
      </c>
      <c r="D1056" s="170">
        <v>6087</v>
      </c>
      <c r="E1056" s="169">
        <v>23.37</v>
      </c>
      <c r="F1056" s="170">
        <v>4066</v>
      </c>
    </row>
    <row r="1057" spans="1:6" s="56" customFormat="1" ht="12" customHeight="1" x14ac:dyDescent="0.2">
      <c r="A1057" s="39" t="s">
        <v>120</v>
      </c>
      <c r="B1057" s="168">
        <v>40</v>
      </c>
      <c r="C1057" s="169">
        <v>15.38</v>
      </c>
      <c r="D1057" s="170">
        <v>2675</v>
      </c>
      <c r="E1057" s="169">
        <v>14.83</v>
      </c>
      <c r="F1057" s="170">
        <v>2579</v>
      </c>
    </row>
    <row r="1058" spans="1:6" s="56" customFormat="1" ht="12" customHeight="1" x14ac:dyDescent="0.2">
      <c r="A1058" s="56" t="s">
        <v>121</v>
      </c>
      <c r="B1058" s="173" t="s">
        <v>2</v>
      </c>
      <c r="C1058" s="173" t="s">
        <v>2</v>
      </c>
      <c r="D1058" s="173" t="s">
        <v>2</v>
      </c>
      <c r="E1058" s="173" t="s">
        <v>2</v>
      </c>
      <c r="F1058" s="173" t="s">
        <v>2</v>
      </c>
    </row>
    <row r="1059" spans="1:6" s="56" customFormat="1" ht="12" customHeight="1" x14ac:dyDescent="0.2">
      <c r="B1059" s="174"/>
      <c r="C1059" s="175"/>
      <c r="D1059" s="175"/>
      <c r="E1059" s="176"/>
      <c r="F1059" s="176"/>
    </row>
    <row r="1060" spans="1:6" s="56" customFormat="1" ht="12" customHeight="1" x14ac:dyDescent="0.25">
      <c r="A1060" s="161" t="s">
        <v>0</v>
      </c>
      <c r="B1060" s="168">
        <v>40</v>
      </c>
      <c r="C1060" s="169">
        <v>43.9</v>
      </c>
      <c r="D1060" s="170">
        <v>7624</v>
      </c>
      <c r="E1060" s="169">
        <v>32.200000000000003</v>
      </c>
      <c r="F1060" s="170">
        <v>5592</v>
      </c>
    </row>
    <row r="1061" spans="1:6" s="56" customFormat="1" ht="12" customHeight="1" x14ac:dyDescent="0.2">
      <c r="A1061" s="56" t="s">
        <v>117</v>
      </c>
      <c r="B1061" s="168">
        <v>39.9</v>
      </c>
      <c r="C1061" s="169">
        <v>90.91</v>
      </c>
      <c r="D1061" s="170">
        <v>15774</v>
      </c>
      <c r="E1061" s="169">
        <v>60.92</v>
      </c>
      <c r="F1061" s="170">
        <v>10571</v>
      </c>
    </row>
    <row r="1062" spans="1:6" s="56" customFormat="1" ht="12" customHeight="1" x14ac:dyDescent="0.2">
      <c r="A1062" s="56" t="s">
        <v>118</v>
      </c>
      <c r="B1062" s="168">
        <v>40</v>
      </c>
      <c r="C1062" s="169">
        <v>53.91</v>
      </c>
      <c r="D1062" s="170">
        <v>9370</v>
      </c>
      <c r="E1062" s="169">
        <v>41.51</v>
      </c>
      <c r="F1062" s="170">
        <v>7215</v>
      </c>
    </row>
    <row r="1063" spans="1:6" s="56" customFormat="1" ht="12" customHeight="1" x14ac:dyDescent="0.2">
      <c r="A1063" s="56" t="s">
        <v>119</v>
      </c>
      <c r="B1063" s="168">
        <v>39.9</v>
      </c>
      <c r="C1063" s="169">
        <v>42.1</v>
      </c>
      <c r="D1063" s="170">
        <v>7304</v>
      </c>
      <c r="E1063" s="169">
        <v>29.9</v>
      </c>
      <c r="F1063" s="170">
        <v>5188</v>
      </c>
    </row>
    <row r="1064" spans="1:6" s="56" customFormat="1" ht="12" customHeight="1" x14ac:dyDescent="0.2">
      <c r="A1064" s="39" t="s">
        <v>120</v>
      </c>
      <c r="B1064" s="168">
        <v>40.1</v>
      </c>
      <c r="C1064" s="169">
        <v>15.51</v>
      </c>
      <c r="D1064" s="170">
        <v>2706</v>
      </c>
      <c r="E1064" s="169">
        <v>14.55</v>
      </c>
      <c r="F1064" s="170">
        <v>2538</v>
      </c>
    </row>
    <row r="1065" spans="1:6" s="56" customFormat="1" ht="12" customHeight="1" x14ac:dyDescent="0.2">
      <c r="A1065" s="56" t="s">
        <v>121</v>
      </c>
      <c r="B1065" s="173" t="s">
        <v>2</v>
      </c>
      <c r="C1065" s="173" t="s">
        <v>2</v>
      </c>
      <c r="D1065" s="173" t="s">
        <v>2</v>
      </c>
      <c r="E1065" s="173" t="s">
        <v>2</v>
      </c>
      <c r="F1065" s="173" t="s">
        <v>2</v>
      </c>
    </row>
    <row r="1066" spans="1:6" s="56" customFormat="1" ht="12" customHeight="1" x14ac:dyDescent="0.2">
      <c r="B1066" s="168"/>
      <c r="C1066" s="169"/>
      <c r="D1066" s="170"/>
      <c r="E1066" s="169"/>
      <c r="F1066" s="170"/>
    </row>
    <row r="1067" spans="1:6" s="56" customFormat="1" ht="12" customHeight="1" x14ac:dyDescent="0.25">
      <c r="B1067" s="234" t="s">
        <v>194</v>
      </c>
      <c r="C1067" s="234"/>
      <c r="D1067" s="234"/>
      <c r="E1067" s="221"/>
      <c r="F1067" s="221"/>
    </row>
    <row r="1068" spans="1:6" s="56" customFormat="1" ht="12" customHeight="1" x14ac:dyDescent="0.25">
      <c r="A1068" s="161" t="s">
        <v>48</v>
      </c>
      <c r="B1068" s="168">
        <v>39.6</v>
      </c>
      <c r="C1068" s="169">
        <v>34.75</v>
      </c>
      <c r="D1068" s="170">
        <v>5973</v>
      </c>
      <c r="E1068" s="169">
        <v>28.22</v>
      </c>
      <c r="F1068" s="170">
        <v>4850</v>
      </c>
    </row>
    <row r="1069" spans="1:6" s="56" customFormat="1" ht="12" customHeight="1" x14ac:dyDescent="0.2">
      <c r="A1069" s="56" t="s">
        <v>117</v>
      </c>
      <c r="B1069" s="168">
        <v>39.700000000000003</v>
      </c>
      <c r="C1069" s="181">
        <v>65.33</v>
      </c>
      <c r="D1069" s="182">
        <v>11282</v>
      </c>
      <c r="E1069" s="181">
        <v>56.56</v>
      </c>
      <c r="F1069" s="182">
        <v>9768</v>
      </c>
    </row>
    <row r="1070" spans="1:6" s="56" customFormat="1" ht="12" customHeight="1" x14ac:dyDescent="0.2">
      <c r="A1070" s="56" t="s">
        <v>118</v>
      </c>
      <c r="B1070" s="168">
        <v>39.4</v>
      </c>
      <c r="C1070" s="169">
        <v>35.229999999999997</v>
      </c>
      <c r="D1070" s="170">
        <v>6032</v>
      </c>
      <c r="E1070" s="169">
        <v>27.94</v>
      </c>
      <c r="F1070" s="170">
        <v>4785</v>
      </c>
    </row>
    <row r="1071" spans="1:6" s="56" customFormat="1" ht="12" customHeight="1" x14ac:dyDescent="0.2">
      <c r="A1071" s="56" t="s">
        <v>119</v>
      </c>
      <c r="B1071" s="168">
        <v>39.6</v>
      </c>
      <c r="C1071" s="169">
        <v>24.75</v>
      </c>
      <c r="D1071" s="170">
        <v>4260</v>
      </c>
      <c r="E1071" s="169">
        <v>19.47</v>
      </c>
      <c r="F1071" s="170">
        <v>3351</v>
      </c>
    </row>
    <row r="1072" spans="1:6" s="56" customFormat="1" ht="12" customHeight="1" x14ac:dyDescent="0.2">
      <c r="A1072" s="39" t="s">
        <v>120</v>
      </c>
      <c r="B1072" s="168">
        <v>39.799999999999997</v>
      </c>
      <c r="C1072" s="169">
        <v>19.91</v>
      </c>
      <c r="D1072" s="170">
        <v>3442</v>
      </c>
      <c r="E1072" s="169">
        <v>16.329999999999998</v>
      </c>
      <c r="F1072" s="170">
        <v>2823</v>
      </c>
    </row>
    <row r="1073" spans="1:6" s="56" customFormat="1" ht="12" customHeight="1" x14ac:dyDescent="0.2">
      <c r="A1073" s="56" t="s">
        <v>121</v>
      </c>
      <c r="B1073" s="173" t="s">
        <v>2</v>
      </c>
      <c r="C1073" s="173" t="s">
        <v>2</v>
      </c>
      <c r="D1073" s="173" t="s">
        <v>2</v>
      </c>
      <c r="E1073" s="173" t="s">
        <v>2</v>
      </c>
      <c r="F1073" s="173" t="s">
        <v>2</v>
      </c>
    </row>
    <row r="1074" spans="1:6" s="56" customFormat="1" ht="12" customHeight="1" x14ac:dyDescent="0.2">
      <c r="B1074" s="174"/>
      <c r="C1074" s="175"/>
      <c r="D1074" s="175"/>
      <c r="E1074" s="176"/>
      <c r="F1074" s="176"/>
    </row>
    <row r="1075" spans="1:6" s="56" customFormat="1" ht="12" customHeight="1" x14ac:dyDescent="0.25">
      <c r="A1075" s="161" t="s">
        <v>32</v>
      </c>
      <c r="B1075" s="168">
        <v>39.5</v>
      </c>
      <c r="C1075" s="169">
        <v>28.74</v>
      </c>
      <c r="D1075" s="170">
        <v>4939</v>
      </c>
      <c r="E1075" s="169">
        <v>22.19</v>
      </c>
      <c r="F1075" s="170">
        <v>3813</v>
      </c>
    </row>
    <row r="1076" spans="1:6" s="56" customFormat="1" ht="12" customHeight="1" x14ac:dyDescent="0.2">
      <c r="A1076" s="56" t="s">
        <v>117</v>
      </c>
      <c r="B1076" s="168">
        <v>39.5</v>
      </c>
      <c r="C1076" s="173" t="s">
        <v>16</v>
      </c>
      <c r="D1076" s="173" t="s">
        <v>16</v>
      </c>
      <c r="E1076" s="173" t="s">
        <v>16</v>
      </c>
      <c r="F1076" s="173" t="s">
        <v>16</v>
      </c>
    </row>
    <row r="1077" spans="1:6" s="56" customFormat="1" ht="12" customHeight="1" x14ac:dyDescent="0.2">
      <c r="A1077" s="56" t="s">
        <v>118</v>
      </c>
      <c r="B1077" s="168">
        <v>39.4</v>
      </c>
      <c r="C1077" s="169">
        <v>35.22</v>
      </c>
      <c r="D1077" s="170">
        <v>6037</v>
      </c>
      <c r="E1077" s="169">
        <v>26.93</v>
      </c>
      <c r="F1077" s="170">
        <v>4616</v>
      </c>
    </row>
    <row r="1078" spans="1:6" s="56" customFormat="1" ht="12" customHeight="1" x14ac:dyDescent="0.2">
      <c r="A1078" s="56" t="s">
        <v>119</v>
      </c>
      <c r="B1078" s="168">
        <v>39.6</v>
      </c>
      <c r="C1078" s="169">
        <v>24.84</v>
      </c>
      <c r="D1078" s="170">
        <v>4273</v>
      </c>
      <c r="E1078" s="169">
        <v>19.22</v>
      </c>
      <c r="F1078" s="170">
        <v>3306</v>
      </c>
    </row>
    <row r="1079" spans="1:6" s="56" customFormat="1" ht="12" customHeight="1" x14ac:dyDescent="0.2">
      <c r="A1079" s="39" t="s">
        <v>120</v>
      </c>
      <c r="B1079" s="168">
        <v>39.6</v>
      </c>
      <c r="C1079" s="169">
        <v>18.78</v>
      </c>
      <c r="D1079" s="170">
        <v>3228</v>
      </c>
      <c r="E1079" s="169">
        <v>16.18</v>
      </c>
      <c r="F1079" s="170">
        <v>2782</v>
      </c>
    </row>
    <row r="1080" spans="1:6" s="56" customFormat="1" ht="12" customHeight="1" x14ac:dyDescent="0.2">
      <c r="A1080" s="56" t="s">
        <v>121</v>
      </c>
      <c r="B1080" s="173" t="s">
        <v>2</v>
      </c>
      <c r="C1080" s="173" t="s">
        <v>2</v>
      </c>
      <c r="D1080" s="173" t="s">
        <v>2</v>
      </c>
      <c r="E1080" s="173" t="s">
        <v>2</v>
      </c>
      <c r="F1080" s="173" t="s">
        <v>2</v>
      </c>
    </row>
    <row r="1081" spans="1:6" s="56" customFormat="1" ht="12" customHeight="1" x14ac:dyDescent="0.2">
      <c r="B1081" s="174"/>
      <c r="C1081" s="175"/>
      <c r="D1081" s="175"/>
      <c r="E1081" s="176"/>
      <c r="F1081" s="176"/>
    </row>
    <row r="1082" spans="1:6" s="56" customFormat="1" ht="12" customHeight="1" x14ac:dyDescent="0.25">
      <c r="A1082" s="161" t="s">
        <v>0</v>
      </c>
      <c r="B1082" s="168">
        <v>39.6</v>
      </c>
      <c r="C1082" s="169">
        <v>31.38</v>
      </c>
      <c r="D1082" s="170">
        <v>5392</v>
      </c>
      <c r="E1082" s="169">
        <v>24.83</v>
      </c>
      <c r="F1082" s="170">
        <v>4268</v>
      </c>
    </row>
    <row r="1083" spans="1:6" s="56" customFormat="1" ht="12" customHeight="1" x14ac:dyDescent="0.2">
      <c r="A1083" s="56" t="s">
        <v>117</v>
      </c>
      <c r="B1083" s="168">
        <v>39.700000000000003</v>
      </c>
      <c r="C1083" s="181">
        <v>60.08</v>
      </c>
      <c r="D1083" s="182">
        <v>10352</v>
      </c>
      <c r="E1083" s="181">
        <v>50.22</v>
      </c>
      <c r="F1083" s="182">
        <v>8654</v>
      </c>
    </row>
    <row r="1084" spans="1:6" s="56" customFormat="1" ht="12" customHeight="1" x14ac:dyDescent="0.2">
      <c r="A1084" s="56" t="s">
        <v>118</v>
      </c>
      <c r="B1084" s="168">
        <v>39.4</v>
      </c>
      <c r="C1084" s="169">
        <v>35.229999999999997</v>
      </c>
      <c r="D1084" s="170">
        <v>6034</v>
      </c>
      <c r="E1084" s="169">
        <v>27.5</v>
      </c>
      <c r="F1084" s="170">
        <v>4711</v>
      </c>
    </row>
    <row r="1085" spans="1:6" s="56" customFormat="1" ht="12" customHeight="1" x14ac:dyDescent="0.2">
      <c r="A1085" s="56" t="s">
        <v>119</v>
      </c>
      <c r="B1085" s="168">
        <v>39.6</v>
      </c>
      <c r="C1085" s="169">
        <v>24.81</v>
      </c>
      <c r="D1085" s="170">
        <v>4269</v>
      </c>
      <c r="E1085" s="169">
        <v>19.3</v>
      </c>
      <c r="F1085" s="170">
        <v>3321</v>
      </c>
    </row>
    <row r="1086" spans="1:6" s="56" customFormat="1" ht="12" customHeight="1" x14ac:dyDescent="0.2">
      <c r="A1086" s="39" t="s">
        <v>120</v>
      </c>
      <c r="B1086" s="168">
        <v>39.700000000000003</v>
      </c>
      <c r="C1086" s="169">
        <v>19.22</v>
      </c>
      <c r="D1086" s="170">
        <v>3312</v>
      </c>
      <c r="E1086" s="169">
        <v>16.239999999999998</v>
      </c>
      <c r="F1086" s="170">
        <v>2798</v>
      </c>
    </row>
    <row r="1087" spans="1:6" s="56" customFormat="1" ht="12" customHeight="1" x14ac:dyDescent="0.2">
      <c r="A1087" s="56" t="s">
        <v>121</v>
      </c>
      <c r="B1087" s="173" t="s">
        <v>2</v>
      </c>
      <c r="C1087" s="173" t="s">
        <v>2</v>
      </c>
      <c r="D1087" s="173" t="s">
        <v>2</v>
      </c>
      <c r="E1087" s="173" t="s">
        <v>2</v>
      </c>
      <c r="F1087" s="173" t="s">
        <v>2</v>
      </c>
    </row>
    <row r="1088" spans="1:6" s="56" customFormat="1" ht="12" customHeight="1" x14ac:dyDescent="0.2">
      <c r="B1088" s="81"/>
      <c r="C1088" s="148"/>
      <c r="D1088" s="51"/>
      <c r="E1088" s="148"/>
      <c r="F1088" s="51"/>
    </row>
    <row r="1089" spans="1:6" s="56" customFormat="1" ht="12" customHeight="1" x14ac:dyDescent="0.25">
      <c r="B1089" s="234" t="s">
        <v>195</v>
      </c>
      <c r="C1089" s="234"/>
      <c r="D1089" s="234"/>
      <c r="E1089" s="221"/>
      <c r="F1089" s="221"/>
    </row>
    <row r="1090" spans="1:6" s="56" customFormat="1" ht="12" customHeight="1" x14ac:dyDescent="0.25">
      <c r="A1090" s="161" t="s">
        <v>48</v>
      </c>
      <c r="B1090" s="168">
        <v>39.700000000000003</v>
      </c>
      <c r="C1090" s="169">
        <v>36.549999999999997</v>
      </c>
      <c r="D1090" s="170">
        <v>6299</v>
      </c>
      <c r="E1090" s="169">
        <v>29.32</v>
      </c>
      <c r="F1090" s="170">
        <v>5053</v>
      </c>
    </row>
    <row r="1091" spans="1:6" s="56" customFormat="1" ht="12" customHeight="1" x14ac:dyDescent="0.2">
      <c r="A1091" s="56" t="s">
        <v>117</v>
      </c>
      <c r="B1091" s="168">
        <v>39.700000000000003</v>
      </c>
      <c r="C1091" s="181">
        <v>66.03</v>
      </c>
      <c r="D1091" s="182">
        <v>11400</v>
      </c>
      <c r="E1091" s="181">
        <v>57.31</v>
      </c>
      <c r="F1091" s="182">
        <v>9895</v>
      </c>
    </row>
    <row r="1092" spans="1:6" s="56" customFormat="1" ht="12" customHeight="1" x14ac:dyDescent="0.2">
      <c r="A1092" s="56" t="s">
        <v>118</v>
      </c>
      <c r="B1092" s="168">
        <v>39.6</v>
      </c>
      <c r="C1092" s="169">
        <v>35.380000000000003</v>
      </c>
      <c r="D1092" s="170">
        <v>6092</v>
      </c>
      <c r="E1092" s="169">
        <v>27.33</v>
      </c>
      <c r="F1092" s="170">
        <v>4707</v>
      </c>
    </row>
    <row r="1093" spans="1:6" s="56" customFormat="1" ht="12" customHeight="1" x14ac:dyDescent="0.2">
      <c r="A1093" s="56" t="s">
        <v>119</v>
      </c>
      <c r="B1093" s="168">
        <v>39.700000000000003</v>
      </c>
      <c r="C1093" s="169">
        <v>26.35</v>
      </c>
      <c r="D1093" s="170">
        <v>4543</v>
      </c>
      <c r="E1093" s="169">
        <v>20.37</v>
      </c>
      <c r="F1093" s="170">
        <v>3511</v>
      </c>
    </row>
    <row r="1094" spans="1:6" s="56" customFormat="1" ht="12" customHeight="1" x14ac:dyDescent="0.2">
      <c r="A1094" s="39" t="s">
        <v>120</v>
      </c>
      <c r="B1094" s="168">
        <v>39.6</v>
      </c>
      <c r="C1094" s="169">
        <v>23.16</v>
      </c>
      <c r="D1094" s="170">
        <v>3983</v>
      </c>
      <c r="E1094" s="169">
        <v>17.91</v>
      </c>
      <c r="F1094" s="170">
        <v>3079</v>
      </c>
    </row>
    <row r="1095" spans="1:6" s="56" customFormat="1" ht="12" customHeight="1" x14ac:dyDescent="0.2">
      <c r="A1095" s="56" t="s">
        <v>121</v>
      </c>
      <c r="B1095" s="173" t="s">
        <v>2</v>
      </c>
      <c r="C1095" s="173" t="s">
        <v>2</v>
      </c>
      <c r="D1095" s="173" t="s">
        <v>2</v>
      </c>
      <c r="E1095" s="173" t="s">
        <v>2</v>
      </c>
      <c r="F1095" s="173" t="s">
        <v>2</v>
      </c>
    </row>
    <row r="1096" spans="1:6" s="56" customFormat="1" ht="12" customHeight="1" x14ac:dyDescent="0.2">
      <c r="B1096" s="174"/>
      <c r="C1096" s="175"/>
      <c r="D1096" s="175"/>
      <c r="E1096" s="176"/>
      <c r="F1096" s="176"/>
    </row>
    <row r="1097" spans="1:6" s="56" customFormat="1" ht="12" customHeight="1" x14ac:dyDescent="0.25">
      <c r="A1097" s="161" t="s">
        <v>32</v>
      </c>
      <c r="B1097" s="168">
        <v>39.5</v>
      </c>
      <c r="C1097" s="169">
        <v>30.6</v>
      </c>
      <c r="D1097" s="170">
        <v>5249</v>
      </c>
      <c r="E1097" s="169">
        <v>23.23</v>
      </c>
      <c r="F1097" s="170">
        <v>3985</v>
      </c>
    </row>
    <row r="1098" spans="1:6" s="56" customFormat="1" ht="12" customHeight="1" x14ac:dyDescent="0.2">
      <c r="A1098" s="56" t="s">
        <v>117</v>
      </c>
      <c r="B1098" s="168">
        <v>39.5</v>
      </c>
      <c r="C1098" s="173" t="s">
        <v>16</v>
      </c>
      <c r="D1098" s="173" t="s">
        <v>16</v>
      </c>
      <c r="E1098" s="173" t="s">
        <v>16</v>
      </c>
      <c r="F1098" s="173" t="s">
        <v>16</v>
      </c>
    </row>
    <row r="1099" spans="1:6" s="56" customFormat="1" ht="12" customHeight="1" x14ac:dyDescent="0.2">
      <c r="A1099" s="56" t="s">
        <v>118</v>
      </c>
      <c r="B1099" s="168">
        <v>39.5</v>
      </c>
      <c r="C1099" s="169">
        <v>35.75</v>
      </c>
      <c r="D1099" s="170">
        <v>6142</v>
      </c>
      <c r="E1099" s="169">
        <v>27.09</v>
      </c>
      <c r="F1099" s="170">
        <v>4654</v>
      </c>
    </row>
    <row r="1100" spans="1:6" s="56" customFormat="1" ht="12" customHeight="1" x14ac:dyDescent="0.2">
      <c r="A1100" s="56" t="s">
        <v>119</v>
      </c>
      <c r="B1100" s="168">
        <v>39.5</v>
      </c>
      <c r="C1100" s="169">
        <v>26.61</v>
      </c>
      <c r="D1100" s="170">
        <v>4565</v>
      </c>
      <c r="E1100" s="169">
        <v>20.16</v>
      </c>
      <c r="F1100" s="170">
        <v>3457</v>
      </c>
    </row>
    <row r="1101" spans="1:6" s="56" customFormat="1" ht="12" customHeight="1" x14ac:dyDescent="0.2">
      <c r="A1101" s="39" t="s">
        <v>120</v>
      </c>
      <c r="B1101" s="168">
        <v>39.200000000000003</v>
      </c>
      <c r="C1101" s="169">
        <v>22.78</v>
      </c>
      <c r="D1101" s="170">
        <v>3880</v>
      </c>
      <c r="E1101" s="169">
        <v>18.27</v>
      </c>
      <c r="F1101" s="170">
        <v>3112</v>
      </c>
    </row>
    <row r="1102" spans="1:6" s="56" customFormat="1" ht="12" customHeight="1" x14ac:dyDescent="0.2">
      <c r="A1102" s="56" t="s">
        <v>121</v>
      </c>
      <c r="B1102" s="173" t="s">
        <v>2</v>
      </c>
      <c r="C1102" s="173" t="s">
        <v>2</v>
      </c>
      <c r="D1102" s="173" t="s">
        <v>2</v>
      </c>
      <c r="E1102" s="173" t="s">
        <v>2</v>
      </c>
      <c r="F1102" s="173" t="s">
        <v>2</v>
      </c>
    </row>
    <row r="1103" spans="1:6" s="56" customFormat="1" ht="12" customHeight="1" x14ac:dyDescent="0.2">
      <c r="B1103" s="174"/>
      <c r="C1103" s="175"/>
      <c r="D1103" s="175"/>
      <c r="E1103" s="176"/>
      <c r="F1103" s="176"/>
    </row>
    <row r="1104" spans="1:6" s="56" customFormat="1" ht="12" customHeight="1" x14ac:dyDescent="0.25">
      <c r="A1104" s="161" t="s">
        <v>0</v>
      </c>
      <c r="B1104" s="168">
        <v>39.6</v>
      </c>
      <c r="C1104" s="169">
        <v>33.119999999999997</v>
      </c>
      <c r="D1104" s="170">
        <v>5694</v>
      </c>
      <c r="E1104" s="169">
        <v>25.81</v>
      </c>
      <c r="F1104" s="170">
        <v>4437</v>
      </c>
    </row>
    <row r="1105" spans="1:6" s="56" customFormat="1" ht="12" customHeight="1" x14ac:dyDescent="0.2">
      <c r="A1105" s="56" t="s">
        <v>117</v>
      </c>
      <c r="B1105" s="168">
        <v>39.6</v>
      </c>
      <c r="C1105" s="173" t="s">
        <v>16</v>
      </c>
      <c r="D1105" s="173" t="s">
        <v>16</v>
      </c>
      <c r="E1105" s="173" t="s">
        <v>16</v>
      </c>
      <c r="F1105" s="173" t="s">
        <v>16</v>
      </c>
    </row>
    <row r="1106" spans="1:6" s="56" customFormat="1" ht="12" customHeight="1" x14ac:dyDescent="0.2">
      <c r="A1106" s="56" t="s">
        <v>118</v>
      </c>
      <c r="B1106" s="168">
        <v>39.6</v>
      </c>
      <c r="C1106" s="169">
        <v>35.549999999999997</v>
      </c>
      <c r="D1106" s="170">
        <v>6115</v>
      </c>
      <c r="E1106" s="169">
        <v>27.22</v>
      </c>
      <c r="F1106" s="170">
        <v>4682</v>
      </c>
    </row>
    <row r="1107" spans="1:6" s="56" customFormat="1" ht="12" customHeight="1" x14ac:dyDescent="0.2">
      <c r="A1107" s="56" t="s">
        <v>119</v>
      </c>
      <c r="B1107" s="168">
        <v>39.5</v>
      </c>
      <c r="C1107" s="169">
        <v>26.53</v>
      </c>
      <c r="D1107" s="170">
        <v>4558</v>
      </c>
      <c r="E1107" s="169">
        <v>20.22</v>
      </c>
      <c r="F1107" s="170">
        <v>3474</v>
      </c>
    </row>
    <row r="1108" spans="1:6" s="56" customFormat="1" ht="12" customHeight="1" x14ac:dyDescent="0.2">
      <c r="A1108" s="39" t="s">
        <v>120</v>
      </c>
      <c r="B1108" s="168">
        <v>39.4</v>
      </c>
      <c r="C1108" s="169">
        <v>22.94</v>
      </c>
      <c r="D1108" s="170">
        <v>3924</v>
      </c>
      <c r="E1108" s="169">
        <v>18.11</v>
      </c>
      <c r="F1108" s="170">
        <v>3098</v>
      </c>
    </row>
    <row r="1109" spans="1:6" s="56" customFormat="1" ht="12" customHeight="1" x14ac:dyDescent="0.2">
      <c r="A1109" s="56" t="s">
        <v>121</v>
      </c>
      <c r="B1109" s="173" t="s">
        <v>2</v>
      </c>
      <c r="C1109" s="173" t="s">
        <v>2</v>
      </c>
      <c r="D1109" s="173" t="s">
        <v>2</v>
      </c>
      <c r="E1109" s="173" t="s">
        <v>2</v>
      </c>
      <c r="F1109" s="173" t="s">
        <v>2</v>
      </c>
    </row>
    <row r="1110" spans="1:6" s="56" customFormat="1" ht="12.5" customHeight="1" x14ac:dyDescent="0.2">
      <c r="B1110" s="168"/>
      <c r="C1110" s="169"/>
      <c r="D1110" s="170"/>
      <c r="E1110" s="169"/>
      <c r="F1110" s="170"/>
    </row>
    <row r="1111" spans="1:6" s="56" customFormat="1" ht="12" customHeight="1" x14ac:dyDescent="0.25">
      <c r="B1111" s="234" t="s">
        <v>196</v>
      </c>
      <c r="C1111" s="234"/>
      <c r="D1111" s="234"/>
      <c r="E1111" s="221"/>
      <c r="F1111" s="221"/>
    </row>
    <row r="1112" spans="1:6" s="56" customFormat="1" ht="12" customHeight="1" x14ac:dyDescent="0.25">
      <c r="A1112" s="161" t="s">
        <v>48</v>
      </c>
      <c r="B1112" s="50" t="s">
        <v>2</v>
      </c>
      <c r="C1112" s="50" t="s">
        <v>2</v>
      </c>
      <c r="D1112" s="50" t="s">
        <v>2</v>
      </c>
      <c r="E1112" s="50" t="s">
        <v>2</v>
      </c>
      <c r="F1112" s="50" t="s">
        <v>2</v>
      </c>
    </row>
    <row r="1113" spans="1:6" s="56" customFormat="1" ht="12" customHeight="1" x14ac:dyDescent="0.2">
      <c r="A1113" s="56" t="s">
        <v>117</v>
      </c>
      <c r="B1113" s="50" t="s">
        <v>2</v>
      </c>
      <c r="C1113" s="50" t="s">
        <v>2</v>
      </c>
      <c r="D1113" s="50" t="s">
        <v>2</v>
      </c>
      <c r="E1113" s="50" t="s">
        <v>2</v>
      </c>
      <c r="F1113" s="50" t="s">
        <v>2</v>
      </c>
    </row>
    <row r="1114" spans="1:6" s="56" customFormat="1" ht="12" customHeight="1" x14ac:dyDescent="0.2">
      <c r="A1114" s="56" t="s">
        <v>118</v>
      </c>
      <c r="B1114" s="50" t="s">
        <v>2</v>
      </c>
      <c r="C1114" s="50" t="s">
        <v>2</v>
      </c>
      <c r="D1114" s="50" t="s">
        <v>2</v>
      </c>
      <c r="E1114" s="50" t="s">
        <v>2</v>
      </c>
      <c r="F1114" s="50" t="s">
        <v>2</v>
      </c>
    </row>
    <row r="1115" spans="1:6" s="56" customFormat="1" ht="12" customHeight="1" x14ac:dyDescent="0.2">
      <c r="A1115" s="56" t="s">
        <v>119</v>
      </c>
      <c r="B1115" s="50" t="s">
        <v>2</v>
      </c>
      <c r="C1115" s="50" t="s">
        <v>2</v>
      </c>
      <c r="D1115" s="50" t="s">
        <v>2</v>
      </c>
      <c r="E1115" s="50" t="s">
        <v>2</v>
      </c>
      <c r="F1115" s="50" t="s">
        <v>2</v>
      </c>
    </row>
    <row r="1116" spans="1:6" s="56" customFormat="1" ht="12" customHeight="1" x14ac:dyDescent="0.2">
      <c r="A1116" s="39" t="s">
        <v>120</v>
      </c>
      <c r="B1116" s="50" t="s">
        <v>2</v>
      </c>
      <c r="C1116" s="50" t="s">
        <v>2</v>
      </c>
      <c r="D1116" s="50" t="s">
        <v>2</v>
      </c>
      <c r="E1116" s="50" t="s">
        <v>2</v>
      </c>
      <c r="F1116" s="50" t="s">
        <v>2</v>
      </c>
    </row>
    <row r="1117" spans="1:6" s="56" customFormat="1" ht="12" customHeight="1" x14ac:dyDescent="0.2">
      <c r="A1117" s="56" t="s">
        <v>121</v>
      </c>
      <c r="B1117" s="50" t="s">
        <v>2</v>
      </c>
      <c r="C1117" s="50" t="s">
        <v>2</v>
      </c>
      <c r="D1117" s="50" t="s">
        <v>2</v>
      </c>
      <c r="E1117" s="50" t="s">
        <v>2</v>
      </c>
      <c r="F1117" s="50" t="s">
        <v>2</v>
      </c>
    </row>
    <row r="1118" spans="1:6" s="56" customFormat="1" ht="12" customHeight="1" x14ac:dyDescent="0.2">
      <c r="B1118" s="174"/>
      <c r="C1118" s="175"/>
      <c r="D1118" s="175"/>
      <c r="E1118" s="176"/>
      <c r="F1118" s="176"/>
    </row>
    <row r="1119" spans="1:6" s="56" customFormat="1" ht="12" customHeight="1" x14ac:dyDescent="0.25">
      <c r="A1119" s="161" t="s">
        <v>32</v>
      </c>
      <c r="B1119" s="50" t="s">
        <v>2</v>
      </c>
      <c r="C1119" s="50" t="s">
        <v>2</v>
      </c>
      <c r="D1119" s="50" t="s">
        <v>2</v>
      </c>
      <c r="E1119" s="50" t="s">
        <v>2</v>
      </c>
      <c r="F1119" s="50" t="s">
        <v>2</v>
      </c>
    </row>
    <row r="1120" spans="1:6" s="56" customFormat="1" ht="12" customHeight="1" x14ac:dyDescent="0.2">
      <c r="A1120" s="56" t="s">
        <v>117</v>
      </c>
      <c r="B1120" s="50" t="s">
        <v>2</v>
      </c>
      <c r="C1120" s="50" t="s">
        <v>2</v>
      </c>
      <c r="D1120" s="50" t="s">
        <v>2</v>
      </c>
      <c r="E1120" s="50" t="s">
        <v>2</v>
      </c>
      <c r="F1120" s="50" t="s">
        <v>2</v>
      </c>
    </row>
    <row r="1121" spans="1:6" s="56" customFormat="1" ht="12" customHeight="1" x14ac:dyDescent="0.2">
      <c r="A1121" s="56" t="s">
        <v>118</v>
      </c>
      <c r="B1121" s="50" t="s">
        <v>2</v>
      </c>
      <c r="C1121" s="50" t="s">
        <v>2</v>
      </c>
      <c r="D1121" s="50" t="s">
        <v>2</v>
      </c>
      <c r="E1121" s="50" t="s">
        <v>2</v>
      </c>
      <c r="F1121" s="50" t="s">
        <v>2</v>
      </c>
    </row>
    <row r="1122" spans="1:6" s="56" customFormat="1" ht="12" customHeight="1" x14ac:dyDescent="0.2">
      <c r="A1122" s="56" t="s">
        <v>119</v>
      </c>
      <c r="B1122" s="50" t="s">
        <v>2</v>
      </c>
      <c r="C1122" s="50" t="s">
        <v>2</v>
      </c>
      <c r="D1122" s="50" t="s">
        <v>2</v>
      </c>
      <c r="E1122" s="50" t="s">
        <v>2</v>
      </c>
      <c r="F1122" s="50" t="s">
        <v>2</v>
      </c>
    </row>
    <row r="1123" spans="1:6" s="56" customFormat="1" ht="12" customHeight="1" x14ac:dyDescent="0.2">
      <c r="A1123" s="39" t="s">
        <v>120</v>
      </c>
      <c r="B1123" s="50" t="s">
        <v>2</v>
      </c>
      <c r="C1123" s="50" t="s">
        <v>2</v>
      </c>
      <c r="D1123" s="50" t="s">
        <v>2</v>
      </c>
      <c r="E1123" s="50" t="s">
        <v>2</v>
      </c>
      <c r="F1123" s="50" t="s">
        <v>2</v>
      </c>
    </row>
    <row r="1124" spans="1:6" s="56" customFormat="1" ht="12" customHeight="1" x14ac:dyDescent="0.2">
      <c r="A1124" s="56" t="s">
        <v>121</v>
      </c>
      <c r="B1124" s="50" t="s">
        <v>2</v>
      </c>
      <c r="C1124" s="50" t="s">
        <v>2</v>
      </c>
      <c r="D1124" s="50" t="s">
        <v>2</v>
      </c>
      <c r="E1124" s="50" t="s">
        <v>2</v>
      </c>
      <c r="F1124" s="50" t="s">
        <v>2</v>
      </c>
    </row>
    <row r="1125" spans="1:6" s="56" customFormat="1" ht="12" customHeight="1" x14ac:dyDescent="0.2">
      <c r="B1125" s="174"/>
      <c r="C1125" s="175"/>
      <c r="D1125" s="175"/>
      <c r="E1125" s="176"/>
      <c r="F1125" s="176"/>
    </row>
    <row r="1126" spans="1:6" s="56" customFormat="1" ht="12" customHeight="1" x14ac:dyDescent="0.25">
      <c r="A1126" s="161" t="s">
        <v>0</v>
      </c>
      <c r="B1126" s="50" t="s">
        <v>2</v>
      </c>
      <c r="C1126" s="50" t="s">
        <v>2</v>
      </c>
      <c r="D1126" s="50" t="s">
        <v>2</v>
      </c>
      <c r="E1126" s="50" t="s">
        <v>2</v>
      </c>
      <c r="F1126" s="50" t="s">
        <v>2</v>
      </c>
    </row>
    <row r="1127" spans="1:6" s="56" customFormat="1" ht="12" customHeight="1" x14ac:dyDescent="0.2">
      <c r="A1127" s="56" t="s">
        <v>117</v>
      </c>
      <c r="B1127" s="50" t="s">
        <v>2</v>
      </c>
      <c r="C1127" s="50" t="s">
        <v>2</v>
      </c>
      <c r="D1127" s="50" t="s">
        <v>2</v>
      </c>
      <c r="E1127" s="50" t="s">
        <v>2</v>
      </c>
      <c r="F1127" s="50" t="s">
        <v>2</v>
      </c>
    </row>
    <row r="1128" spans="1:6" s="56" customFormat="1" ht="12" customHeight="1" x14ac:dyDescent="0.2">
      <c r="A1128" s="56" t="s">
        <v>118</v>
      </c>
      <c r="B1128" s="50" t="s">
        <v>2</v>
      </c>
      <c r="C1128" s="50" t="s">
        <v>2</v>
      </c>
      <c r="D1128" s="50" t="s">
        <v>2</v>
      </c>
      <c r="E1128" s="50" t="s">
        <v>2</v>
      </c>
      <c r="F1128" s="50" t="s">
        <v>2</v>
      </c>
    </row>
    <row r="1129" spans="1:6" s="56" customFormat="1" ht="12" customHeight="1" x14ac:dyDescent="0.2">
      <c r="A1129" s="56" t="s">
        <v>119</v>
      </c>
      <c r="B1129" s="50" t="s">
        <v>2</v>
      </c>
      <c r="C1129" s="50" t="s">
        <v>2</v>
      </c>
      <c r="D1129" s="50" t="s">
        <v>2</v>
      </c>
      <c r="E1129" s="50" t="s">
        <v>2</v>
      </c>
      <c r="F1129" s="50" t="s">
        <v>2</v>
      </c>
    </row>
    <row r="1130" spans="1:6" s="56" customFormat="1" ht="12" customHeight="1" x14ac:dyDescent="0.2">
      <c r="A1130" s="39" t="s">
        <v>120</v>
      </c>
      <c r="B1130" s="50" t="s">
        <v>2</v>
      </c>
      <c r="C1130" s="50" t="s">
        <v>2</v>
      </c>
      <c r="D1130" s="50" t="s">
        <v>2</v>
      </c>
      <c r="E1130" s="50" t="s">
        <v>2</v>
      </c>
      <c r="F1130" s="50" t="s">
        <v>2</v>
      </c>
    </row>
    <row r="1131" spans="1:6" s="56" customFormat="1" ht="12" customHeight="1" x14ac:dyDescent="0.2">
      <c r="A1131" s="56" t="s">
        <v>121</v>
      </c>
      <c r="B1131" s="50" t="s">
        <v>2</v>
      </c>
      <c r="C1131" s="50" t="s">
        <v>2</v>
      </c>
      <c r="D1131" s="50" t="s">
        <v>2</v>
      </c>
      <c r="E1131" s="50" t="s">
        <v>2</v>
      </c>
      <c r="F1131" s="50" t="s">
        <v>2</v>
      </c>
    </row>
    <row r="1132" spans="1:6" s="56" customFormat="1" ht="12" customHeight="1" x14ac:dyDescent="0.2">
      <c r="B1132" s="81"/>
      <c r="C1132" s="148"/>
      <c r="D1132" s="51"/>
      <c r="E1132" s="148"/>
      <c r="F1132" s="51"/>
    </row>
    <row r="1133" spans="1:6" s="56" customFormat="1" ht="12" customHeight="1" x14ac:dyDescent="0.25">
      <c r="B1133" s="234" t="s">
        <v>197</v>
      </c>
      <c r="C1133" s="234"/>
      <c r="D1133" s="234"/>
      <c r="E1133" s="221"/>
      <c r="F1133" s="221"/>
    </row>
    <row r="1134" spans="1:6" s="56" customFormat="1" ht="12" customHeight="1" x14ac:dyDescent="0.25">
      <c r="A1134" s="161" t="s">
        <v>48</v>
      </c>
      <c r="B1134" s="168">
        <v>39.200000000000003</v>
      </c>
      <c r="C1134" s="169">
        <v>29.01</v>
      </c>
      <c r="D1134" s="182">
        <v>4936</v>
      </c>
      <c r="E1134" s="181">
        <v>23.73</v>
      </c>
      <c r="F1134" s="182">
        <v>4037</v>
      </c>
    </row>
    <row r="1135" spans="1:6" s="56" customFormat="1" ht="12" customHeight="1" x14ac:dyDescent="0.2">
      <c r="A1135" s="56" t="s">
        <v>117</v>
      </c>
      <c r="B1135" s="168">
        <v>40.200000000000003</v>
      </c>
      <c r="C1135" s="181">
        <v>50.16</v>
      </c>
      <c r="D1135" s="182">
        <v>8768</v>
      </c>
      <c r="E1135" s="181">
        <v>33.99</v>
      </c>
      <c r="F1135" s="173" t="s">
        <v>16</v>
      </c>
    </row>
    <row r="1136" spans="1:6" s="56" customFormat="1" ht="12" customHeight="1" x14ac:dyDescent="0.2">
      <c r="A1136" s="56" t="s">
        <v>118</v>
      </c>
      <c r="B1136" s="168">
        <v>38</v>
      </c>
      <c r="C1136" s="181">
        <v>33.979999999999997</v>
      </c>
      <c r="D1136" s="182">
        <v>5615</v>
      </c>
      <c r="E1136" s="181">
        <v>28.41</v>
      </c>
      <c r="F1136" s="182">
        <v>4694</v>
      </c>
    </row>
    <row r="1137" spans="1:6" s="56" customFormat="1" ht="12" customHeight="1" x14ac:dyDescent="0.2">
      <c r="A1137" s="56" t="s">
        <v>119</v>
      </c>
      <c r="B1137" s="168">
        <v>40.9</v>
      </c>
      <c r="C1137" s="173" t="s">
        <v>16</v>
      </c>
      <c r="D1137" s="173" t="s">
        <v>16</v>
      </c>
      <c r="E1137" s="173" t="s">
        <v>16</v>
      </c>
      <c r="F1137" s="173" t="s">
        <v>16</v>
      </c>
    </row>
    <row r="1138" spans="1:6" s="56" customFormat="1" ht="12" customHeight="1" x14ac:dyDescent="0.2">
      <c r="A1138" s="39" t="s">
        <v>120</v>
      </c>
      <c r="B1138" s="173" t="s">
        <v>2</v>
      </c>
      <c r="C1138" s="173" t="s">
        <v>2</v>
      </c>
      <c r="D1138" s="173" t="s">
        <v>2</v>
      </c>
      <c r="E1138" s="173" t="s">
        <v>2</v>
      </c>
      <c r="F1138" s="173" t="s">
        <v>2</v>
      </c>
    </row>
    <row r="1139" spans="1:6" s="56" customFormat="1" ht="12" customHeight="1" x14ac:dyDescent="0.2">
      <c r="A1139" s="56" t="s">
        <v>121</v>
      </c>
      <c r="B1139" s="173" t="s">
        <v>1</v>
      </c>
      <c r="C1139" s="173" t="s">
        <v>1</v>
      </c>
      <c r="D1139" s="173" t="s">
        <v>1</v>
      </c>
      <c r="E1139" s="173" t="s">
        <v>1</v>
      </c>
      <c r="F1139" s="173" t="s">
        <v>1</v>
      </c>
    </row>
    <row r="1140" spans="1:6" s="56" customFormat="1" ht="12" customHeight="1" x14ac:dyDescent="0.2">
      <c r="B1140" s="174"/>
      <c r="C1140" s="175"/>
      <c r="D1140" s="175"/>
      <c r="E1140" s="176"/>
      <c r="F1140" s="176"/>
    </row>
    <row r="1141" spans="1:6" s="56" customFormat="1" ht="12" customHeight="1" x14ac:dyDescent="0.25">
      <c r="A1141" s="161" t="s">
        <v>32</v>
      </c>
      <c r="B1141" s="168">
        <v>40.299999999999997</v>
      </c>
      <c r="C1141" s="169">
        <v>16.440000000000001</v>
      </c>
      <c r="D1141" s="170">
        <v>2878</v>
      </c>
      <c r="E1141" s="169">
        <v>14.32</v>
      </c>
      <c r="F1141" s="182">
        <v>2507</v>
      </c>
    </row>
    <row r="1142" spans="1:6" s="56" customFormat="1" ht="12" customHeight="1" x14ac:dyDescent="0.2">
      <c r="A1142" s="56" t="s">
        <v>117</v>
      </c>
      <c r="B1142" s="173" t="s">
        <v>2</v>
      </c>
      <c r="C1142" s="173" t="s">
        <v>2</v>
      </c>
      <c r="D1142" s="173" t="s">
        <v>2</v>
      </c>
      <c r="E1142" s="173" t="s">
        <v>2</v>
      </c>
      <c r="F1142" s="173" t="s">
        <v>2</v>
      </c>
    </row>
    <row r="1143" spans="1:6" s="56" customFormat="1" ht="12" customHeight="1" x14ac:dyDescent="0.2">
      <c r="A1143" s="56" t="s">
        <v>118</v>
      </c>
      <c r="B1143" s="168">
        <v>38.1</v>
      </c>
      <c r="C1143" s="169">
        <v>29.96</v>
      </c>
      <c r="D1143" s="170">
        <v>4964</v>
      </c>
      <c r="E1143" s="169">
        <v>24.18</v>
      </c>
      <c r="F1143" s="170">
        <v>4007</v>
      </c>
    </row>
    <row r="1144" spans="1:6" s="56" customFormat="1" ht="12" customHeight="1" x14ac:dyDescent="0.2">
      <c r="A1144" s="56" t="s">
        <v>119</v>
      </c>
      <c r="B1144" s="168">
        <v>40.799999999999997</v>
      </c>
      <c r="C1144" s="169">
        <v>13.3</v>
      </c>
      <c r="D1144" s="170">
        <v>2357</v>
      </c>
      <c r="E1144" s="181">
        <v>12.12</v>
      </c>
      <c r="F1144" s="182">
        <v>2148</v>
      </c>
    </row>
    <row r="1145" spans="1:6" s="56" customFormat="1" ht="12" customHeight="1" x14ac:dyDescent="0.2">
      <c r="A1145" s="39" t="s">
        <v>120</v>
      </c>
      <c r="B1145" s="168">
        <v>39.799999999999997</v>
      </c>
      <c r="C1145" s="169">
        <v>10.1</v>
      </c>
      <c r="D1145" s="170">
        <v>1749</v>
      </c>
      <c r="E1145" s="169">
        <v>9.7799999999999994</v>
      </c>
      <c r="F1145" s="170">
        <v>1693</v>
      </c>
    </row>
    <row r="1146" spans="1:6" s="56" customFormat="1" ht="12" customHeight="1" x14ac:dyDescent="0.2">
      <c r="A1146" s="56" t="s">
        <v>121</v>
      </c>
      <c r="B1146" s="173" t="s">
        <v>1</v>
      </c>
      <c r="C1146" s="173" t="s">
        <v>1</v>
      </c>
      <c r="D1146" s="173" t="s">
        <v>1</v>
      </c>
      <c r="E1146" s="173" t="s">
        <v>1</v>
      </c>
      <c r="F1146" s="173" t="s">
        <v>1</v>
      </c>
    </row>
    <row r="1147" spans="1:6" s="56" customFormat="1" ht="12" customHeight="1" x14ac:dyDescent="0.2">
      <c r="B1147" s="174"/>
      <c r="C1147" s="175"/>
      <c r="D1147" s="175"/>
      <c r="E1147" s="176"/>
      <c r="F1147" s="176"/>
    </row>
    <row r="1148" spans="1:6" s="56" customFormat="1" ht="12" customHeight="1" x14ac:dyDescent="0.25">
      <c r="A1148" s="161" t="s">
        <v>0</v>
      </c>
      <c r="B1148" s="168">
        <v>39.799999999999997</v>
      </c>
      <c r="C1148" s="169">
        <v>21.71</v>
      </c>
      <c r="D1148" s="170">
        <v>3754</v>
      </c>
      <c r="E1148" s="181">
        <v>18.260000000000002</v>
      </c>
      <c r="F1148" s="182">
        <v>3159</v>
      </c>
    </row>
    <row r="1149" spans="1:6" s="56" customFormat="1" ht="12" customHeight="1" x14ac:dyDescent="0.2">
      <c r="A1149" s="56" t="s">
        <v>117</v>
      </c>
      <c r="B1149" s="168">
        <v>40.1</v>
      </c>
      <c r="C1149" s="181">
        <v>46.55</v>
      </c>
      <c r="D1149" s="182">
        <v>8118</v>
      </c>
      <c r="E1149" s="181">
        <v>31.81</v>
      </c>
      <c r="F1149" s="182">
        <v>5547</v>
      </c>
    </row>
    <row r="1150" spans="1:6" s="56" customFormat="1" ht="12" customHeight="1" x14ac:dyDescent="0.2">
      <c r="A1150" s="56" t="s">
        <v>118</v>
      </c>
      <c r="B1150" s="168">
        <v>38.1</v>
      </c>
      <c r="C1150" s="181">
        <v>32.83</v>
      </c>
      <c r="D1150" s="182">
        <v>5428</v>
      </c>
      <c r="E1150" s="181">
        <v>27.2</v>
      </c>
      <c r="F1150" s="182">
        <v>4497</v>
      </c>
    </row>
    <row r="1151" spans="1:6" s="56" customFormat="1" ht="12" customHeight="1" x14ac:dyDescent="0.2">
      <c r="A1151" s="56" t="s">
        <v>119</v>
      </c>
      <c r="B1151" s="168">
        <v>40.799999999999997</v>
      </c>
      <c r="C1151" s="169">
        <v>13.58</v>
      </c>
      <c r="D1151" s="182">
        <v>2407</v>
      </c>
      <c r="E1151" s="181">
        <v>12.31</v>
      </c>
      <c r="F1151" s="182">
        <v>2183</v>
      </c>
    </row>
    <row r="1152" spans="1:6" s="56" customFormat="1" ht="12" customHeight="1" x14ac:dyDescent="0.2">
      <c r="A1152" s="39" t="s">
        <v>120</v>
      </c>
      <c r="B1152" s="168">
        <v>39.799999999999997</v>
      </c>
      <c r="C1152" s="169">
        <v>10.25</v>
      </c>
      <c r="D1152" s="170">
        <v>1774</v>
      </c>
      <c r="E1152" s="169">
        <v>9.73</v>
      </c>
      <c r="F1152" s="170">
        <v>1685</v>
      </c>
    </row>
    <row r="1153" spans="1:6" s="56" customFormat="1" ht="12" customHeight="1" x14ac:dyDescent="0.2">
      <c r="A1153" s="56" t="s">
        <v>121</v>
      </c>
      <c r="B1153" s="173" t="s">
        <v>1</v>
      </c>
      <c r="C1153" s="173" t="s">
        <v>1</v>
      </c>
      <c r="D1153" s="173" t="s">
        <v>1</v>
      </c>
      <c r="E1153" s="173" t="s">
        <v>1</v>
      </c>
      <c r="F1153" s="173" t="s">
        <v>1</v>
      </c>
    </row>
    <row r="1154" spans="1:6" s="56" customFormat="1" ht="12" customHeight="1" x14ac:dyDescent="0.2">
      <c r="B1154" s="173"/>
      <c r="C1154" s="173"/>
      <c r="D1154" s="173"/>
      <c r="E1154" s="173"/>
      <c r="F1154" s="173"/>
    </row>
    <row r="1155" spans="1:6" s="56" customFormat="1" ht="12" customHeight="1" x14ac:dyDescent="0.25">
      <c r="B1155" s="234" t="s">
        <v>198</v>
      </c>
      <c r="C1155" s="234"/>
      <c r="D1155" s="234"/>
      <c r="E1155" s="221"/>
      <c r="F1155" s="221"/>
    </row>
    <row r="1156" spans="1:6" s="56" customFormat="1" ht="12" customHeight="1" x14ac:dyDescent="0.25">
      <c r="A1156" s="161" t="s">
        <v>48</v>
      </c>
      <c r="B1156" s="168">
        <v>39.200000000000003</v>
      </c>
      <c r="C1156" s="169">
        <v>23.57</v>
      </c>
      <c r="D1156" s="170">
        <v>4014</v>
      </c>
      <c r="E1156" s="169">
        <v>20.239999999999998</v>
      </c>
      <c r="F1156" s="170">
        <v>3446</v>
      </c>
    </row>
    <row r="1157" spans="1:6" s="56" customFormat="1" ht="12" customHeight="1" x14ac:dyDescent="0.2">
      <c r="A1157" s="56" t="s">
        <v>117</v>
      </c>
      <c r="B1157" s="168">
        <v>38.700000000000003</v>
      </c>
      <c r="C1157" s="181">
        <v>46.2</v>
      </c>
      <c r="D1157" s="182">
        <v>7761</v>
      </c>
      <c r="E1157" s="181">
        <v>40.75</v>
      </c>
      <c r="F1157" s="182">
        <v>6846</v>
      </c>
    </row>
    <row r="1158" spans="1:6" s="56" customFormat="1" ht="12" customHeight="1" x14ac:dyDescent="0.2">
      <c r="A1158" s="56" t="s">
        <v>118</v>
      </c>
      <c r="B1158" s="168">
        <v>39.1</v>
      </c>
      <c r="C1158" s="181">
        <v>27.77</v>
      </c>
      <c r="D1158" s="182">
        <v>4716</v>
      </c>
      <c r="E1158" s="169">
        <v>23.15</v>
      </c>
      <c r="F1158" s="170">
        <v>3930</v>
      </c>
    </row>
    <row r="1159" spans="1:6" s="56" customFormat="1" ht="12" customHeight="1" x14ac:dyDescent="0.2">
      <c r="A1159" s="56" t="s">
        <v>119</v>
      </c>
      <c r="B1159" s="168">
        <v>39.299999999999997</v>
      </c>
      <c r="C1159" s="169">
        <v>19.16</v>
      </c>
      <c r="D1159" s="170">
        <v>3271</v>
      </c>
      <c r="E1159" s="169">
        <v>16.36</v>
      </c>
      <c r="F1159" s="170">
        <v>2792</v>
      </c>
    </row>
    <row r="1160" spans="1:6" s="56" customFormat="1" ht="12" customHeight="1" x14ac:dyDescent="0.2">
      <c r="A1160" s="39" t="s">
        <v>120</v>
      </c>
      <c r="B1160" s="168">
        <v>40.200000000000003</v>
      </c>
      <c r="C1160" s="181">
        <v>13.45</v>
      </c>
      <c r="D1160" s="182">
        <v>2348</v>
      </c>
      <c r="E1160" s="169">
        <v>11.71</v>
      </c>
      <c r="F1160" s="170">
        <v>2044</v>
      </c>
    </row>
    <row r="1161" spans="1:6" s="56" customFormat="1" ht="12" customHeight="1" x14ac:dyDescent="0.2">
      <c r="A1161" s="56" t="s">
        <v>121</v>
      </c>
      <c r="B1161" s="173" t="s">
        <v>16</v>
      </c>
      <c r="C1161" s="173" t="s">
        <v>16</v>
      </c>
      <c r="D1161" s="173" t="s">
        <v>16</v>
      </c>
      <c r="E1161" s="173" t="s">
        <v>16</v>
      </c>
      <c r="F1161" s="173" t="s">
        <v>16</v>
      </c>
    </row>
    <row r="1162" spans="1:6" s="56" customFormat="1" ht="12" customHeight="1" x14ac:dyDescent="0.2">
      <c r="B1162" s="174"/>
      <c r="C1162" s="175"/>
      <c r="D1162" s="175"/>
      <c r="E1162" s="176"/>
      <c r="F1162" s="176"/>
    </row>
    <row r="1163" spans="1:6" s="56" customFormat="1" ht="12" customHeight="1" x14ac:dyDescent="0.25">
      <c r="A1163" s="161" t="s">
        <v>32</v>
      </c>
      <c r="B1163" s="168">
        <v>38.700000000000003</v>
      </c>
      <c r="C1163" s="181">
        <v>23.41</v>
      </c>
      <c r="D1163" s="182">
        <v>3941</v>
      </c>
      <c r="E1163" s="181">
        <v>19.600000000000001</v>
      </c>
      <c r="F1163" s="182">
        <v>3299</v>
      </c>
    </row>
    <row r="1164" spans="1:6" s="56" customFormat="1" ht="12" customHeight="1" x14ac:dyDescent="0.2">
      <c r="A1164" s="56" t="s">
        <v>117</v>
      </c>
      <c r="B1164" s="168">
        <v>38.5</v>
      </c>
      <c r="C1164" s="173" t="s">
        <v>16</v>
      </c>
      <c r="D1164" s="173" t="s">
        <v>16</v>
      </c>
      <c r="E1164" s="173" t="s">
        <v>16</v>
      </c>
      <c r="F1164" s="173" t="s">
        <v>16</v>
      </c>
    </row>
    <row r="1165" spans="1:6" s="56" customFormat="1" ht="12" customHeight="1" x14ac:dyDescent="0.2">
      <c r="A1165" s="56" t="s">
        <v>118</v>
      </c>
      <c r="B1165" s="168">
        <v>38.799999999999997</v>
      </c>
      <c r="C1165" s="181">
        <v>25.1</v>
      </c>
      <c r="D1165" s="182">
        <v>4230</v>
      </c>
      <c r="E1165" s="181">
        <v>20.58</v>
      </c>
      <c r="F1165" s="182">
        <v>3468</v>
      </c>
    </row>
    <row r="1166" spans="1:6" s="56" customFormat="1" ht="12" customHeight="1" x14ac:dyDescent="0.2">
      <c r="A1166" s="56" t="s">
        <v>119</v>
      </c>
      <c r="B1166" s="168">
        <v>38.799999999999997</v>
      </c>
      <c r="C1166" s="181">
        <v>21.01</v>
      </c>
      <c r="D1166" s="182">
        <v>3542</v>
      </c>
      <c r="E1166" s="169">
        <v>17.739999999999998</v>
      </c>
      <c r="F1166" s="170">
        <v>2991</v>
      </c>
    </row>
    <row r="1167" spans="1:6" s="56" customFormat="1" ht="12" customHeight="1" x14ac:dyDescent="0.2">
      <c r="A1167" s="39" t="s">
        <v>120</v>
      </c>
      <c r="B1167" s="168">
        <v>38.9</v>
      </c>
      <c r="C1167" s="173" t="s">
        <v>16</v>
      </c>
      <c r="D1167" s="173" t="s">
        <v>16</v>
      </c>
      <c r="E1167" s="181">
        <v>12.51</v>
      </c>
      <c r="F1167" s="182">
        <v>2115</v>
      </c>
    </row>
    <row r="1168" spans="1:6" s="56" customFormat="1" ht="12" customHeight="1" x14ac:dyDescent="0.2">
      <c r="A1168" s="56" t="s">
        <v>121</v>
      </c>
      <c r="B1168" s="168">
        <v>36.5</v>
      </c>
      <c r="C1168" s="173" t="s">
        <v>16</v>
      </c>
      <c r="D1168" s="173" t="s">
        <v>16</v>
      </c>
      <c r="E1168" s="181">
        <v>13.62</v>
      </c>
      <c r="F1168" s="173" t="s">
        <v>16</v>
      </c>
    </row>
    <row r="1169" spans="1:6" s="56" customFormat="1" ht="12" customHeight="1" x14ac:dyDescent="0.2">
      <c r="B1169" s="174"/>
      <c r="C1169" s="175"/>
      <c r="D1169" s="175"/>
      <c r="E1169" s="176"/>
      <c r="F1169" s="176"/>
    </row>
    <row r="1170" spans="1:6" s="56" customFormat="1" ht="12" customHeight="1" x14ac:dyDescent="0.25">
      <c r="A1170" s="161" t="s">
        <v>0</v>
      </c>
      <c r="B1170" s="168">
        <v>39</v>
      </c>
      <c r="C1170" s="169">
        <v>23.5</v>
      </c>
      <c r="D1170" s="170">
        <v>3980</v>
      </c>
      <c r="E1170" s="169">
        <v>19.940000000000001</v>
      </c>
      <c r="F1170" s="170">
        <v>3377</v>
      </c>
    </row>
    <row r="1171" spans="1:6" s="56" customFormat="1" ht="12" customHeight="1" x14ac:dyDescent="0.2">
      <c r="A1171" s="56" t="s">
        <v>117</v>
      </c>
      <c r="B1171" s="168">
        <v>38.6</v>
      </c>
      <c r="C1171" s="181">
        <v>45.46</v>
      </c>
      <c r="D1171" s="182">
        <v>7627</v>
      </c>
      <c r="E1171" s="181">
        <v>39.119999999999997</v>
      </c>
      <c r="F1171" s="182">
        <v>6562</v>
      </c>
    </row>
    <row r="1172" spans="1:6" s="56" customFormat="1" ht="12" customHeight="1" x14ac:dyDescent="0.2">
      <c r="A1172" s="56" t="s">
        <v>118</v>
      </c>
      <c r="B1172" s="168">
        <v>38.9</v>
      </c>
      <c r="C1172" s="181">
        <v>26.35</v>
      </c>
      <c r="D1172" s="182">
        <v>4455</v>
      </c>
      <c r="E1172" s="169">
        <v>21.78</v>
      </c>
      <c r="F1172" s="170">
        <v>3682</v>
      </c>
    </row>
    <row r="1173" spans="1:6" s="56" customFormat="1" ht="12" customHeight="1" x14ac:dyDescent="0.2">
      <c r="A1173" s="56" t="s">
        <v>119</v>
      </c>
      <c r="B1173" s="168">
        <v>39.1</v>
      </c>
      <c r="C1173" s="181">
        <v>20.02</v>
      </c>
      <c r="D1173" s="170">
        <v>3397</v>
      </c>
      <c r="E1173" s="169">
        <v>17</v>
      </c>
      <c r="F1173" s="170">
        <v>2885</v>
      </c>
    </row>
    <row r="1174" spans="1:6" s="56" customFormat="1" ht="12" customHeight="1" x14ac:dyDescent="0.2">
      <c r="A1174" s="39" t="s">
        <v>120</v>
      </c>
      <c r="B1174" s="168">
        <v>39.6</v>
      </c>
      <c r="C1174" s="181">
        <v>13.87</v>
      </c>
      <c r="D1174" s="182">
        <v>2386</v>
      </c>
      <c r="E1174" s="169">
        <v>12.08</v>
      </c>
      <c r="F1174" s="182">
        <v>2077</v>
      </c>
    </row>
    <row r="1175" spans="1:6" s="56" customFormat="1" ht="12" customHeight="1" x14ac:dyDescent="0.2">
      <c r="A1175" s="56" t="s">
        <v>121</v>
      </c>
      <c r="B1175" s="168">
        <v>36.6</v>
      </c>
      <c r="C1175" s="173" t="s">
        <v>16</v>
      </c>
      <c r="D1175" s="173" t="s">
        <v>16</v>
      </c>
      <c r="E1175" s="181">
        <v>12.58</v>
      </c>
      <c r="F1175" s="182">
        <v>2002</v>
      </c>
    </row>
    <row r="1176" spans="1:6" s="56" customFormat="1" ht="12" customHeight="1" x14ac:dyDescent="0.2">
      <c r="B1176" s="81"/>
      <c r="C1176" s="148"/>
      <c r="D1176" s="126"/>
      <c r="E1176" s="148"/>
      <c r="F1176" s="126"/>
    </row>
    <row r="1177" spans="1:6" s="56" customFormat="1" ht="12" customHeight="1" x14ac:dyDescent="0.25">
      <c r="B1177" s="234" t="s">
        <v>199</v>
      </c>
      <c r="C1177" s="234"/>
      <c r="D1177" s="234"/>
      <c r="E1177" s="221"/>
      <c r="F1177" s="221"/>
    </row>
    <row r="1178" spans="1:6" s="56" customFormat="1" ht="12" customHeight="1" x14ac:dyDescent="0.25">
      <c r="B1178" s="234" t="s">
        <v>200</v>
      </c>
      <c r="C1178" s="234"/>
      <c r="D1178" s="234"/>
      <c r="E1178" s="221"/>
      <c r="F1178" s="221"/>
    </row>
    <row r="1179" spans="1:6" s="56" customFormat="1" ht="12" customHeight="1" x14ac:dyDescent="0.25">
      <c r="A1179" s="161" t="s">
        <v>48</v>
      </c>
      <c r="B1179" s="168">
        <v>40</v>
      </c>
      <c r="C1179" s="169">
        <v>27.82</v>
      </c>
      <c r="D1179" s="170">
        <v>4836</v>
      </c>
      <c r="E1179" s="169">
        <v>23.57</v>
      </c>
      <c r="F1179" s="170">
        <v>4097</v>
      </c>
    </row>
    <row r="1180" spans="1:6" s="56" customFormat="1" ht="12" customHeight="1" x14ac:dyDescent="0.2">
      <c r="A1180" s="56" t="s">
        <v>117</v>
      </c>
      <c r="B1180" s="168">
        <v>39.700000000000003</v>
      </c>
      <c r="C1180" s="181">
        <v>43.71</v>
      </c>
      <c r="D1180" s="182">
        <v>7537</v>
      </c>
      <c r="E1180" s="169">
        <v>34.54</v>
      </c>
      <c r="F1180" s="170">
        <v>5957</v>
      </c>
    </row>
    <row r="1181" spans="1:6" s="56" customFormat="1" ht="12" customHeight="1" x14ac:dyDescent="0.2">
      <c r="A1181" s="56" t="s">
        <v>118</v>
      </c>
      <c r="B1181" s="168">
        <v>39.799999999999997</v>
      </c>
      <c r="C1181" s="169">
        <v>28.54</v>
      </c>
      <c r="D1181" s="170">
        <v>4940</v>
      </c>
      <c r="E1181" s="169">
        <v>24.43</v>
      </c>
      <c r="F1181" s="170">
        <v>4228</v>
      </c>
    </row>
    <row r="1182" spans="1:6" s="56" customFormat="1" ht="12" customHeight="1" x14ac:dyDescent="0.2">
      <c r="A1182" s="56" t="s">
        <v>119</v>
      </c>
      <c r="B1182" s="168">
        <v>40.1</v>
      </c>
      <c r="C1182" s="169">
        <v>20.02</v>
      </c>
      <c r="D1182" s="170">
        <v>3485</v>
      </c>
      <c r="E1182" s="169">
        <v>18</v>
      </c>
      <c r="F1182" s="170">
        <v>3133</v>
      </c>
    </row>
    <row r="1183" spans="1:6" s="56" customFormat="1" ht="12" customHeight="1" x14ac:dyDescent="0.2">
      <c r="A1183" s="39" t="s">
        <v>120</v>
      </c>
      <c r="B1183" s="168">
        <v>41.6</v>
      </c>
      <c r="C1183" s="169">
        <v>15.31</v>
      </c>
      <c r="D1183" s="170">
        <v>2768</v>
      </c>
      <c r="E1183" s="169">
        <v>14.18</v>
      </c>
      <c r="F1183" s="182">
        <v>2563</v>
      </c>
    </row>
    <row r="1184" spans="1:6" s="56" customFormat="1" ht="12" customHeight="1" x14ac:dyDescent="0.2">
      <c r="A1184" s="56" t="s">
        <v>121</v>
      </c>
      <c r="B1184" s="168">
        <v>40</v>
      </c>
      <c r="C1184" s="169">
        <v>12.49</v>
      </c>
      <c r="D1184" s="170">
        <v>2169</v>
      </c>
      <c r="E1184" s="169">
        <v>11.65</v>
      </c>
      <c r="F1184" s="170">
        <v>2024</v>
      </c>
    </row>
    <row r="1185" spans="1:6" s="56" customFormat="1" ht="12" customHeight="1" x14ac:dyDescent="0.2">
      <c r="B1185" s="174"/>
      <c r="C1185" s="175"/>
      <c r="D1185" s="175"/>
      <c r="E1185" s="176"/>
      <c r="F1185" s="176"/>
    </row>
    <row r="1186" spans="1:6" s="56" customFormat="1" ht="12" customHeight="1" x14ac:dyDescent="0.25">
      <c r="A1186" s="161" t="s">
        <v>32</v>
      </c>
      <c r="B1186" s="168">
        <v>39.700000000000003</v>
      </c>
      <c r="C1186" s="169">
        <v>22.28</v>
      </c>
      <c r="D1186" s="170">
        <v>3843</v>
      </c>
      <c r="E1186" s="169">
        <v>19.43</v>
      </c>
      <c r="F1186" s="170">
        <v>3352</v>
      </c>
    </row>
    <row r="1187" spans="1:6" s="56" customFormat="1" ht="12" customHeight="1" x14ac:dyDescent="0.2">
      <c r="A1187" s="56" t="s">
        <v>117</v>
      </c>
      <c r="B1187" s="168">
        <v>39.6</v>
      </c>
      <c r="C1187" s="181">
        <v>37.25</v>
      </c>
      <c r="D1187" s="182">
        <v>6411</v>
      </c>
      <c r="E1187" s="181">
        <v>32.380000000000003</v>
      </c>
      <c r="F1187" s="182">
        <v>5571</v>
      </c>
    </row>
    <row r="1188" spans="1:6" s="56" customFormat="1" ht="12" customHeight="1" x14ac:dyDescent="0.2">
      <c r="A1188" s="56" t="s">
        <v>118</v>
      </c>
      <c r="B1188" s="168">
        <v>39.700000000000003</v>
      </c>
      <c r="C1188" s="169">
        <v>25.66</v>
      </c>
      <c r="D1188" s="170">
        <v>4425</v>
      </c>
      <c r="E1188" s="169">
        <v>22.29</v>
      </c>
      <c r="F1188" s="170">
        <v>3845</v>
      </c>
    </row>
    <row r="1189" spans="1:6" s="56" customFormat="1" ht="12" customHeight="1" x14ac:dyDescent="0.2">
      <c r="A1189" s="56" t="s">
        <v>119</v>
      </c>
      <c r="B1189" s="168">
        <v>39.700000000000003</v>
      </c>
      <c r="C1189" s="169">
        <v>18.68</v>
      </c>
      <c r="D1189" s="170">
        <v>3221</v>
      </c>
      <c r="E1189" s="169">
        <v>16.29</v>
      </c>
      <c r="F1189" s="170">
        <v>2809</v>
      </c>
    </row>
    <row r="1190" spans="1:6" s="56" customFormat="1" ht="12" customHeight="1" x14ac:dyDescent="0.2">
      <c r="A1190" s="39" t="s">
        <v>120</v>
      </c>
      <c r="B1190" s="168">
        <v>40</v>
      </c>
      <c r="C1190" s="169">
        <v>14.73</v>
      </c>
      <c r="D1190" s="170">
        <v>2558</v>
      </c>
      <c r="E1190" s="169">
        <v>13.64</v>
      </c>
      <c r="F1190" s="170">
        <v>2368</v>
      </c>
    </row>
    <row r="1191" spans="1:6" s="56" customFormat="1" ht="12" customHeight="1" x14ac:dyDescent="0.2">
      <c r="A1191" s="56" t="s">
        <v>121</v>
      </c>
      <c r="B1191" s="168">
        <v>40</v>
      </c>
      <c r="C1191" s="181">
        <v>13.69</v>
      </c>
      <c r="D1191" s="182">
        <v>2379</v>
      </c>
      <c r="E1191" s="169">
        <v>12.08</v>
      </c>
      <c r="F1191" s="170">
        <v>2100</v>
      </c>
    </row>
    <row r="1192" spans="1:6" s="56" customFormat="1" ht="12" customHeight="1" x14ac:dyDescent="0.2">
      <c r="B1192" s="174"/>
      <c r="C1192" s="175"/>
      <c r="D1192" s="175"/>
      <c r="E1192" s="176"/>
      <c r="F1192" s="176"/>
    </row>
    <row r="1193" spans="1:6" s="56" customFormat="1" ht="12" customHeight="1" x14ac:dyDescent="0.25">
      <c r="A1193" s="161" t="s">
        <v>0</v>
      </c>
      <c r="B1193" s="168">
        <v>39.9</v>
      </c>
      <c r="C1193" s="169">
        <v>25.5</v>
      </c>
      <c r="D1193" s="170">
        <v>4417</v>
      </c>
      <c r="E1193" s="169">
        <v>21.84</v>
      </c>
      <c r="F1193" s="170">
        <v>3783</v>
      </c>
    </row>
    <row r="1194" spans="1:6" s="56" customFormat="1" ht="12" customHeight="1" x14ac:dyDescent="0.2">
      <c r="A1194" s="56" t="s">
        <v>117</v>
      </c>
      <c r="B1194" s="168">
        <v>39.700000000000003</v>
      </c>
      <c r="C1194" s="181">
        <v>41.97</v>
      </c>
      <c r="D1194" s="182">
        <v>7233</v>
      </c>
      <c r="E1194" s="169">
        <v>33.96</v>
      </c>
      <c r="F1194" s="170">
        <v>5853</v>
      </c>
    </row>
    <row r="1195" spans="1:6" s="56" customFormat="1" ht="12" customHeight="1" x14ac:dyDescent="0.2">
      <c r="A1195" s="56" t="s">
        <v>118</v>
      </c>
      <c r="B1195" s="168">
        <v>39.799999999999997</v>
      </c>
      <c r="C1195" s="169">
        <v>27.56</v>
      </c>
      <c r="D1195" s="170">
        <v>4764</v>
      </c>
      <c r="E1195" s="169">
        <v>23.7</v>
      </c>
      <c r="F1195" s="170">
        <v>4097</v>
      </c>
    </row>
    <row r="1196" spans="1:6" s="56" customFormat="1" ht="12" customHeight="1" x14ac:dyDescent="0.2">
      <c r="A1196" s="56" t="s">
        <v>119</v>
      </c>
      <c r="B1196" s="168">
        <v>39.9</v>
      </c>
      <c r="C1196" s="169">
        <v>19.29</v>
      </c>
      <c r="D1196" s="170">
        <v>3341</v>
      </c>
      <c r="E1196" s="169">
        <v>17.07</v>
      </c>
      <c r="F1196" s="170">
        <v>2956</v>
      </c>
    </row>
    <row r="1197" spans="1:6" s="56" customFormat="1" ht="12" customHeight="1" x14ac:dyDescent="0.2">
      <c r="A1197" s="39" t="s">
        <v>120</v>
      </c>
      <c r="B1197" s="168">
        <v>41</v>
      </c>
      <c r="C1197" s="169">
        <v>15.12</v>
      </c>
      <c r="D1197" s="170">
        <v>2696</v>
      </c>
      <c r="E1197" s="169">
        <v>14</v>
      </c>
      <c r="F1197" s="170">
        <v>2496</v>
      </c>
    </row>
    <row r="1198" spans="1:6" s="56" customFormat="1" ht="12" customHeight="1" x14ac:dyDescent="0.2">
      <c r="A1198" s="56" t="s">
        <v>121</v>
      </c>
      <c r="B1198" s="168">
        <v>40</v>
      </c>
      <c r="C1198" s="169">
        <v>13.02</v>
      </c>
      <c r="D1198" s="170">
        <v>2263</v>
      </c>
      <c r="E1198" s="169">
        <v>11.84</v>
      </c>
      <c r="F1198" s="170">
        <v>2058</v>
      </c>
    </row>
    <row r="1199" spans="1:6" s="56" customFormat="1" ht="12" customHeight="1" x14ac:dyDescent="0.2">
      <c r="B1199" s="168"/>
      <c r="C1199" s="173"/>
      <c r="D1199" s="173"/>
      <c r="E1199" s="181"/>
      <c r="F1199" s="182"/>
    </row>
    <row r="1200" spans="1:6" s="56" customFormat="1" ht="12" customHeight="1" x14ac:dyDescent="0.25">
      <c r="B1200" s="234" t="s">
        <v>201</v>
      </c>
      <c r="C1200" s="234"/>
      <c r="D1200" s="234"/>
      <c r="E1200" s="221"/>
      <c r="F1200" s="221"/>
    </row>
    <row r="1201" spans="1:6" s="56" customFormat="1" ht="12" customHeight="1" x14ac:dyDescent="0.25">
      <c r="A1201" s="161" t="s">
        <v>48</v>
      </c>
      <c r="B1201" s="168">
        <v>40.1</v>
      </c>
      <c r="C1201" s="181">
        <v>26.48</v>
      </c>
      <c r="D1201" s="182">
        <v>4610</v>
      </c>
      <c r="E1201" s="181">
        <v>22.82</v>
      </c>
      <c r="F1201" s="182">
        <v>3974</v>
      </c>
    </row>
    <row r="1202" spans="1:6" s="56" customFormat="1" ht="12" customHeight="1" x14ac:dyDescent="0.2">
      <c r="A1202" s="56" t="s">
        <v>117</v>
      </c>
      <c r="B1202" s="168">
        <v>39.6</v>
      </c>
      <c r="C1202" s="181">
        <v>54.09</v>
      </c>
      <c r="D1202" s="182">
        <v>9314</v>
      </c>
      <c r="E1202" s="169">
        <v>43.89</v>
      </c>
      <c r="F1202" s="170">
        <v>7557</v>
      </c>
    </row>
    <row r="1203" spans="1:6" s="56" customFormat="1" ht="12" customHeight="1" x14ac:dyDescent="0.2">
      <c r="A1203" s="56" t="s">
        <v>118</v>
      </c>
      <c r="B1203" s="168">
        <v>39.9</v>
      </c>
      <c r="C1203" s="181">
        <v>30.45</v>
      </c>
      <c r="D1203" s="182">
        <v>5280</v>
      </c>
      <c r="E1203" s="181">
        <v>26.08</v>
      </c>
      <c r="F1203" s="182">
        <v>4521</v>
      </c>
    </row>
    <row r="1204" spans="1:6" s="56" customFormat="1" ht="12" customHeight="1" x14ac:dyDescent="0.2">
      <c r="A1204" s="56" t="s">
        <v>119</v>
      </c>
      <c r="B1204" s="168">
        <v>40.200000000000003</v>
      </c>
      <c r="C1204" s="169">
        <v>18.77</v>
      </c>
      <c r="D1204" s="170">
        <v>3279</v>
      </c>
      <c r="E1204" s="169">
        <v>16.88</v>
      </c>
      <c r="F1204" s="170">
        <v>2947</v>
      </c>
    </row>
    <row r="1205" spans="1:6" s="56" customFormat="1" ht="12" customHeight="1" x14ac:dyDescent="0.2">
      <c r="A1205" s="39" t="s">
        <v>120</v>
      </c>
      <c r="B1205" s="168">
        <v>40.799999999999997</v>
      </c>
      <c r="C1205" s="169">
        <v>14.78</v>
      </c>
      <c r="D1205" s="170">
        <v>2622</v>
      </c>
      <c r="E1205" s="169">
        <v>13.62</v>
      </c>
      <c r="F1205" s="170">
        <v>2415</v>
      </c>
    </row>
    <row r="1206" spans="1:6" s="56" customFormat="1" ht="12" customHeight="1" x14ac:dyDescent="0.2">
      <c r="A1206" s="56" t="s">
        <v>121</v>
      </c>
      <c r="B1206" s="168">
        <v>40</v>
      </c>
      <c r="C1206" s="169">
        <v>11.15</v>
      </c>
      <c r="D1206" s="170">
        <v>1938</v>
      </c>
      <c r="E1206" s="169">
        <v>10.53</v>
      </c>
      <c r="F1206" s="170">
        <v>1830</v>
      </c>
    </row>
    <row r="1207" spans="1:6" s="56" customFormat="1" ht="12" customHeight="1" x14ac:dyDescent="0.2">
      <c r="B1207" s="174"/>
      <c r="C1207" s="175"/>
      <c r="D1207" s="175"/>
      <c r="E1207" s="176"/>
      <c r="F1207" s="176"/>
    </row>
    <row r="1208" spans="1:6" s="56" customFormat="1" ht="12" customHeight="1" x14ac:dyDescent="0.25">
      <c r="A1208" s="161" t="s">
        <v>32</v>
      </c>
      <c r="B1208" s="168">
        <v>39.700000000000003</v>
      </c>
      <c r="C1208" s="169">
        <v>22.09</v>
      </c>
      <c r="D1208" s="170">
        <v>3811</v>
      </c>
      <c r="E1208" s="169">
        <v>19.18</v>
      </c>
      <c r="F1208" s="170">
        <v>3309</v>
      </c>
    </row>
    <row r="1209" spans="1:6" s="56" customFormat="1" ht="12" customHeight="1" x14ac:dyDescent="0.2">
      <c r="A1209" s="56" t="s">
        <v>117</v>
      </c>
      <c r="B1209" s="168">
        <v>39.5</v>
      </c>
      <c r="C1209" s="181">
        <v>48.41</v>
      </c>
      <c r="D1209" s="182">
        <v>8308</v>
      </c>
      <c r="E1209" s="169">
        <v>38.39</v>
      </c>
      <c r="F1209" s="170">
        <v>6589</v>
      </c>
    </row>
    <row r="1210" spans="1:6" s="56" customFormat="1" ht="12" customHeight="1" x14ac:dyDescent="0.2">
      <c r="A1210" s="56" t="s">
        <v>118</v>
      </c>
      <c r="B1210" s="168">
        <v>39.4</v>
      </c>
      <c r="C1210" s="169">
        <v>25.95</v>
      </c>
      <c r="D1210" s="182">
        <v>4443</v>
      </c>
      <c r="E1210" s="169">
        <v>21.39</v>
      </c>
      <c r="F1210" s="182">
        <v>3664</v>
      </c>
    </row>
    <row r="1211" spans="1:6" s="56" customFormat="1" ht="12" customHeight="1" x14ac:dyDescent="0.2">
      <c r="A1211" s="56" t="s">
        <v>119</v>
      </c>
      <c r="B1211" s="168">
        <v>39.9</v>
      </c>
      <c r="C1211" s="169">
        <v>18.579999999999998</v>
      </c>
      <c r="D1211" s="170">
        <v>3221</v>
      </c>
      <c r="E1211" s="169">
        <v>17.010000000000002</v>
      </c>
      <c r="F1211" s="170">
        <v>2949</v>
      </c>
    </row>
    <row r="1212" spans="1:6" s="56" customFormat="1" ht="12" customHeight="1" x14ac:dyDescent="0.2">
      <c r="A1212" s="39" t="s">
        <v>120</v>
      </c>
      <c r="B1212" s="168">
        <v>39.700000000000003</v>
      </c>
      <c r="C1212" s="181">
        <v>14.19</v>
      </c>
      <c r="D1212" s="182">
        <v>2450</v>
      </c>
      <c r="E1212" s="169">
        <v>13.59</v>
      </c>
      <c r="F1212" s="170">
        <v>2346</v>
      </c>
    </row>
    <row r="1213" spans="1:6" s="56" customFormat="1" ht="12" customHeight="1" x14ac:dyDescent="0.2">
      <c r="A1213" s="56" t="s">
        <v>121</v>
      </c>
      <c r="B1213" s="168">
        <v>40</v>
      </c>
      <c r="C1213" s="169">
        <v>12.07</v>
      </c>
      <c r="D1213" s="170">
        <v>2097</v>
      </c>
      <c r="E1213" s="169">
        <v>11.4</v>
      </c>
      <c r="F1213" s="170">
        <v>1981</v>
      </c>
    </row>
    <row r="1214" spans="1:6" s="56" customFormat="1" ht="12" customHeight="1" x14ac:dyDescent="0.2">
      <c r="B1214" s="174"/>
      <c r="C1214" s="175"/>
      <c r="D1214" s="175"/>
      <c r="E1214" s="176"/>
      <c r="F1214" s="176"/>
    </row>
    <row r="1215" spans="1:6" s="56" customFormat="1" ht="12" customHeight="1" x14ac:dyDescent="0.25">
      <c r="A1215" s="161" t="s">
        <v>0</v>
      </c>
      <c r="B1215" s="168">
        <v>39.9</v>
      </c>
      <c r="C1215" s="181">
        <v>24.26</v>
      </c>
      <c r="D1215" s="182">
        <v>4204</v>
      </c>
      <c r="E1215" s="169">
        <v>20.98</v>
      </c>
      <c r="F1215" s="170">
        <v>3636</v>
      </c>
    </row>
    <row r="1216" spans="1:6" s="56" customFormat="1" ht="12" customHeight="1" x14ac:dyDescent="0.2">
      <c r="A1216" s="56" t="s">
        <v>117</v>
      </c>
      <c r="B1216" s="168">
        <v>39.6</v>
      </c>
      <c r="C1216" s="181">
        <v>52.72</v>
      </c>
      <c r="D1216" s="182">
        <v>9071</v>
      </c>
      <c r="E1216" s="169">
        <v>42.56</v>
      </c>
      <c r="F1216" s="170">
        <v>7324</v>
      </c>
    </row>
    <row r="1217" spans="1:6" s="56" customFormat="1" ht="12" customHeight="1" x14ac:dyDescent="0.2">
      <c r="A1217" s="56" t="s">
        <v>118</v>
      </c>
      <c r="B1217" s="168">
        <v>39.6</v>
      </c>
      <c r="C1217" s="181">
        <v>27.91</v>
      </c>
      <c r="D1217" s="182">
        <v>4805</v>
      </c>
      <c r="E1217" s="181">
        <v>23.44</v>
      </c>
      <c r="F1217" s="182">
        <v>4035</v>
      </c>
    </row>
    <row r="1218" spans="1:6" s="56" customFormat="1" ht="12" customHeight="1" x14ac:dyDescent="0.2">
      <c r="A1218" s="56" t="s">
        <v>119</v>
      </c>
      <c r="B1218" s="168">
        <v>40</v>
      </c>
      <c r="C1218" s="169">
        <v>18.670000000000002</v>
      </c>
      <c r="D1218" s="170">
        <v>3249</v>
      </c>
      <c r="E1218" s="169">
        <v>16.95</v>
      </c>
      <c r="F1218" s="170">
        <v>2948</v>
      </c>
    </row>
    <row r="1219" spans="1:6" s="56" customFormat="1" ht="12" customHeight="1" x14ac:dyDescent="0.2">
      <c r="A1219" s="39" t="s">
        <v>120</v>
      </c>
      <c r="B1219" s="168">
        <v>40.4</v>
      </c>
      <c r="C1219" s="169">
        <v>14.52</v>
      </c>
      <c r="D1219" s="170">
        <v>2547</v>
      </c>
      <c r="E1219" s="169">
        <v>13.6</v>
      </c>
      <c r="F1219" s="170">
        <v>2385</v>
      </c>
    </row>
    <row r="1220" spans="1:6" s="56" customFormat="1" ht="12" customHeight="1" x14ac:dyDescent="0.2">
      <c r="A1220" s="56" t="s">
        <v>121</v>
      </c>
      <c r="B1220" s="168">
        <v>40</v>
      </c>
      <c r="C1220" s="169">
        <v>11.78</v>
      </c>
      <c r="D1220" s="170">
        <v>2047</v>
      </c>
      <c r="E1220" s="169">
        <v>11.13</v>
      </c>
      <c r="F1220" s="170">
        <v>1934</v>
      </c>
    </row>
    <row r="1221" spans="1:6" s="56" customFormat="1" ht="12" customHeight="1" x14ac:dyDescent="0.2">
      <c r="B1221" s="168"/>
      <c r="C1221" s="171"/>
      <c r="D1221" s="172"/>
      <c r="E1221" s="171"/>
      <c r="F1221" s="172"/>
    </row>
    <row r="1222" spans="1:6" s="38" customFormat="1" ht="12" customHeight="1" x14ac:dyDescent="0.25">
      <c r="B1222" s="234" t="s">
        <v>202</v>
      </c>
      <c r="C1222" s="234"/>
      <c r="D1222" s="234"/>
      <c r="E1222" s="221"/>
      <c r="F1222" s="221"/>
    </row>
    <row r="1223" spans="1:6" s="38" customFormat="1" ht="12" customHeight="1" x14ac:dyDescent="0.25">
      <c r="B1223" s="234" t="s">
        <v>203</v>
      </c>
      <c r="C1223" s="234"/>
      <c r="D1223" s="234"/>
      <c r="E1223" s="221"/>
      <c r="F1223" s="221"/>
    </row>
    <row r="1224" spans="1:6" s="38" customFormat="1" ht="12" customHeight="1" x14ac:dyDescent="0.25">
      <c r="A1224" s="161" t="s">
        <v>48</v>
      </c>
      <c r="B1224" s="168">
        <v>40</v>
      </c>
      <c r="C1224" s="181">
        <v>27.87</v>
      </c>
      <c r="D1224" s="182">
        <v>4844</v>
      </c>
      <c r="E1224" s="169">
        <v>23.12</v>
      </c>
      <c r="F1224" s="170">
        <v>4018</v>
      </c>
    </row>
    <row r="1225" spans="1:6" s="38" customFormat="1" ht="12" customHeight="1" x14ac:dyDescent="0.25">
      <c r="A1225" s="56" t="s">
        <v>117</v>
      </c>
      <c r="B1225" s="168">
        <v>39.700000000000003</v>
      </c>
      <c r="C1225" s="173" t="s">
        <v>16</v>
      </c>
      <c r="D1225" s="173" t="s">
        <v>16</v>
      </c>
      <c r="E1225" s="181">
        <v>32.42</v>
      </c>
      <c r="F1225" s="182">
        <v>5592</v>
      </c>
    </row>
    <row r="1226" spans="1:6" s="38" customFormat="1" ht="12" customHeight="1" x14ac:dyDescent="0.25">
      <c r="A1226" s="56" t="s">
        <v>118</v>
      </c>
      <c r="B1226" s="168">
        <v>39.799999999999997</v>
      </c>
      <c r="C1226" s="169">
        <v>27.88</v>
      </c>
      <c r="D1226" s="170">
        <v>4822</v>
      </c>
      <c r="E1226" s="169">
        <v>23.74</v>
      </c>
      <c r="F1226" s="170">
        <v>4106</v>
      </c>
    </row>
    <row r="1227" spans="1:6" s="38" customFormat="1" ht="12" customHeight="1" x14ac:dyDescent="0.25">
      <c r="A1227" s="56" t="s">
        <v>119</v>
      </c>
      <c r="B1227" s="168">
        <v>40.1</v>
      </c>
      <c r="C1227" s="181">
        <v>20.36</v>
      </c>
      <c r="D1227" s="182">
        <v>3549</v>
      </c>
      <c r="E1227" s="169">
        <v>18.670000000000002</v>
      </c>
      <c r="F1227" s="170">
        <v>3255</v>
      </c>
    </row>
    <row r="1228" spans="1:6" s="38" customFormat="1" ht="12" customHeight="1" x14ac:dyDescent="0.25">
      <c r="A1228" s="39" t="s">
        <v>120</v>
      </c>
      <c r="B1228" s="168">
        <v>41.4</v>
      </c>
      <c r="C1228" s="181">
        <v>15.61</v>
      </c>
      <c r="D1228" s="182">
        <v>2811</v>
      </c>
      <c r="E1228" s="181">
        <v>14.44</v>
      </c>
      <c r="F1228" s="182">
        <v>2600</v>
      </c>
    </row>
    <row r="1229" spans="1:6" s="38" customFormat="1" ht="12" customHeight="1" x14ac:dyDescent="0.25">
      <c r="A1229" s="56" t="s">
        <v>121</v>
      </c>
      <c r="B1229" s="168">
        <v>40</v>
      </c>
      <c r="C1229" s="169">
        <v>12.06</v>
      </c>
      <c r="D1229" s="170">
        <v>2096</v>
      </c>
      <c r="E1229" s="169">
        <v>11.14</v>
      </c>
      <c r="F1229" s="170">
        <v>1935</v>
      </c>
    </row>
    <row r="1230" spans="1:6" s="38" customFormat="1" ht="12" customHeight="1" x14ac:dyDescent="0.25">
      <c r="A1230" s="56"/>
      <c r="B1230" s="174"/>
      <c r="C1230" s="175"/>
      <c r="D1230" s="175"/>
      <c r="E1230" s="176"/>
      <c r="F1230" s="176"/>
    </row>
    <row r="1231" spans="1:6" s="38" customFormat="1" ht="12" customHeight="1" x14ac:dyDescent="0.25">
      <c r="A1231" s="161" t="s">
        <v>32</v>
      </c>
      <c r="B1231" s="168">
        <v>39.5</v>
      </c>
      <c r="C1231" s="169">
        <v>23</v>
      </c>
      <c r="D1231" s="170">
        <v>3950</v>
      </c>
      <c r="E1231" s="169">
        <v>19.84</v>
      </c>
      <c r="F1231" s="170">
        <v>3408</v>
      </c>
    </row>
    <row r="1232" spans="1:6" s="38" customFormat="1" ht="12" customHeight="1" x14ac:dyDescent="0.25">
      <c r="A1232" s="56" t="s">
        <v>117</v>
      </c>
      <c r="B1232" s="168">
        <v>39.299999999999997</v>
      </c>
      <c r="C1232" s="169">
        <v>34.909999999999997</v>
      </c>
      <c r="D1232" s="170">
        <v>5968</v>
      </c>
      <c r="E1232" s="169">
        <v>29.13</v>
      </c>
      <c r="F1232" s="170">
        <v>4980</v>
      </c>
    </row>
    <row r="1233" spans="1:6" s="38" customFormat="1" ht="12" customHeight="1" x14ac:dyDescent="0.25">
      <c r="A1233" s="56" t="s">
        <v>118</v>
      </c>
      <c r="B1233" s="168">
        <v>39.5</v>
      </c>
      <c r="C1233" s="181">
        <v>26.04</v>
      </c>
      <c r="D1233" s="182">
        <v>4463</v>
      </c>
      <c r="E1233" s="181">
        <v>22.69</v>
      </c>
      <c r="F1233" s="182">
        <v>3891</v>
      </c>
    </row>
    <row r="1234" spans="1:6" s="38" customFormat="1" ht="12" customHeight="1" x14ac:dyDescent="0.25">
      <c r="A1234" s="56" t="s">
        <v>119</v>
      </c>
      <c r="B1234" s="168">
        <v>39.6</v>
      </c>
      <c r="C1234" s="169">
        <v>20</v>
      </c>
      <c r="D1234" s="170">
        <v>3440</v>
      </c>
      <c r="E1234" s="181">
        <v>17.28</v>
      </c>
      <c r="F1234" s="182">
        <v>2971</v>
      </c>
    </row>
    <row r="1235" spans="1:6" s="38" customFormat="1" ht="12" customHeight="1" x14ac:dyDescent="0.25">
      <c r="A1235" s="39" t="s">
        <v>120</v>
      </c>
      <c r="B1235" s="168">
        <v>39.700000000000003</v>
      </c>
      <c r="C1235" s="181">
        <v>14.88</v>
      </c>
      <c r="D1235" s="182">
        <v>2569</v>
      </c>
      <c r="E1235" s="181">
        <v>13.8</v>
      </c>
      <c r="F1235" s="182">
        <v>2384</v>
      </c>
    </row>
    <row r="1236" spans="1:6" s="38" customFormat="1" ht="12" customHeight="1" x14ac:dyDescent="0.25">
      <c r="A1236" s="56" t="s">
        <v>121</v>
      </c>
      <c r="B1236" s="173" t="s">
        <v>1</v>
      </c>
      <c r="C1236" s="173" t="s">
        <v>1</v>
      </c>
      <c r="D1236" s="173" t="s">
        <v>1</v>
      </c>
      <c r="E1236" s="173" t="s">
        <v>1</v>
      </c>
      <c r="F1236" s="173" t="s">
        <v>1</v>
      </c>
    </row>
    <row r="1237" spans="1:6" s="38" customFormat="1" ht="12" customHeight="1" x14ac:dyDescent="0.25">
      <c r="A1237" s="56"/>
      <c r="B1237" s="174"/>
      <c r="C1237" s="175"/>
      <c r="D1237" s="175"/>
      <c r="E1237" s="176"/>
      <c r="F1237" s="176"/>
    </row>
    <row r="1238" spans="1:6" s="38" customFormat="1" ht="12" customHeight="1" x14ac:dyDescent="0.25">
      <c r="A1238" s="161" t="s">
        <v>0</v>
      </c>
      <c r="B1238" s="168">
        <v>39.9</v>
      </c>
      <c r="C1238" s="169">
        <v>26.55</v>
      </c>
      <c r="D1238" s="170">
        <v>4600</v>
      </c>
      <c r="E1238" s="169">
        <v>22.23</v>
      </c>
      <c r="F1238" s="170">
        <v>3851</v>
      </c>
    </row>
    <row r="1239" spans="1:6" s="38" customFormat="1" ht="12" customHeight="1" x14ac:dyDescent="0.25">
      <c r="A1239" s="56" t="s">
        <v>117</v>
      </c>
      <c r="B1239" s="168">
        <v>39.6</v>
      </c>
      <c r="C1239" s="181">
        <v>42.92</v>
      </c>
      <c r="D1239" s="182">
        <v>7390</v>
      </c>
      <c r="E1239" s="169">
        <v>31.81</v>
      </c>
      <c r="F1239" s="170">
        <v>5476</v>
      </c>
    </row>
    <row r="1240" spans="1:6" s="38" customFormat="1" ht="12" customHeight="1" x14ac:dyDescent="0.25">
      <c r="A1240" s="56" t="s">
        <v>118</v>
      </c>
      <c r="B1240" s="168">
        <v>39.799999999999997</v>
      </c>
      <c r="C1240" s="169">
        <v>27.54</v>
      </c>
      <c r="D1240" s="170">
        <v>4757</v>
      </c>
      <c r="E1240" s="169">
        <v>23.55</v>
      </c>
      <c r="F1240" s="170">
        <v>4067</v>
      </c>
    </row>
    <row r="1241" spans="1:6" s="38" customFormat="1" ht="12" customHeight="1" x14ac:dyDescent="0.25">
      <c r="A1241" s="56" t="s">
        <v>119</v>
      </c>
      <c r="B1241" s="168">
        <v>39.9</v>
      </c>
      <c r="C1241" s="169">
        <v>20.22</v>
      </c>
      <c r="D1241" s="170">
        <v>3505</v>
      </c>
      <c r="E1241" s="169">
        <v>18.11</v>
      </c>
      <c r="F1241" s="170">
        <v>3140</v>
      </c>
    </row>
    <row r="1242" spans="1:6" s="38" customFormat="1" ht="12" customHeight="1" x14ac:dyDescent="0.25">
      <c r="A1242" s="39" t="s">
        <v>120</v>
      </c>
      <c r="B1242" s="168">
        <v>41</v>
      </c>
      <c r="C1242" s="181">
        <v>15.44</v>
      </c>
      <c r="D1242" s="182">
        <v>2753</v>
      </c>
      <c r="E1242" s="181">
        <v>14.29</v>
      </c>
      <c r="F1242" s="182">
        <v>2548</v>
      </c>
    </row>
    <row r="1243" spans="1:6" s="38" customFormat="1" ht="12" customHeight="1" x14ac:dyDescent="0.25">
      <c r="A1243" s="56" t="s">
        <v>121</v>
      </c>
      <c r="B1243" s="168">
        <v>40</v>
      </c>
      <c r="C1243" s="169">
        <v>12.06</v>
      </c>
      <c r="D1243" s="170">
        <v>2096</v>
      </c>
      <c r="E1243" s="169">
        <v>11.14</v>
      </c>
      <c r="F1243" s="170">
        <v>1935</v>
      </c>
    </row>
    <row r="1244" spans="1:6" s="38" customFormat="1" ht="12" customHeight="1" x14ac:dyDescent="0.25">
      <c r="A1244" s="56"/>
      <c r="B1244" s="168"/>
      <c r="C1244" s="173"/>
      <c r="D1244" s="173"/>
      <c r="E1244" s="173"/>
      <c r="F1244" s="173"/>
    </row>
    <row r="1245" spans="1:6" s="56" customFormat="1" ht="12" customHeight="1" x14ac:dyDescent="0.25">
      <c r="B1245" s="234" t="s">
        <v>204</v>
      </c>
      <c r="C1245" s="234"/>
      <c r="D1245" s="234"/>
      <c r="E1245" s="221"/>
      <c r="F1245" s="221"/>
    </row>
    <row r="1246" spans="1:6" s="56" customFormat="1" ht="12" customHeight="1" x14ac:dyDescent="0.25">
      <c r="A1246" s="161" t="s">
        <v>48</v>
      </c>
      <c r="B1246" s="168">
        <v>39.700000000000003</v>
      </c>
      <c r="C1246" s="169">
        <v>32.01</v>
      </c>
      <c r="D1246" s="170">
        <v>5517</v>
      </c>
      <c r="E1246" s="169">
        <v>27.43</v>
      </c>
      <c r="F1246" s="170">
        <v>4727</v>
      </c>
    </row>
    <row r="1247" spans="1:6" s="56" customFormat="1" ht="12" customHeight="1" x14ac:dyDescent="0.2">
      <c r="A1247" s="56" t="s">
        <v>117</v>
      </c>
      <c r="B1247" s="168">
        <v>39.700000000000003</v>
      </c>
      <c r="C1247" s="169">
        <v>37.03</v>
      </c>
      <c r="D1247" s="170">
        <v>6384</v>
      </c>
      <c r="E1247" s="169">
        <v>32.46</v>
      </c>
      <c r="F1247" s="170">
        <v>5596</v>
      </c>
    </row>
    <row r="1248" spans="1:6" s="56" customFormat="1" ht="12" customHeight="1" x14ac:dyDescent="0.2">
      <c r="A1248" s="56" t="s">
        <v>118</v>
      </c>
      <c r="B1248" s="168">
        <v>39.700000000000003</v>
      </c>
      <c r="C1248" s="181">
        <v>31.47</v>
      </c>
      <c r="D1248" s="182">
        <v>5434</v>
      </c>
      <c r="E1248" s="169">
        <v>26.28</v>
      </c>
      <c r="F1248" s="170">
        <v>4539</v>
      </c>
    </row>
    <row r="1249" spans="1:6" s="56" customFormat="1" ht="12" customHeight="1" x14ac:dyDescent="0.2">
      <c r="A1249" s="56" t="s">
        <v>119</v>
      </c>
      <c r="B1249" s="168">
        <v>39.6</v>
      </c>
      <c r="C1249" s="169">
        <v>23.37</v>
      </c>
      <c r="D1249" s="170">
        <v>4020</v>
      </c>
      <c r="E1249" s="169">
        <v>19.52</v>
      </c>
      <c r="F1249" s="170">
        <v>3358</v>
      </c>
    </row>
    <row r="1250" spans="1:6" s="56" customFormat="1" ht="12" customHeight="1" x14ac:dyDescent="0.2">
      <c r="A1250" s="39" t="s">
        <v>120</v>
      </c>
      <c r="B1250" s="168">
        <v>39</v>
      </c>
      <c r="C1250" s="181">
        <v>17.84</v>
      </c>
      <c r="D1250" s="170">
        <v>3024</v>
      </c>
      <c r="E1250" s="169">
        <v>15.12</v>
      </c>
      <c r="F1250" s="170">
        <v>2563</v>
      </c>
    </row>
    <row r="1251" spans="1:6" s="56" customFormat="1" ht="12" customHeight="1" x14ac:dyDescent="0.2">
      <c r="A1251" s="56" t="s">
        <v>121</v>
      </c>
      <c r="B1251" s="168">
        <v>40</v>
      </c>
      <c r="C1251" s="173" t="s">
        <v>16</v>
      </c>
      <c r="D1251" s="173" t="s">
        <v>16</v>
      </c>
      <c r="E1251" s="181">
        <v>12.81</v>
      </c>
      <c r="F1251" s="182">
        <v>2226</v>
      </c>
    </row>
    <row r="1252" spans="1:6" s="56" customFormat="1" ht="12" customHeight="1" x14ac:dyDescent="0.2">
      <c r="B1252" s="174"/>
      <c r="C1252" s="175"/>
      <c r="D1252" s="175"/>
      <c r="E1252" s="176"/>
      <c r="F1252" s="176"/>
    </row>
    <row r="1253" spans="1:6" s="56" customFormat="1" ht="12" customHeight="1" x14ac:dyDescent="0.25">
      <c r="A1253" s="161" t="s">
        <v>32</v>
      </c>
      <c r="B1253" s="168">
        <v>39.5</v>
      </c>
      <c r="C1253" s="169">
        <v>27.51</v>
      </c>
      <c r="D1253" s="170">
        <v>4725</v>
      </c>
      <c r="E1253" s="169">
        <v>23.41</v>
      </c>
      <c r="F1253" s="170">
        <v>4021</v>
      </c>
    </row>
    <row r="1254" spans="1:6" s="56" customFormat="1" ht="12" customHeight="1" x14ac:dyDescent="0.2">
      <c r="A1254" s="56" t="s">
        <v>117</v>
      </c>
      <c r="B1254" s="168">
        <v>39.6</v>
      </c>
      <c r="C1254" s="169">
        <v>34.39</v>
      </c>
      <c r="D1254" s="170">
        <v>5916</v>
      </c>
      <c r="E1254" s="169">
        <v>30.2</v>
      </c>
      <c r="F1254" s="170">
        <v>5195</v>
      </c>
    </row>
    <row r="1255" spans="1:6" s="56" customFormat="1" ht="12" customHeight="1" x14ac:dyDescent="0.2">
      <c r="A1255" s="56" t="s">
        <v>118</v>
      </c>
      <c r="B1255" s="168">
        <v>39.700000000000003</v>
      </c>
      <c r="C1255" s="169">
        <v>28.09</v>
      </c>
      <c r="D1255" s="170">
        <v>4841</v>
      </c>
      <c r="E1255" s="169">
        <v>23.57</v>
      </c>
      <c r="F1255" s="170">
        <v>4062</v>
      </c>
    </row>
    <row r="1256" spans="1:6" s="56" customFormat="1" ht="12" customHeight="1" x14ac:dyDescent="0.2">
      <c r="A1256" s="56" t="s">
        <v>119</v>
      </c>
      <c r="B1256" s="168">
        <v>39.4</v>
      </c>
      <c r="C1256" s="169">
        <v>22.26</v>
      </c>
      <c r="D1256" s="170">
        <v>3812</v>
      </c>
      <c r="E1256" s="169">
        <v>18.46</v>
      </c>
      <c r="F1256" s="170">
        <v>3162</v>
      </c>
    </row>
    <row r="1257" spans="1:6" s="56" customFormat="1" ht="12" customHeight="1" x14ac:dyDescent="0.2">
      <c r="A1257" s="39" t="s">
        <v>120</v>
      </c>
      <c r="B1257" s="168">
        <v>39.1</v>
      </c>
      <c r="C1257" s="181">
        <v>17.37</v>
      </c>
      <c r="D1257" s="182">
        <v>2949</v>
      </c>
      <c r="E1257" s="181">
        <v>14.63</v>
      </c>
      <c r="F1257" s="170">
        <v>2484</v>
      </c>
    </row>
    <row r="1258" spans="1:6" s="56" customFormat="1" ht="12" customHeight="1" x14ac:dyDescent="0.2">
      <c r="A1258" s="56" t="s">
        <v>121</v>
      </c>
      <c r="B1258" s="173" t="s">
        <v>1</v>
      </c>
      <c r="C1258" s="173" t="s">
        <v>1</v>
      </c>
      <c r="D1258" s="173" t="s">
        <v>1</v>
      </c>
      <c r="E1258" s="173" t="s">
        <v>1</v>
      </c>
      <c r="F1258" s="173" t="s">
        <v>1</v>
      </c>
    </row>
    <row r="1259" spans="1:6" s="56" customFormat="1" ht="12" customHeight="1" x14ac:dyDescent="0.2">
      <c r="B1259" s="174"/>
      <c r="C1259" s="175"/>
      <c r="D1259" s="175"/>
      <c r="E1259" s="176"/>
      <c r="F1259" s="176"/>
    </row>
    <row r="1260" spans="1:6" s="56" customFormat="1" ht="12" customHeight="1" x14ac:dyDescent="0.25">
      <c r="A1260" s="161" t="s">
        <v>0</v>
      </c>
      <c r="B1260" s="168">
        <v>39.6</v>
      </c>
      <c r="C1260" s="169">
        <v>30.13</v>
      </c>
      <c r="D1260" s="170">
        <v>5185</v>
      </c>
      <c r="E1260" s="169">
        <v>25.75</v>
      </c>
      <c r="F1260" s="170">
        <v>4432</v>
      </c>
    </row>
    <row r="1261" spans="1:6" s="56" customFormat="1" ht="12" customHeight="1" x14ac:dyDescent="0.2">
      <c r="A1261" s="56" t="s">
        <v>117</v>
      </c>
      <c r="B1261" s="168">
        <v>39.6</v>
      </c>
      <c r="C1261" s="169">
        <v>36.17</v>
      </c>
      <c r="D1261" s="170">
        <v>6230</v>
      </c>
      <c r="E1261" s="169">
        <v>31.72</v>
      </c>
      <c r="F1261" s="170">
        <v>5465</v>
      </c>
    </row>
    <row r="1262" spans="1:6" s="56" customFormat="1" ht="12" customHeight="1" x14ac:dyDescent="0.2">
      <c r="A1262" s="56" t="s">
        <v>118</v>
      </c>
      <c r="B1262" s="168">
        <v>39.700000000000003</v>
      </c>
      <c r="C1262" s="169">
        <v>30.17</v>
      </c>
      <c r="D1262" s="170">
        <v>5207</v>
      </c>
      <c r="E1262" s="169">
        <v>25.24</v>
      </c>
      <c r="F1262" s="170">
        <v>4356</v>
      </c>
    </row>
    <row r="1263" spans="1:6" s="56" customFormat="1" ht="12" customHeight="1" x14ac:dyDescent="0.2">
      <c r="A1263" s="56" t="s">
        <v>119</v>
      </c>
      <c r="B1263" s="168">
        <v>39.5</v>
      </c>
      <c r="C1263" s="169">
        <v>22.71</v>
      </c>
      <c r="D1263" s="170">
        <v>3896</v>
      </c>
      <c r="E1263" s="169">
        <v>18.89</v>
      </c>
      <c r="F1263" s="170">
        <v>3242</v>
      </c>
    </row>
    <row r="1264" spans="1:6" s="56" customFormat="1" ht="12" customHeight="1" x14ac:dyDescent="0.2">
      <c r="A1264" s="39" t="s">
        <v>120</v>
      </c>
      <c r="B1264" s="168">
        <v>39</v>
      </c>
      <c r="C1264" s="181">
        <v>17.64</v>
      </c>
      <c r="D1264" s="170">
        <v>2992</v>
      </c>
      <c r="E1264" s="169">
        <v>14.91</v>
      </c>
      <c r="F1264" s="170">
        <v>2529</v>
      </c>
    </row>
    <row r="1265" spans="1:6" s="56" customFormat="1" ht="12" customHeight="1" x14ac:dyDescent="0.2">
      <c r="A1265" s="56" t="s">
        <v>121</v>
      </c>
      <c r="B1265" s="168">
        <v>40</v>
      </c>
      <c r="C1265" s="173" t="s">
        <v>16</v>
      </c>
      <c r="D1265" s="173" t="s">
        <v>16</v>
      </c>
      <c r="E1265" s="181">
        <v>12.81</v>
      </c>
      <c r="F1265" s="182">
        <v>2226</v>
      </c>
    </row>
    <row r="1266" spans="1:6" s="56" customFormat="1" ht="12" customHeight="1" x14ac:dyDescent="0.2">
      <c r="B1266" s="81"/>
      <c r="C1266" s="82"/>
      <c r="D1266" s="51"/>
      <c r="E1266" s="82"/>
      <c r="F1266" s="51"/>
    </row>
    <row r="1267" spans="1:6" s="38" customFormat="1" ht="12" customHeight="1" x14ac:dyDescent="0.25">
      <c r="A1267" s="56"/>
      <c r="B1267" s="234" t="s">
        <v>205</v>
      </c>
      <c r="C1267" s="234"/>
      <c r="D1267" s="234"/>
      <c r="E1267" s="221"/>
      <c r="F1267" s="221"/>
    </row>
    <row r="1268" spans="1:6" s="38" customFormat="1" ht="12" customHeight="1" x14ac:dyDescent="0.25">
      <c r="A1268" s="161" t="s">
        <v>48</v>
      </c>
      <c r="B1268" s="168">
        <v>39</v>
      </c>
      <c r="C1268" s="169">
        <v>15.17</v>
      </c>
      <c r="D1268" s="170">
        <v>2568</v>
      </c>
      <c r="E1268" s="169">
        <v>14.1</v>
      </c>
      <c r="F1268" s="170">
        <v>2387</v>
      </c>
    </row>
    <row r="1269" spans="1:6" s="38" customFormat="1" ht="12" customHeight="1" x14ac:dyDescent="0.25">
      <c r="A1269" s="56" t="s">
        <v>117</v>
      </c>
      <c r="B1269" s="168">
        <v>40</v>
      </c>
      <c r="C1269" s="181">
        <v>35.85</v>
      </c>
      <c r="D1269" s="182">
        <v>6223</v>
      </c>
      <c r="E1269" s="181">
        <v>30.99</v>
      </c>
      <c r="F1269" s="182">
        <v>5380</v>
      </c>
    </row>
    <row r="1270" spans="1:6" s="38" customFormat="1" ht="12" customHeight="1" x14ac:dyDescent="0.25">
      <c r="A1270" s="56" t="s">
        <v>118</v>
      </c>
      <c r="B1270" s="168">
        <v>40.4</v>
      </c>
      <c r="C1270" s="181">
        <v>22.12</v>
      </c>
      <c r="D1270" s="182">
        <v>3881</v>
      </c>
      <c r="E1270" s="181">
        <v>20.21</v>
      </c>
      <c r="F1270" s="182">
        <v>3545</v>
      </c>
    </row>
    <row r="1271" spans="1:6" s="38" customFormat="1" ht="12" customHeight="1" x14ac:dyDescent="0.25">
      <c r="A1271" s="56" t="s">
        <v>119</v>
      </c>
      <c r="B1271" s="168">
        <v>39.5</v>
      </c>
      <c r="C1271" s="169">
        <v>15.35</v>
      </c>
      <c r="D1271" s="170">
        <v>2638</v>
      </c>
      <c r="E1271" s="169">
        <v>14.32</v>
      </c>
      <c r="F1271" s="170">
        <v>2461</v>
      </c>
    </row>
    <row r="1272" spans="1:6" s="38" customFormat="1" ht="12" customHeight="1" x14ac:dyDescent="0.25">
      <c r="A1272" s="39" t="s">
        <v>120</v>
      </c>
      <c r="B1272" s="168">
        <v>38.799999999999997</v>
      </c>
      <c r="C1272" s="169">
        <v>13.41</v>
      </c>
      <c r="D1272" s="170">
        <v>2259</v>
      </c>
      <c r="E1272" s="169">
        <v>12.65</v>
      </c>
      <c r="F1272" s="170">
        <v>2131</v>
      </c>
    </row>
    <row r="1273" spans="1:6" s="38" customFormat="1" ht="12" customHeight="1" x14ac:dyDescent="0.25">
      <c r="A1273" s="56" t="s">
        <v>121</v>
      </c>
      <c r="B1273" s="168">
        <v>37.4</v>
      </c>
      <c r="C1273" s="169">
        <v>11.35</v>
      </c>
      <c r="D1273" s="170">
        <v>1844</v>
      </c>
      <c r="E1273" s="169">
        <v>10.64</v>
      </c>
      <c r="F1273" s="170">
        <v>1729</v>
      </c>
    </row>
    <row r="1274" spans="1:6" s="38" customFormat="1" ht="12" customHeight="1" x14ac:dyDescent="0.25">
      <c r="A1274" s="56"/>
      <c r="B1274" s="174"/>
      <c r="C1274" s="175"/>
      <c r="D1274" s="175"/>
      <c r="E1274" s="176"/>
      <c r="F1274" s="176"/>
    </row>
    <row r="1275" spans="1:6" s="38" customFormat="1" ht="12" customHeight="1" x14ac:dyDescent="0.25">
      <c r="A1275" s="161" t="s">
        <v>32</v>
      </c>
      <c r="B1275" s="168">
        <v>39.299999999999997</v>
      </c>
      <c r="C1275" s="169">
        <v>14.91</v>
      </c>
      <c r="D1275" s="170">
        <v>2546</v>
      </c>
      <c r="E1275" s="169">
        <v>13.59</v>
      </c>
      <c r="F1275" s="170">
        <v>2320</v>
      </c>
    </row>
    <row r="1276" spans="1:6" s="38" customFormat="1" ht="12" customHeight="1" x14ac:dyDescent="0.25">
      <c r="A1276" s="56" t="s">
        <v>117</v>
      </c>
      <c r="B1276" s="168">
        <v>39.700000000000003</v>
      </c>
      <c r="C1276" s="173" t="s">
        <v>16</v>
      </c>
      <c r="D1276" s="173" t="s">
        <v>16</v>
      </c>
      <c r="E1276" s="181">
        <v>30.3</v>
      </c>
      <c r="F1276" s="182">
        <v>5233</v>
      </c>
    </row>
    <row r="1277" spans="1:6" s="38" customFormat="1" ht="12" customHeight="1" x14ac:dyDescent="0.25">
      <c r="A1277" s="56" t="s">
        <v>118</v>
      </c>
      <c r="B1277" s="168">
        <v>39.9</v>
      </c>
      <c r="C1277" s="181">
        <v>20.52</v>
      </c>
      <c r="D1277" s="182">
        <v>3554</v>
      </c>
      <c r="E1277" s="181">
        <v>17.91</v>
      </c>
      <c r="F1277" s="182">
        <v>3103</v>
      </c>
    </row>
    <row r="1278" spans="1:6" s="38" customFormat="1" ht="12" customHeight="1" x14ac:dyDescent="0.25">
      <c r="A1278" s="56" t="s">
        <v>119</v>
      </c>
      <c r="B1278" s="168">
        <v>39.4</v>
      </c>
      <c r="C1278" s="169">
        <v>14.92</v>
      </c>
      <c r="D1278" s="170">
        <v>2557</v>
      </c>
      <c r="E1278" s="169">
        <v>13.73</v>
      </c>
      <c r="F1278" s="170">
        <v>2353</v>
      </c>
    </row>
    <row r="1279" spans="1:6" s="38" customFormat="1" ht="12" customHeight="1" x14ac:dyDescent="0.25">
      <c r="A1279" s="39" t="s">
        <v>120</v>
      </c>
      <c r="B1279" s="168">
        <v>39.200000000000003</v>
      </c>
      <c r="C1279" s="169">
        <v>12.67</v>
      </c>
      <c r="D1279" s="170">
        <v>2160</v>
      </c>
      <c r="E1279" s="169">
        <v>11.83</v>
      </c>
      <c r="F1279" s="170">
        <v>2016</v>
      </c>
    </row>
    <row r="1280" spans="1:6" s="38" customFormat="1" ht="12" customHeight="1" x14ac:dyDescent="0.25">
      <c r="A1280" s="56" t="s">
        <v>121</v>
      </c>
      <c r="B1280" s="168">
        <v>38.799999999999997</v>
      </c>
      <c r="C1280" s="169">
        <v>10.97</v>
      </c>
      <c r="D1280" s="170">
        <v>1848</v>
      </c>
      <c r="E1280" s="169">
        <v>10.37</v>
      </c>
      <c r="F1280" s="170">
        <v>1747</v>
      </c>
    </row>
    <row r="1281" spans="1:6" s="38" customFormat="1" ht="12" customHeight="1" x14ac:dyDescent="0.25">
      <c r="A1281" s="56"/>
      <c r="B1281" s="174"/>
      <c r="C1281" s="175"/>
      <c r="D1281" s="175"/>
      <c r="E1281" s="176"/>
      <c r="F1281" s="176"/>
    </row>
    <row r="1282" spans="1:6" s="38" customFormat="1" ht="12" customHeight="1" x14ac:dyDescent="0.25">
      <c r="A1282" s="161" t="s">
        <v>0</v>
      </c>
      <c r="B1282" s="168">
        <v>39</v>
      </c>
      <c r="C1282" s="169">
        <v>15.1</v>
      </c>
      <c r="D1282" s="170">
        <v>2562</v>
      </c>
      <c r="E1282" s="169">
        <v>13.96</v>
      </c>
      <c r="F1282" s="170">
        <v>2369</v>
      </c>
    </row>
    <row r="1283" spans="1:6" s="38" customFormat="1" ht="12" customHeight="1" x14ac:dyDescent="0.25">
      <c r="A1283" s="56" t="s">
        <v>117</v>
      </c>
      <c r="B1283" s="168">
        <v>39.9</v>
      </c>
      <c r="C1283" s="181">
        <v>36.020000000000003</v>
      </c>
      <c r="D1283" s="182">
        <v>6243</v>
      </c>
      <c r="E1283" s="181">
        <v>30.79</v>
      </c>
      <c r="F1283" s="182">
        <v>5337</v>
      </c>
    </row>
    <row r="1284" spans="1:6" s="38" customFormat="1" ht="12" customHeight="1" x14ac:dyDescent="0.25">
      <c r="A1284" s="56" t="s">
        <v>118</v>
      </c>
      <c r="B1284" s="168">
        <v>40.200000000000003</v>
      </c>
      <c r="C1284" s="181">
        <v>21.52</v>
      </c>
      <c r="D1284" s="182">
        <v>3756</v>
      </c>
      <c r="E1284" s="181">
        <v>19.34</v>
      </c>
      <c r="F1284" s="182">
        <v>3376</v>
      </c>
    </row>
    <row r="1285" spans="1:6" s="38" customFormat="1" ht="12" customHeight="1" x14ac:dyDescent="0.25">
      <c r="A1285" s="56" t="s">
        <v>119</v>
      </c>
      <c r="B1285" s="168">
        <v>39.5</v>
      </c>
      <c r="C1285" s="169">
        <v>15.25</v>
      </c>
      <c r="D1285" s="170">
        <v>2618</v>
      </c>
      <c r="E1285" s="169">
        <v>14.18</v>
      </c>
      <c r="F1285" s="170">
        <v>2434</v>
      </c>
    </row>
    <row r="1286" spans="1:6" s="38" customFormat="1" ht="12" customHeight="1" x14ac:dyDescent="0.25">
      <c r="A1286" s="39" t="s">
        <v>120</v>
      </c>
      <c r="B1286" s="168">
        <v>38.9</v>
      </c>
      <c r="C1286" s="169">
        <v>13.24</v>
      </c>
      <c r="D1286" s="170">
        <v>2236</v>
      </c>
      <c r="E1286" s="169">
        <v>12.47</v>
      </c>
      <c r="F1286" s="170">
        <v>2105</v>
      </c>
    </row>
    <row r="1287" spans="1:6" s="38" customFormat="1" ht="12" customHeight="1" x14ac:dyDescent="0.25">
      <c r="A1287" s="56" t="s">
        <v>121</v>
      </c>
      <c r="B1287" s="168">
        <v>37.799999999999997</v>
      </c>
      <c r="C1287" s="169">
        <v>11.23</v>
      </c>
      <c r="D1287" s="170">
        <v>1845</v>
      </c>
      <c r="E1287" s="169">
        <v>10.55</v>
      </c>
      <c r="F1287" s="170">
        <v>1735</v>
      </c>
    </row>
    <row r="1288" spans="1:6" s="38" customFormat="1" ht="12" customHeight="1" x14ac:dyDescent="0.25">
      <c r="A1288" s="56"/>
      <c r="B1288" s="168"/>
      <c r="C1288" s="169"/>
      <c r="D1288" s="170"/>
      <c r="E1288" s="169"/>
      <c r="F1288" s="170"/>
    </row>
    <row r="1289" spans="1:6" s="38" customFormat="1" ht="12" customHeight="1" x14ac:dyDescent="0.25">
      <c r="A1289" s="56"/>
      <c r="B1289" s="234" t="s">
        <v>206</v>
      </c>
      <c r="C1289" s="234"/>
      <c r="D1289" s="234"/>
      <c r="E1289" s="221"/>
      <c r="F1289" s="221"/>
    </row>
    <row r="1290" spans="1:6" s="38" customFormat="1" ht="12" customHeight="1" x14ac:dyDescent="0.25">
      <c r="A1290" s="161" t="s">
        <v>48</v>
      </c>
      <c r="B1290" s="168">
        <v>36.799999999999997</v>
      </c>
      <c r="C1290" s="169">
        <v>14.74</v>
      </c>
      <c r="D1290" s="170">
        <v>2358</v>
      </c>
      <c r="E1290" s="169">
        <v>13.7</v>
      </c>
      <c r="F1290" s="170">
        <v>2192</v>
      </c>
    </row>
    <row r="1291" spans="1:6" s="38" customFormat="1" ht="12" customHeight="1" x14ac:dyDescent="0.25">
      <c r="A1291" s="56" t="s">
        <v>117</v>
      </c>
      <c r="B1291" s="168">
        <v>39.299999999999997</v>
      </c>
      <c r="C1291" s="173" t="s">
        <v>16</v>
      </c>
      <c r="D1291" s="173" t="s">
        <v>16</v>
      </c>
      <c r="E1291" s="173" t="s">
        <v>16</v>
      </c>
      <c r="F1291" s="173" t="s">
        <v>16</v>
      </c>
    </row>
    <row r="1292" spans="1:6" s="38" customFormat="1" ht="12" customHeight="1" x14ac:dyDescent="0.25">
      <c r="A1292" s="56" t="s">
        <v>118</v>
      </c>
      <c r="B1292" s="168">
        <v>40.299999999999997</v>
      </c>
      <c r="C1292" s="173" t="s">
        <v>16</v>
      </c>
      <c r="D1292" s="173" t="s">
        <v>16</v>
      </c>
      <c r="E1292" s="173" t="s">
        <v>16</v>
      </c>
      <c r="F1292" s="173" t="s">
        <v>16</v>
      </c>
    </row>
    <row r="1293" spans="1:6" s="38" customFormat="1" ht="12" customHeight="1" x14ac:dyDescent="0.25">
      <c r="A1293" s="56" t="s">
        <v>119</v>
      </c>
      <c r="B1293" s="168">
        <v>38.299999999999997</v>
      </c>
      <c r="C1293" s="181">
        <v>16.739999999999998</v>
      </c>
      <c r="D1293" s="182">
        <v>2786</v>
      </c>
      <c r="E1293" s="181">
        <v>15.64</v>
      </c>
      <c r="F1293" s="170">
        <v>2602</v>
      </c>
    </row>
    <row r="1294" spans="1:6" s="38" customFormat="1" ht="12" customHeight="1" x14ac:dyDescent="0.25">
      <c r="A1294" s="39" t="s">
        <v>120</v>
      </c>
      <c r="B1294" s="168">
        <v>36</v>
      </c>
      <c r="C1294" s="181">
        <v>14.34</v>
      </c>
      <c r="D1294" s="182">
        <v>2246</v>
      </c>
      <c r="E1294" s="181">
        <v>13.2</v>
      </c>
      <c r="F1294" s="182">
        <v>2067</v>
      </c>
    </row>
    <row r="1295" spans="1:6" s="38" customFormat="1" ht="12" customHeight="1" x14ac:dyDescent="0.25">
      <c r="A1295" s="56" t="s">
        <v>121</v>
      </c>
      <c r="B1295" s="168">
        <v>36.200000000000003</v>
      </c>
      <c r="C1295" s="169">
        <v>11.5</v>
      </c>
      <c r="D1295" s="170">
        <v>1808</v>
      </c>
      <c r="E1295" s="169">
        <v>10.81</v>
      </c>
      <c r="F1295" s="170">
        <v>1700</v>
      </c>
    </row>
    <row r="1296" spans="1:6" s="38" customFormat="1" ht="12" customHeight="1" x14ac:dyDescent="0.25">
      <c r="A1296" s="56"/>
      <c r="B1296" s="174"/>
      <c r="C1296" s="175"/>
      <c r="D1296" s="175"/>
      <c r="E1296" s="176"/>
      <c r="F1296" s="176"/>
    </row>
    <row r="1297" spans="1:6" s="38" customFormat="1" ht="12" customHeight="1" x14ac:dyDescent="0.25">
      <c r="A1297" s="161" t="s">
        <v>32</v>
      </c>
      <c r="B1297" s="168">
        <v>37.1</v>
      </c>
      <c r="C1297" s="169">
        <v>13.89</v>
      </c>
      <c r="D1297" s="170">
        <v>2237</v>
      </c>
      <c r="E1297" s="169">
        <v>12.69</v>
      </c>
      <c r="F1297" s="170">
        <v>2044</v>
      </c>
    </row>
    <row r="1298" spans="1:6" s="38" customFormat="1" ht="12" customHeight="1" x14ac:dyDescent="0.25">
      <c r="A1298" s="56" t="s">
        <v>117</v>
      </c>
      <c r="B1298" s="168">
        <v>40.1</v>
      </c>
      <c r="C1298" s="173" t="s">
        <v>16</v>
      </c>
      <c r="D1298" s="173" t="s">
        <v>16</v>
      </c>
      <c r="E1298" s="173" t="s">
        <v>16</v>
      </c>
      <c r="F1298" s="173" t="s">
        <v>16</v>
      </c>
    </row>
    <row r="1299" spans="1:6" s="38" customFormat="1" ht="12" customHeight="1" x14ac:dyDescent="0.25">
      <c r="A1299" s="56" t="s">
        <v>118</v>
      </c>
      <c r="B1299" s="168">
        <v>39.9</v>
      </c>
      <c r="C1299" s="181">
        <v>22.86</v>
      </c>
      <c r="D1299" s="182">
        <v>3967</v>
      </c>
      <c r="E1299" s="181">
        <v>21.46</v>
      </c>
      <c r="F1299" s="182">
        <v>3725</v>
      </c>
    </row>
    <row r="1300" spans="1:6" s="38" customFormat="1" ht="12" customHeight="1" x14ac:dyDescent="0.25">
      <c r="A1300" s="56" t="s">
        <v>119</v>
      </c>
      <c r="B1300" s="168">
        <v>37.5</v>
      </c>
      <c r="C1300" s="181">
        <v>16.29</v>
      </c>
      <c r="D1300" s="182">
        <v>2652</v>
      </c>
      <c r="E1300" s="181">
        <v>14.55</v>
      </c>
      <c r="F1300" s="170">
        <v>2369</v>
      </c>
    </row>
    <row r="1301" spans="1:6" s="38" customFormat="1" ht="12" customHeight="1" x14ac:dyDescent="0.25">
      <c r="A1301" s="39" t="s">
        <v>120</v>
      </c>
      <c r="B1301" s="168">
        <v>35.9</v>
      </c>
      <c r="C1301" s="181">
        <v>12.78</v>
      </c>
      <c r="D1301" s="182">
        <v>1996</v>
      </c>
      <c r="E1301" s="181">
        <v>11.8</v>
      </c>
      <c r="F1301" s="182">
        <v>1842</v>
      </c>
    </row>
    <row r="1302" spans="1:6" s="38" customFormat="1" ht="12" customHeight="1" x14ac:dyDescent="0.25">
      <c r="A1302" s="56" t="s">
        <v>121</v>
      </c>
      <c r="B1302" s="168">
        <v>37.299999999999997</v>
      </c>
      <c r="C1302" s="169">
        <v>11.74</v>
      </c>
      <c r="D1302" s="170">
        <v>1903</v>
      </c>
      <c r="E1302" s="169">
        <v>10.97</v>
      </c>
      <c r="F1302" s="182">
        <v>1778</v>
      </c>
    </row>
    <row r="1303" spans="1:6" s="38" customFormat="1" ht="12" customHeight="1" x14ac:dyDescent="0.25">
      <c r="A1303" s="56"/>
      <c r="B1303" s="174"/>
      <c r="C1303" s="175"/>
      <c r="D1303" s="175"/>
      <c r="E1303" s="176"/>
      <c r="F1303" s="176"/>
    </row>
    <row r="1304" spans="1:6" s="38" customFormat="1" ht="12" customHeight="1" x14ac:dyDescent="0.25">
      <c r="A1304" s="161" t="s">
        <v>0</v>
      </c>
      <c r="B1304" s="168">
        <v>36.9</v>
      </c>
      <c r="C1304" s="169">
        <v>14.57</v>
      </c>
      <c r="D1304" s="170">
        <v>2335</v>
      </c>
      <c r="E1304" s="169">
        <v>13.51</v>
      </c>
      <c r="F1304" s="170">
        <v>2164</v>
      </c>
    </row>
    <row r="1305" spans="1:6" s="38" customFormat="1" ht="12" customHeight="1" x14ac:dyDescent="0.25">
      <c r="A1305" s="56" t="s">
        <v>117</v>
      </c>
      <c r="B1305" s="168">
        <v>39.4</v>
      </c>
      <c r="C1305" s="173" t="s">
        <v>16</v>
      </c>
      <c r="D1305" s="173" t="s">
        <v>16</v>
      </c>
      <c r="E1305" s="173" t="s">
        <v>16</v>
      </c>
      <c r="F1305" s="173" t="s">
        <v>16</v>
      </c>
    </row>
    <row r="1306" spans="1:6" s="38" customFormat="1" ht="12" customHeight="1" x14ac:dyDescent="0.25">
      <c r="A1306" s="56" t="s">
        <v>118</v>
      </c>
      <c r="B1306" s="168">
        <v>40.1</v>
      </c>
      <c r="C1306" s="181">
        <v>23.22</v>
      </c>
      <c r="D1306" s="182">
        <v>4050</v>
      </c>
      <c r="E1306" s="173" t="s">
        <v>16</v>
      </c>
      <c r="F1306" s="173" t="s">
        <v>16</v>
      </c>
    </row>
    <row r="1307" spans="1:6" s="38" customFormat="1" ht="12" customHeight="1" x14ac:dyDescent="0.25">
      <c r="A1307" s="56" t="s">
        <v>119</v>
      </c>
      <c r="B1307" s="168">
        <v>38.200000000000003</v>
      </c>
      <c r="C1307" s="181">
        <v>16.68</v>
      </c>
      <c r="D1307" s="182">
        <v>2766</v>
      </c>
      <c r="E1307" s="169">
        <v>15.48</v>
      </c>
      <c r="F1307" s="170">
        <v>2568</v>
      </c>
    </row>
    <row r="1308" spans="1:6" s="38" customFormat="1" ht="12" customHeight="1" x14ac:dyDescent="0.25">
      <c r="A1308" s="39" t="s">
        <v>120</v>
      </c>
      <c r="B1308" s="168">
        <v>36</v>
      </c>
      <c r="C1308" s="181">
        <v>14.13</v>
      </c>
      <c r="D1308" s="182">
        <v>2212</v>
      </c>
      <c r="E1308" s="181">
        <v>13</v>
      </c>
      <c r="F1308" s="182">
        <v>2036</v>
      </c>
    </row>
    <row r="1309" spans="1:6" s="38" customFormat="1" ht="12" customHeight="1" x14ac:dyDescent="0.25">
      <c r="A1309" s="56" t="s">
        <v>121</v>
      </c>
      <c r="B1309" s="168">
        <v>36.5</v>
      </c>
      <c r="C1309" s="169">
        <v>11.57</v>
      </c>
      <c r="D1309" s="170">
        <v>1835</v>
      </c>
      <c r="E1309" s="169">
        <v>10.86</v>
      </c>
      <c r="F1309" s="170">
        <v>1722</v>
      </c>
    </row>
    <row r="1310" spans="1:6" s="38" customFormat="1" ht="12" customHeight="1" x14ac:dyDescent="0.25">
      <c r="A1310" s="56"/>
      <c r="B1310" s="81"/>
      <c r="C1310" s="148"/>
      <c r="D1310" s="51"/>
      <c r="E1310" s="148"/>
      <c r="F1310" s="51"/>
    </row>
    <row r="1311" spans="1:6" s="38" customFormat="1" ht="12" customHeight="1" x14ac:dyDescent="0.25">
      <c r="A1311" s="56"/>
      <c r="B1311" s="234" t="s">
        <v>207</v>
      </c>
      <c r="C1311" s="234"/>
      <c r="D1311" s="234"/>
      <c r="E1311" s="221"/>
      <c r="F1311" s="221"/>
    </row>
    <row r="1312" spans="1:6" s="38" customFormat="1" ht="12" customHeight="1" x14ac:dyDescent="0.25">
      <c r="A1312" s="161" t="s">
        <v>48</v>
      </c>
      <c r="B1312" s="168">
        <v>41.2</v>
      </c>
      <c r="C1312" s="169">
        <v>13.13</v>
      </c>
      <c r="D1312" s="170">
        <v>2351</v>
      </c>
      <c r="E1312" s="169">
        <v>12.84</v>
      </c>
      <c r="F1312" s="170">
        <v>2298</v>
      </c>
    </row>
    <row r="1313" spans="1:6" s="38" customFormat="1" ht="12" customHeight="1" x14ac:dyDescent="0.25">
      <c r="A1313" s="56" t="s">
        <v>117</v>
      </c>
      <c r="B1313" s="168">
        <v>41.8</v>
      </c>
      <c r="C1313" s="173" t="s">
        <v>16</v>
      </c>
      <c r="D1313" s="182">
        <v>3473</v>
      </c>
      <c r="E1313" s="173" t="s">
        <v>16</v>
      </c>
      <c r="F1313" s="182">
        <v>3473</v>
      </c>
    </row>
    <row r="1314" spans="1:6" s="38" customFormat="1" ht="12" customHeight="1" x14ac:dyDescent="0.25">
      <c r="A1314" s="56" t="s">
        <v>118</v>
      </c>
      <c r="B1314" s="168">
        <v>42</v>
      </c>
      <c r="C1314" s="173" t="s">
        <v>16</v>
      </c>
      <c r="D1314" s="182">
        <v>3467</v>
      </c>
      <c r="E1314" s="173" t="s">
        <v>16</v>
      </c>
      <c r="F1314" s="182">
        <v>3273</v>
      </c>
    </row>
    <row r="1315" spans="1:6" s="38" customFormat="1" ht="12" customHeight="1" x14ac:dyDescent="0.25">
      <c r="A1315" s="56" t="s">
        <v>119</v>
      </c>
      <c r="B1315" s="183">
        <v>41</v>
      </c>
      <c r="C1315" s="181">
        <v>12.09</v>
      </c>
      <c r="D1315" s="170">
        <v>2155</v>
      </c>
      <c r="E1315" s="181">
        <v>12.02</v>
      </c>
      <c r="F1315" s="170">
        <v>2142</v>
      </c>
    </row>
    <row r="1316" spans="1:6" s="38" customFormat="1" ht="12" customHeight="1" x14ac:dyDescent="0.25">
      <c r="A1316" s="39" t="s">
        <v>120</v>
      </c>
      <c r="B1316" s="168">
        <v>41.2</v>
      </c>
      <c r="C1316" s="169">
        <v>13.1</v>
      </c>
      <c r="D1316" s="170">
        <v>2348</v>
      </c>
      <c r="E1316" s="169">
        <v>12.75</v>
      </c>
      <c r="F1316" s="170">
        <v>2285</v>
      </c>
    </row>
    <row r="1317" spans="1:6" s="38" customFormat="1" ht="12" customHeight="1" x14ac:dyDescent="0.25">
      <c r="A1317" s="56" t="s">
        <v>121</v>
      </c>
      <c r="B1317" s="168">
        <v>39.9</v>
      </c>
      <c r="C1317" s="169">
        <v>11.03</v>
      </c>
      <c r="D1317" s="170">
        <v>1914</v>
      </c>
      <c r="E1317" s="169">
        <v>11.02</v>
      </c>
      <c r="F1317" s="170">
        <v>1912</v>
      </c>
    </row>
    <row r="1318" spans="1:6" s="38" customFormat="1" ht="12" customHeight="1" x14ac:dyDescent="0.25">
      <c r="A1318" s="56"/>
      <c r="B1318" s="174"/>
      <c r="C1318" s="175"/>
      <c r="D1318" s="175"/>
      <c r="E1318" s="176"/>
      <c r="F1318" s="176"/>
    </row>
    <row r="1319" spans="1:6" s="38" customFormat="1" ht="12" customHeight="1" x14ac:dyDescent="0.25">
      <c r="A1319" s="161" t="s">
        <v>32</v>
      </c>
      <c r="B1319" s="168">
        <v>40.4</v>
      </c>
      <c r="C1319" s="169">
        <v>13.22</v>
      </c>
      <c r="D1319" s="170">
        <v>2322</v>
      </c>
      <c r="E1319" s="169">
        <v>12.92</v>
      </c>
      <c r="F1319" s="170">
        <v>2269</v>
      </c>
    </row>
    <row r="1320" spans="1:6" s="38" customFormat="1" ht="12" customHeight="1" x14ac:dyDescent="0.25">
      <c r="A1320" s="56" t="s">
        <v>117</v>
      </c>
      <c r="B1320" s="168">
        <v>40</v>
      </c>
      <c r="C1320" s="173" t="s">
        <v>16</v>
      </c>
      <c r="D1320" s="173" t="s">
        <v>16</v>
      </c>
      <c r="E1320" s="173" t="s">
        <v>16</v>
      </c>
      <c r="F1320" s="173" t="s">
        <v>16</v>
      </c>
    </row>
    <row r="1321" spans="1:6" s="38" customFormat="1" ht="12" customHeight="1" x14ac:dyDescent="0.25">
      <c r="A1321" s="56" t="s">
        <v>118</v>
      </c>
      <c r="B1321" s="168">
        <v>40</v>
      </c>
      <c r="C1321" s="169">
        <v>18.89</v>
      </c>
      <c r="D1321" s="170">
        <v>3283</v>
      </c>
      <c r="E1321" s="169">
        <v>17.53</v>
      </c>
      <c r="F1321" s="170">
        <v>3047</v>
      </c>
    </row>
    <row r="1322" spans="1:6" s="38" customFormat="1" ht="12" customHeight="1" x14ac:dyDescent="0.25">
      <c r="A1322" s="56" t="s">
        <v>119</v>
      </c>
      <c r="B1322" s="168">
        <v>40.700000000000003</v>
      </c>
      <c r="C1322" s="169">
        <v>11.14</v>
      </c>
      <c r="D1322" s="170">
        <v>1972</v>
      </c>
      <c r="E1322" s="169">
        <v>11.02</v>
      </c>
      <c r="F1322" s="170">
        <v>1951</v>
      </c>
    </row>
    <row r="1323" spans="1:6" s="38" customFormat="1" ht="12" customHeight="1" x14ac:dyDescent="0.25">
      <c r="A1323" s="39" t="s">
        <v>120</v>
      </c>
      <c r="B1323" s="168">
        <v>40.299999999999997</v>
      </c>
      <c r="C1323" s="169">
        <v>12.95</v>
      </c>
      <c r="D1323" s="170">
        <v>2269</v>
      </c>
      <c r="E1323" s="169">
        <v>12.61</v>
      </c>
      <c r="F1323" s="170">
        <v>2210</v>
      </c>
    </row>
    <row r="1324" spans="1:6" s="38" customFormat="1" ht="12" customHeight="1" x14ac:dyDescent="0.25">
      <c r="A1324" s="56" t="s">
        <v>121</v>
      </c>
      <c r="B1324" s="168">
        <v>40.700000000000003</v>
      </c>
      <c r="C1324" s="169">
        <v>11.26</v>
      </c>
      <c r="D1324" s="170">
        <v>1992</v>
      </c>
      <c r="E1324" s="169">
        <v>11.26</v>
      </c>
      <c r="F1324" s="170">
        <v>1992</v>
      </c>
    </row>
    <row r="1325" spans="1:6" s="38" customFormat="1" ht="12" customHeight="1" x14ac:dyDescent="0.25">
      <c r="A1325" s="56"/>
      <c r="B1325" s="174"/>
      <c r="C1325" s="175"/>
      <c r="D1325" s="175"/>
      <c r="E1325" s="176"/>
      <c r="F1325" s="176"/>
    </row>
    <row r="1326" spans="1:6" s="38" customFormat="1" ht="12" customHeight="1" x14ac:dyDescent="0.25">
      <c r="A1326" s="161" t="s">
        <v>0</v>
      </c>
      <c r="B1326" s="168">
        <v>41.1</v>
      </c>
      <c r="C1326" s="169">
        <v>13.15</v>
      </c>
      <c r="D1326" s="170">
        <v>2346</v>
      </c>
      <c r="E1326" s="169">
        <v>12.85</v>
      </c>
      <c r="F1326" s="170">
        <v>2293</v>
      </c>
    </row>
    <row r="1327" spans="1:6" s="38" customFormat="1" ht="12" customHeight="1" x14ac:dyDescent="0.25">
      <c r="A1327" s="56" t="s">
        <v>117</v>
      </c>
      <c r="B1327" s="168">
        <v>41.5</v>
      </c>
      <c r="C1327" s="181">
        <v>24.87</v>
      </c>
      <c r="D1327" s="182">
        <v>4485</v>
      </c>
      <c r="E1327" s="181">
        <v>24.87</v>
      </c>
      <c r="F1327" s="182">
        <v>4485</v>
      </c>
    </row>
    <row r="1328" spans="1:6" s="38" customFormat="1" ht="12" customHeight="1" x14ac:dyDescent="0.25">
      <c r="A1328" s="56" t="s">
        <v>118</v>
      </c>
      <c r="B1328" s="168">
        <v>41.8</v>
      </c>
      <c r="C1328" s="173" t="s">
        <v>16</v>
      </c>
      <c r="D1328" s="182">
        <v>3451</v>
      </c>
      <c r="E1328" s="173" t="s">
        <v>16</v>
      </c>
      <c r="F1328" s="182">
        <v>3253</v>
      </c>
    </row>
    <row r="1329" spans="1:6" s="38" customFormat="1" ht="12" customHeight="1" x14ac:dyDescent="0.25">
      <c r="A1329" s="56" t="s">
        <v>119</v>
      </c>
      <c r="B1329" s="168">
        <v>41</v>
      </c>
      <c r="C1329" s="181">
        <v>11.96</v>
      </c>
      <c r="D1329" s="170">
        <v>2129</v>
      </c>
      <c r="E1329" s="181">
        <v>11.87</v>
      </c>
      <c r="F1329" s="170">
        <v>2114</v>
      </c>
    </row>
    <row r="1330" spans="1:6" s="38" customFormat="1" ht="12" customHeight="1" x14ac:dyDescent="0.25">
      <c r="A1330" s="39" t="s">
        <v>120</v>
      </c>
      <c r="B1330" s="168">
        <v>41.1</v>
      </c>
      <c r="C1330" s="169">
        <v>13.07</v>
      </c>
      <c r="D1330" s="170">
        <v>2333</v>
      </c>
      <c r="E1330" s="169">
        <v>12.72</v>
      </c>
      <c r="F1330" s="170">
        <v>2271</v>
      </c>
    </row>
    <row r="1331" spans="1:6" s="38" customFormat="1" ht="12" customHeight="1" x14ac:dyDescent="0.25">
      <c r="A1331" s="56" t="s">
        <v>121</v>
      </c>
      <c r="B1331" s="168">
        <v>40</v>
      </c>
      <c r="C1331" s="169">
        <v>11.06</v>
      </c>
      <c r="D1331" s="170">
        <v>1923</v>
      </c>
      <c r="E1331" s="169">
        <v>11.05</v>
      </c>
      <c r="F1331" s="170">
        <v>1922</v>
      </c>
    </row>
    <row r="1332" spans="1:6" s="38" customFormat="1" ht="12" customHeight="1" x14ac:dyDescent="0.25">
      <c r="A1332" s="56"/>
      <c r="B1332" s="168"/>
      <c r="C1332" s="169"/>
      <c r="D1332" s="170"/>
      <c r="E1332" s="169"/>
      <c r="F1332" s="170"/>
    </row>
    <row r="1333" spans="1:6" s="38" customFormat="1" ht="12" customHeight="1" x14ac:dyDescent="0.25">
      <c r="A1333" s="56"/>
      <c r="B1333" s="234" t="s">
        <v>208</v>
      </c>
      <c r="C1333" s="234"/>
      <c r="D1333" s="234"/>
      <c r="E1333" s="221"/>
      <c r="F1333" s="221"/>
    </row>
    <row r="1334" spans="1:6" s="38" customFormat="1" ht="12" customHeight="1" x14ac:dyDescent="0.25">
      <c r="A1334" s="161" t="s">
        <v>48</v>
      </c>
      <c r="B1334" s="168">
        <v>39.9</v>
      </c>
      <c r="C1334" s="169">
        <v>15.22</v>
      </c>
      <c r="D1334" s="170">
        <v>2637</v>
      </c>
      <c r="E1334" s="169">
        <v>14.27</v>
      </c>
      <c r="F1334" s="170">
        <v>2472</v>
      </c>
    </row>
    <row r="1335" spans="1:6" s="38" customFormat="1" ht="12" customHeight="1" x14ac:dyDescent="0.25">
      <c r="A1335" s="56" t="s">
        <v>117</v>
      </c>
      <c r="B1335" s="168">
        <v>39.700000000000003</v>
      </c>
      <c r="C1335" s="181">
        <v>34.54</v>
      </c>
      <c r="D1335" s="182">
        <v>5950</v>
      </c>
      <c r="E1335" s="181">
        <v>31.31</v>
      </c>
      <c r="F1335" s="182">
        <v>5394</v>
      </c>
    </row>
    <row r="1336" spans="1:6" s="38" customFormat="1" ht="12" customHeight="1" x14ac:dyDescent="0.25">
      <c r="A1336" s="56" t="s">
        <v>118</v>
      </c>
      <c r="B1336" s="168">
        <v>40.200000000000003</v>
      </c>
      <c r="C1336" s="181">
        <v>19.29</v>
      </c>
      <c r="D1336" s="182">
        <v>3373</v>
      </c>
      <c r="E1336" s="181">
        <v>18.71</v>
      </c>
      <c r="F1336" s="182">
        <v>3272</v>
      </c>
    </row>
    <row r="1337" spans="1:6" s="38" customFormat="1" ht="12" customHeight="1" x14ac:dyDescent="0.25">
      <c r="A1337" s="56" t="s">
        <v>119</v>
      </c>
      <c r="B1337" s="168">
        <v>39.700000000000003</v>
      </c>
      <c r="C1337" s="181">
        <v>14.35</v>
      </c>
      <c r="D1337" s="182">
        <v>2478</v>
      </c>
      <c r="E1337" s="169">
        <v>13.32</v>
      </c>
      <c r="F1337" s="182">
        <v>2300</v>
      </c>
    </row>
    <row r="1338" spans="1:6" s="38" customFormat="1" ht="12" customHeight="1" x14ac:dyDescent="0.25">
      <c r="A1338" s="39" t="s">
        <v>120</v>
      </c>
      <c r="B1338" s="168">
        <v>40</v>
      </c>
      <c r="C1338" s="181">
        <v>13.1</v>
      </c>
      <c r="D1338" s="182">
        <v>2280</v>
      </c>
      <c r="E1338" s="181">
        <v>12.51</v>
      </c>
      <c r="F1338" s="182">
        <v>2176</v>
      </c>
    </row>
    <row r="1339" spans="1:6" s="38" customFormat="1" ht="12" customHeight="1" x14ac:dyDescent="0.25">
      <c r="A1339" s="56" t="s">
        <v>121</v>
      </c>
      <c r="B1339" s="168">
        <v>39.5</v>
      </c>
      <c r="C1339" s="169">
        <v>11.72</v>
      </c>
      <c r="D1339" s="182">
        <v>2009</v>
      </c>
      <c r="E1339" s="169">
        <v>10.58</v>
      </c>
      <c r="F1339" s="170">
        <v>1813</v>
      </c>
    </row>
    <row r="1340" spans="1:6" s="38" customFormat="1" ht="12" customHeight="1" x14ac:dyDescent="0.25">
      <c r="A1340" s="56"/>
      <c r="B1340" s="174"/>
      <c r="C1340" s="175"/>
      <c r="D1340" s="175"/>
      <c r="E1340" s="176"/>
      <c r="F1340" s="176"/>
    </row>
    <row r="1341" spans="1:6" s="38" customFormat="1" ht="12" customHeight="1" x14ac:dyDescent="0.25">
      <c r="A1341" s="161" t="s">
        <v>32</v>
      </c>
      <c r="B1341" s="168">
        <v>40</v>
      </c>
      <c r="C1341" s="181">
        <v>14.43</v>
      </c>
      <c r="D1341" s="182">
        <v>2504</v>
      </c>
      <c r="E1341" s="181">
        <v>13.24</v>
      </c>
      <c r="F1341" s="182">
        <v>2299</v>
      </c>
    </row>
    <row r="1342" spans="1:6" s="38" customFormat="1" ht="12" customHeight="1" x14ac:dyDescent="0.25">
      <c r="A1342" s="56" t="s">
        <v>117</v>
      </c>
      <c r="B1342" s="168">
        <v>39.5</v>
      </c>
      <c r="C1342" s="173" t="s">
        <v>16</v>
      </c>
      <c r="D1342" s="173" t="s">
        <v>16</v>
      </c>
      <c r="E1342" s="181">
        <v>24.04</v>
      </c>
      <c r="F1342" s="182">
        <v>4128</v>
      </c>
    </row>
    <row r="1343" spans="1:6" s="38" customFormat="1" ht="12" customHeight="1" x14ac:dyDescent="0.25">
      <c r="A1343" s="56" t="s">
        <v>118</v>
      </c>
      <c r="B1343" s="168">
        <v>39.9</v>
      </c>
      <c r="C1343" s="173" t="s">
        <v>16</v>
      </c>
      <c r="D1343" s="173" t="s">
        <v>16</v>
      </c>
      <c r="E1343" s="173" t="s">
        <v>16</v>
      </c>
      <c r="F1343" s="173" t="s">
        <v>16</v>
      </c>
    </row>
    <row r="1344" spans="1:6" s="38" customFormat="1" ht="12" customHeight="1" x14ac:dyDescent="0.25">
      <c r="A1344" s="56" t="s">
        <v>119</v>
      </c>
      <c r="B1344" s="168">
        <v>39.700000000000003</v>
      </c>
      <c r="C1344" s="181">
        <v>14.5</v>
      </c>
      <c r="D1344" s="182">
        <v>2502</v>
      </c>
      <c r="E1344" s="181">
        <v>13.62</v>
      </c>
      <c r="F1344" s="182">
        <v>2351</v>
      </c>
    </row>
    <row r="1345" spans="1:6" s="38" customFormat="1" ht="12" customHeight="1" x14ac:dyDescent="0.25">
      <c r="A1345" s="39" t="s">
        <v>120</v>
      </c>
      <c r="B1345" s="168">
        <v>40.299999999999997</v>
      </c>
      <c r="C1345" s="181">
        <v>12.9</v>
      </c>
      <c r="D1345" s="182">
        <v>2257</v>
      </c>
      <c r="E1345" s="169">
        <v>11.54</v>
      </c>
      <c r="F1345" s="170">
        <v>2018</v>
      </c>
    </row>
    <row r="1346" spans="1:6" s="38" customFormat="1" ht="12" customHeight="1" x14ac:dyDescent="0.25">
      <c r="A1346" s="56" t="s">
        <v>121</v>
      </c>
      <c r="B1346" s="168">
        <v>39.799999999999997</v>
      </c>
      <c r="C1346" s="181">
        <v>11.64</v>
      </c>
      <c r="D1346" s="182">
        <v>2013</v>
      </c>
      <c r="E1346" s="169">
        <v>10.49</v>
      </c>
      <c r="F1346" s="170">
        <v>1814</v>
      </c>
    </row>
    <row r="1347" spans="1:6" s="38" customFormat="1" ht="12" customHeight="1" x14ac:dyDescent="0.25">
      <c r="A1347" s="56"/>
      <c r="B1347" s="174"/>
      <c r="C1347" s="175"/>
      <c r="D1347" s="175"/>
      <c r="E1347" s="176"/>
      <c r="F1347" s="176"/>
    </row>
    <row r="1348" spans="1:6" s="38" customFormat="1" ht="12" customHeight="1" x14ac:dyDescent="0.25">
      <c r="A1348" s="161" t="s">
        <v>0</v>
      </c>
      <c r="B1348" s="168">
        <v>39.9</v>
      </c>
      <c r="C1348" s="169">
        <v>15.06</v>
      </c>
      <c r="D1348" s="170">
        <v>2609</v>
      </c>
      <c r="E1348" s="169">
        <v>14.06</v>
      </c>
      <c r="F1348" s="170">
        <v>2437</v>
      </c>
    </row>
    <row r="1349" spans="1:6" s="38" customFormat="1" ht="12" customHeight="1" x14ac:dyDescent="0.25">
      <c r="A1349" s="56" t="s">
        <v>117</v>
      </c>
      <c r="B1349" s="168">
        <v>39.6</v>
      </c>
      <c r="C1349" s="181">
        <v>32.49</v>
      </c>
      <c r="D1349" s="182">
        <v>5594</v>
      </c>
      <c r="E1349" s="181">
        <v>29.65</v>
      </c>
      <c r="F1349" s="182">
        <v>5105</v>
      </c>
    </row>
    <row r="1350" spans="1:6" s="38" customFormat="1" ht="12" customHeight="1" x14ac:dyDescent="0.25">
      <c r="A1350" s="56" t="s">
        <v>118</v>
      </c>
      <c r="B1350" s="168">
        <v>40.200000000000003</v>
      </c>
      <c r="C1350" s="181">
        <v>19.41</v>
      </c>
      <c r="D1350" s="182">
        <v>3390</v>
      </c>
      <c r="E1350" s="181">
        <v>18.75</v>
      </c>
      <c r="F1350" s="182">
        <v>3275</v>
      </c>
    </row>
    <row r="1351" spans="1:6" s="38" customFormat="1" ht="12" customHeight="1" x14ac:dyDescent="0.25">
      <c r="A1351" s="56" t="s">
        <v>119</v>
      </c>
      <c r="B1351" s="168">
        <v>39.700000000000003</v>
      </c>
      <c r="C1351" s="181">
        <v>14.38</v>
      </c>
      <c r="D1351" s="182">
        <v>2482</v>
      </c>
      <c r="E1351" s="181">
        <v>13.38</v>
      </c>
      <c r="F1351" s="182">
        <v>2309</v>
      </c>
    </row>
    <row r="1352" spans="1:6" s="38" customFormat="1" ht="12" customHeight="1" x14ac:dyDescent="0.25">
      <c r="A1352" s="39" t="s">
        <v>120</v>
      </c>
      <c r="B1352" s="168">
        <v>40.1</v>
      </c>
      <c r="C1352" s="181">
        <v>13.06</v>
      </c>
      <c r="D1352" s="182">
        <v>2275</v>
      </c>
      <c r="E1352" s="181">
        <v>12.29</v>
      </c>
      <c r="F1352" s="182">
        <v>2141</v>
      </c>
    </row>
    <row r="1353" spans="1:6" s="38" customFormat="1" ht="12" customHeight="1" x14ac:dyDescent="0.25">
      <c r="A1353" s="56" t="s">
        <v>121</v>
      </c>
      <c r="B1353" s="168">
        <v>39.5</v>
      </c>
      <c r="C1353" s="169">
        <v>11.7</v>
      </c>
      <c r="D1353" s="182">
        <v>2010</v>
      </c>
      <c r="E1353" s="169">
        <v>10.55</v>
      </c>
      <c r="F1353" s="170">
        <v>1813</v>
      </c>
    </row>
    <row r="1354" spans="1:6" s="38" customFormat="1" ht="12" customHeight="1" x14ac:dyDescent="0.25">
      <c r="A1354" s="56"/>
      <c r="B1354" s="81"/>
      <c r="C1354" s="148"/>
      <c r="D1354" s="51"/>
      <c r="E1354" s="148"/>
      <c r="F1354" s="51"/>
    </row>
    <row r="1355" spans="1:6" s="38" customFormat="1" ht="12" customHeight="1" x14ac:dyDescent="0.25">
      <c r="A1355" s="56"/>
      <c r="B1355" s="234" t="s">
        <v>209</v>
      </c>
      <c r="C1355" s="234"/>
      <c r="D1355" s="234"/>
      <c r="E1355" s="221"/>
      <c r="F1355" s="221"/>
    </row>
    <row r="1356" spans="1:6" s="38" customFormat="1" ht="12" customHeight="1" x14ac:dyDescent="0.25">
      <c r="A1356" s="56"/>
      <c r="B1356" s="234" t="s">
        <v>210</v>
      </c>
      <c r="C1356" s="234"/>
      <c r="D1356" s="234"/>
      <c r="E1356" s="221"/>
      <c r="F1356" s="221"/>
    </row>
    <row r="1357" spans="1:6" s="38" customFormat="1" ht="12" customHeight="1" x14ac:dyDescent="0.25">
      <c r="A1357" s="161" t="s">
        <v>48</v>
      </c>
      <c r="B1357" s="168">
        <v>40.1</v>
      </c>
      <c r="C1357" s="173" t="s">
        <v>16</v>
      </c>
      <c r="D1357" s="173" t="s">
        <v>16</v>
      </c>
      <c r="E1357" s="173" t="s">
        <v>16</v>
      </c>
      <c r="F1357" s="173" t="s">
        <v>16</v>
      </c>
    </row>
    <row r="1358" spans="1:6" s="38" customFormat="1" ht="12" customHeight="1" x14ac:dyDescent="0.25">
      <c r="A1358" s="56" t="s">
        <v>117</v>
      </c>
      <c r="B1358" s="168">
        <v>40.200000000000003</v>
      </c>
      <c r="C1358" s="173" t="s">
        <v>16</v>
      </c>
      <c r="D1358" s="173" t="s">
        <v>16</v>
      </c>
      <c r="E1358" s="173" t="s">
        <v>16</v>
      </c>
      <c r="F1358" s="173" t="s">
        <v>16</v>
      </c>
    </row>
    <row r="1359" spans="1:6" s="38" customFormat="1" ht="12" customHeight="1" x14ac:dyDescent="0.25">
      <c r="A1359" s="56" t="s">
        <v>118</v>
      </c>
      <c r="B1359" s="168">
        <v>39.9</v>
      </c>
      <c r="C1359" s="173" t="s">
        <v>16</v>
      </c>
      <c r="D1359" s="173" t="s">
        <v>16</v>
      </c>
      <c r="E1359" s="173" t="s">
        <v>16</v>
      </c>
      <c r="F1359" s="173" t="s">
        <v>16</v>
      </c>
    </row>
    <row r="1360" spans="1:6" s="38" customFormat="1" ht="12" customHeight="1" x14ac:dyDescent="0.25">
      <c r="A1360" s="56" t="s">
        <v>119</v>
      </c>
      <c r="B1360" s="168">
        <v>40.200000000000003</v>
      </c>
      <c r="C1360" s="181">
        <v>16.87</v>
      </c>
      <c r="D1360" s="182">
        <v>2947</v>
      </c>
      <c r="E1360" s="181">
        <v>15.19</v>
      </c>
      <c r="F1360" s="182">
        <v>2654</v>
      </c>
    </row>
    <row r="1361" spans="1:6" s="38" customFormat="1" ht="12" customHeight="1" x14ac:dyDescent="0.25">
      <c r="A1361" s="39" t="s">
        <v>120</v>
      </c>
      <c r="B1361" s="168">
        <v>39.9</v>
      </c>
      <c r="C1361" s="181">
        <v>11.93</v>
      </c>
      <c r="D1361" s="182">
        <v>2071</v>
      </c>
      <c r="E1361" s="173" t="s">
        <v>16</v>
      </c>
      <c r="F1361" s="173" t="s">
        <v>16</v>
      </c>
    </row>
    <row r="1362" spans="1:6" s="38" customFormat="1" ht="12" customHeight="1" x14ac:dyDescent="0.25">
      <c r="A1362" s="56" t="s">
        <v>121</v>
      </c>
      <c r="B1362" s="168">
        <v>40.6</v>
      </c>
      <c r="C1362" s="169">
        <v>9.75</v>
      </c>
      <c r="D1362" s="182">
        <v>1719</v>
      </c>
      <c r="E1362" s="169">
        <v>9.69</v>
      </c>
      <c r="F1362" s="182">
        <v>1709</v>
      </c>
    </row>
    <row r="1363" spans="1:6" s="38" customFormat="1" ht="12" customHeight="1" x14ac:dyDescent="0.25">
      <c r="A1363" s="56"/>
      <c r="B1363" s="174"/>
      <c r="C1363" s="175"/>
      <c r="D1363" s="175"/>
      <c r="E1363" s="176"/>
      <c r="F1363" s="176"/>
    </row>
    <row r="1364" spans="1:6" s="38" customFormat="1" ht="12" customHeight="1" x14ac:dyDescent="0.25">
      <c r="A1364" s="161" t="s">
        <v>32</v>
      </c>
      <c r="B1364" s="168">
        <v>40</v>
      </c>
      <c r="C1364" s="181">
        <v>16.059999999999999</v>
      </c>
      <c r="D1364" s="182">
        <v>2792</v>
      </c>
      <c r="E1364" s="181">
        <v>14.31</v>
      </c>
      <c r="F1364" s="182">
        <v>2489</v>
      </c>
    </row>
    <row r="1365" spans="1:6" s="38" customFormat="1" ht="12" customHeight="1" x14ac:dyDescent="0.25">
      <c r="A1365" s="56" t="s">
        <v>117</v>
      </c>
      <c r="B1365" s="168">
        <v>39.799999999999997</v>
      </c>
      <c r="C1365" s="173" t="s">
        <v>16</v>
      </c>
      <c r="D1365" s="173" t="s">
        <v>16</v>
      </c>
      <c r="E1365" s="173" t="s">
        <v>16</v>
      </c>
      <c r="F1365" s="173" t="s">
        <v>16</v>
      </c>
    </row>
    <row r="1366" spans="1:6" s="38" customFormat="1" ht="12" customHeight="1" x14ac:dyDescent="0.25">
      <c r="A1366" s="56" t="s">
        <v>118</v>
      </c>
      <c r="B1366" s="168">
        <v>39.799999999999997</v>
      </c>
      <c r="C1366" s="173" t="s">
        <v>16</v>
      </c>
      <c r="D1366" s="173" t="s">
        <v>16</v>
      </c>
      <c r="E1366" s="173" t="s">
        <v>16</v>
      </c>
      <c r="F1366" s="173" t="s">
        <v>16</v>
      </c>
    </row>
    <row r="1367" spans="1:6" s="38" customFormat="1" ht="12" customHeight="1" x14ac:dyDescent="0.25">
      <c r="A1367" s="56" t="s">
        <v>119</v>
      </c>
      <c r="B1367" s="168">
        <v>39.9</v>
      </c>
      <c r="C1367" s="181">
        <v>15.14</v>
      </c>
      <c r="D1367" s="182">
        <v>2625</v>
      </c>
      <c r="E1367" s="181">
        <v>13.71</v>
      </c>
      <c r="F1367" s="182">
        <v>2376</v>
      </c>
    </row>
    <row r="1368" spans="1:6" s="38" customFormat="1" ht="12" customHeight="1" x14ac:dyDescent="0.25">
      <c r="A1368" s="39" t="s">
        <v>120</v>
      </c>
      <c r="B1368" s="168">
        <v>39.9</v>
      </c>
      <c r="C1368" s="181">
        <v>12.31</v>
      </c>
      <c r="D1368" s="182">
        <v>2136</v>
      </c>
      <c r="E1368" s="173" t="s">
        <v>16</v>
      </c>
      <c r="F1368" s="173" t="s">
        <v>16</v>
      </c>
    </row>
    <row r="1369" spans="1:6" s="38" customFormat="1" ht="12" customHeight="1" x14ac:dyDescent="0.25">
      <c r="A1369" s="56" t="s">
        <v>121</v>
      </c>
      <c r="B1369" s="168">
        <v>41</v>
      </c>
      <c r="C1369" s="169">
        <v>9.26</v>
      </c>
      <c r="D1369" s="170">
        <v>1650</v>
      </c>
      <c r="E1369" s="169">
        <v>9.26</v>
      </c>
      <c r="F1369" s="170">
        <v>1650</v>
      </c>
    </row>
    <row r="1370" spans="1:6" s="38" customFormat="1" ht="12" customHeight="1" x14ac:dyDescent="0.25">
      <c r="A1370" s="56"/>
      <c r="B1370" s="174"/>
      <c r="C1370" s="175"/>
      <c r="D1370" s="175"/>
      <c r="E1370" s="176"/>
      <c r="F1370" s="176"/>
    </row>
    <row r="1371" spans="1:6" s="38" customFormat="1" ht="12" customHeight="1" x14ac:dyDescent="0.25">
      <c r="A1371" s="161" t="s">
        <v>0</v>
      </c>
      <c r="B1371" s="168">
        <v>40.1</v>
      </c>
      <c r="C1371" s="173" t="s">
        <v>16</v>
      </c>
      <c r="D1371" s="173" t="s">
        <v>16</v>
      </c>
      <c r="E1371" s="181">
        <v>15.13</v>
      </c>
      <c r="F1371" s="182">
        <v>2634</v>
      </c>
    </row>
    <row r="1372" spans="1:6" s="38" customFormat="1" ht="12" customHeight="1" x14ac:dyDescent="0.25">
      <c r="A1372" s="56" t="s">
        <v>117</v>
      </c>
      <c r="B1372" s="168">
        <v>40</v>
      </c>
      <c r="C1372" s="173" t="s">
        <v>16</v>
      </c>
      <c r="D1372" s="173" t="s">
        <v>16</v>
      </c>
      <c r="E1372" s="173" t="s">
        <v>16</v>
      </c>
      <c r="F1372" s="173" t="s">
        <v>16</v>
      </c>
    </row>
    <row r="1373" spans="1:6" s="38" customFormat="1" ht="12" customHeight="1" x14ac:dyDescent="0.25">
      <c r="A1373" s="56" t="s">
        <v>118</v>
      </c>
      <c r="B1373" s="168">
        <v>39.9</v>
      </c>
      <c r="C1373" s="173" t="s">
        <v>16</v>
      </c>
      <c r="D1373" s="173" t="s">
        <v>16</v>
      </c>
      <c r="E1373" s="173" t="s">
        <v>16</v>
      </c>
      <c r="F1373" s="173" t="s">
        <v>16</v>
      </c>
    </row>
    <row r="1374" spans="1:6" s="38" customFormat="1" ht="12" customHeight="1" x14ac:dyDescent="0.25">
      <c r="A1374" s="56" t="s">
        <v>119</v>
      </c>
      <c r="B1374" s="168">
        <v>40</v>
      </c>
      <c r="C1374" s="181">
        <v>15.88</v>
      </c>
      <c r="D1374" s="182">
        <v>2761</v>
      </c>
      <c r="E1374" s="181">
        <v>14.34</v>
      </c>
      <c r="F1374" s="182">
        <v>2494</v>
      </c>
    </row>
    <row r="1375" spans="1:6" s="38" customFormat="1" ht="12" customHeight="1" x14ac:dyDescent="0.25">
      <c r="A1375" s="39" t="s">
        <v>120</v>
      </c>
      <c r="B1375" s="168">
        <v>39.9</v>
      </c>
      <c r="C1375" s="181">
        <v>12.11</v>
      </c>
      <c r="D1375" s="182">
        <v>2102</v>
      </c>
      <c r="E1375" s="173" t="s">
        <v>16</v>
      </c>
      <c r="F1375" s="173" t="s">
        <v>16</v>
      </c>
    </row>
    <row r="1376" spans="1:6" s="38" customFormat="1" ht="12" customHeight="1" x14ac:dyDescent="0.25">
      <c r="A1376" s="56" t="s">
        <v>121</v>
      </c>
      <c r="B1376" s="168">
        <v>40.799999999999997</v>
      </c>
      <c r="C1376" s="169">
        <v>9.4600000000000009</v>
      </c>
      <c r="D1376" s="170">
        <v>1679</v>
      </c>
      <c r="E1376" s="169">
        <v>9.44</v>
      </c>
      <c r="F1376" s="170">
        <v>1674</v>
      </c>
    </row>
    <row r="1377" spans="1:6" s="38" customFormat="1" ht="12" customHeight="1" x14ac:dyDescent="0.25">
      <c r="A1377" s="56"/>
      <c r="B1377" s="168"/>
      <c r="C1377" s="169"/>
      <c r="D1377" s="170"/>
      <c r="E1377" s="169"/>
      <c r="F1377" s="170"/>
    </row>
    <row r="1378" spans="1:6" s="38" customFormat="1" ht="12" customHeight="1" x14ac:dyDescent="0.25">
      <c r="A1378" s="56"/>
      <c r="B1378" s="234" t="s">
        <v>211</v>
      </c>
      <c r="C1378" s="234"/>
      <c r="D1378" s="234"/>
      <c r="E1378" s="221"/>
      <c r="F1378" s="221"/>
    </row>
    <row r="1379" spans="1:6" s="38" customFormat="1" ht="12" customHeight="1" x14ac:dyDescent="0.25">
      <c r="A1379" s="161" t="s">
        <v>48</v>
      </c>
      <c r="B1379" s="168">
        <v>40.200000000000003</v>
      </c>
      <c r="C1379" s="169">
        <v>25.14</v>
      </c>
      <c r="D1379" s="170">
        <v>4387</v>
      </c>
      <c r="E1379" s="169">
        <v>22.62</v>
      </c>
      <c r="F1379" s="170">
        <v>3948</v>
      </c>
    </row>
    <row r="1380" spans="1:6" s="38" customFormat="1" ht="12" customHeight="1" x14ac:dyDescent="0.25">
      <c r="A1380" s="56" t="s">
        <v>117</v>
      </c>
      <c r="B1380" s="168">
        <v>40.200000000000003</v>
      </c>
      <c r="C1380" s="169">
        <v>39.26</v>
      </c>
      <c r="D1380" s="170">
        <v>6857</v>
      </c>
      <c r="E1380" s="169">
        <v>37.130000000000003</v>
      </c>
      <c r="F1380" s="170">
        <v>6486</v>
      </c>
    </row>
    <row r="1381" spans="1:6" s="38" customFormat="1" ht="12" customHeight="1" x14ac:dyDescent="0.25">
      <c r="A1381" s="56" t="s">
        <v>118</v>
      </c>
      <c r="B1381" s="168">
        <v>40.1</v>
      </c>
      <c r="C1381" s="169">
        <v>28.66</v>
      </c>
      <c r="D1381" s="170">
        <v>4988</v>
      </c>
      <c r="E1381" s="169">
        <v>25.35</v>
      </c>
      <c r="F1381" s="170">
        <v>4412</v>
      </c>
    </row>
    <row r="1382" spans="1:6" s="38" customFormat="1" ht="12" customHeight="1" x14ac:dyDescent="0.25">
      <c r="A1382" s="56" t="s">
        <v>119</v>
      </c>
      <c r="B1382" s="168">
        <v>40.200000000000003</v>
      </c>
      <c r="C1382" s="169">
        <v>21.43</v>
      </c>
      <c r="D1382" s="170">
        <v>3741</v>
      </c>
      <c r="E1382" s="169">
        <v>19.34</v>
      </c>
      <c r="F1382" s="170">
        <v>3377</v>
      </c>
    </row>
    <row r="1383" spans="1:6" s="38" customFormat="1" ht="12" customHeight="1" x14ac:dyDescent="0.25">
      <c r="A1383" s="39" t="s">
        <v>120</v>
      </c>
      <c r="B1383" s="168">
        <v>40.299999999999997</v>
      </c>
      <c r="C1383" s="169">
        <v>18.34</v>
      </c>
      <c r="D1383" s="170">
        <v>3214</v>
      </c>
      <c r="E1383" s="169">
        <v>15.75</v>
      </c>
      <c r="F1383" s="170">
        <v>2760</v>
      </c>
    </row>
    <row r="1384" spans="1:6" s="38" customFormat="1" ht="12" customHeight="1" x14ac:dyDescent="0.25">
      <c r="A1384" s="56" t="s">
        <v>121</v>
      </c>
      <c r="B1384" s="168">
        <v>40.4</v>
      </c>
      <c r="C1384" s="169">
        <v>15.71</v>
      </c>
      <c r="D1384" s="170">
        <v>2761</v>
      </c>
      <c r="E1384" s="169">
        <v>13.83</v>
      </c>
      <c r="F1384" s="170">
        <v>2430</v>
      </c>
    </row>
    <row r="1385" spans="1:6" s="38" customFormat="1" ht="12" customHeight="1" x14ac:dyDescent="0.25">
      <c r="A1385" s="56"/>
      <c r="B1385" s="174"/>
      <c r="C1385" s="175"/>
      <c r="D1385" s="175"/>
      <c r="E1385" s="176"/>
      <c r="F1385" s="176"/>
    </row>
    <row r="1386" spans="1:6" s="38" customFormat="1" ht="12" customHeight="1" x14ac:dyDescent="0.25">
      <c r="A1386" s="161" t="s">
        <v>32</v>
      </c>
      <c r="B1386" s="168">
        <v>39.799999999999997</v>
      </c>
      <c r="C1386" s="169">
        <v>25.91</v>
      </c>
      <c r="D1386" s="170">
        <v>4484</v>
      </c>
      <c r="E1386" s="169">
        <v>21.82</v>
      </c>
      <c r="F1386" s="170">
        <v>3776</v>
      </c>
    </row>
    <row r="1387" spans="1:6" s="38" customFormat="1" ht="12" customHeight="1" x14ac:dyDescent="0.25">
      <c r="A1387" s="56" t="s">
        <v>117</v>
      </c>
      <c r="B1387" s="168">
        <v>40</v>
      </c>
      <c r="C1387" s="169">
        <v>37.72</v>
      </c>
      <c r="D1387" s="170">
        <v>6550</v>
      </c>
      <c r="E1387" s="169">
        <v>34.68</v>
      </c>
      <c r="F1387" s="170">
        <v>6023</v>
      </c>
    </row>
    <row r="1388" spans="1:6" s="38" customFormat="1" ht="12" customHeight="1" x14ac:dyDescent="0.25">
      <c r="A1388" s="56" t="s">
        <v>118</v>
      </c>
      <c r="B1388" s="168">
        <v>39.9</v>
      </c>
      <c r="C1388" s="169">
        <v>28.95</v>
      </c>
      <c r="D1388" s="170">
        <v>5013</v>
      </c>
      <c r="E1388" s="169">
        <v>24.37</v>
      </c>
      <c r="F1388" s="170">
        <v>4221</v>
      </c>
    </row>
    <row r="1389" spans="1:6" s="38" customFormat="1" ht="12" customHeight="1" x14ac:dyDescent="0.25">
      <c r="A1389" s="56" t="s">
        <v>119</v>
      </c>
      <c r="B1389" s="168">
        <v>39.799999999999997</v>
      </c>
      <c r="C1389" s="169">
        <v>22.45</v>
      </c>
      <c r="D1389" s="170">
        <v>3882</v>
      </c>
      <c r="E1389" s="169">
        <v>18.579999999999998</v>
      </c>
      <c r="F1389" s="170">
        <v>3212</v>
      </c>
    </row>
    <row r="1390" spans="1:6" s="38" customFormat="1" ht="12" customHeight="1" x14ac:dyDescent="0.25">
      <c r="A1390" s="39" t="s">
        <v>120</v>
      </c>
      <c r="B1390" s="168">
        <v>39.799999999999997</v>
      </c>
      <c r="C1390" s="169">
        <v>19.09</v>
      </c>
      <c r="D1390" s="170">
        <v>3301</v>
      </c>
      <c r="E1390" s="169">
        <v>15.69</v>
      </c>
      <c r="F1390" s="170">
        <v>2712</v>
      </c>
    </row>
    <row r="1391" spans="1:6" s="38" customFormat="1" ht="12" customHeight="1" x14ac:dyDescent="0.25">
      <c r="A1391" s="56" t="s">
        <v>121</v>
      </c>
      <c r="B1391" s="168">
        <v>40</v>
      </c>
      <c r="C1391" s="169">
        <v>17.23</v>
      </c>
      <c r="D1391" s="170">
        <v>2996</v>
      </c>
      <c r="E1391" s="169">
        <v>14.29</v>
      </c>
      <c r="F1391" s="170">
        <v>2484</v>
      </c>
    </row>
    <row r="1392" spans="1:6" s="38" customFormat="1" ht="12" customHeight="1" x14ac:dyDescent="0.25">
      <c r="A1392" s="56"/>
      <c r="B1392" s="174"/>
      <c r="C1392" s="175"/>
      <c r="D1392" s="175"/>
      <c r="E1392" s="176"/>
      <c r="F1392" s="176"/>
    </row>
    <row r="1393" spans="1:6" s="38" customFormat="1" ht="12" customHeight="1" x14ac:dyDescent="0.25">
      <c r="A1393" s="161" t="s">
        <v>0</v>
      </c>
      <c r="B1393" s="168">
        <v>40</v>
      </c>
      <c r="C1393" s="169">
        <v>25.5</v>
      </c>
      <c r="D1393" s="170">
        <v>4433</v>
      </c>
      <c r="E1393" s="169">
        <v>22.24</v>
      </c>
      <c r="F1393" s="170">
        <v>3866</v>
      </c>
    </row>
    <row r="1394" spans="1:6" s="38" customFormat="1" ht="12" customHeight="1" x14ac:dyDescent="0.25">
      <c r="A1394" s="56" t="s">
        <v>117</v>
      </c>
      <c r="B1394" s="168">
        <v>40.1</v>
      </c>
      <c r="C1394" s="169">
        <v>38.72</v>
      </c>
      <c r="D1394" s="170">
        <v>6751</v>
      </c>
      <c r="E1394" s="169">
        <v>36.28</v>
      </c>
      <c r="F1394" s="170">
        <v>6326</v>
      </c>
    </row>
    <row r="1395" spans="1:6" s="38" customFormat="1" ht="12" customHeight="1" x14ac:dyDescent="0.25">
      <c r="A1395" s="56" t="s">
        <v>118</v>
      </c>
      <c r="B1395" s="168">
        <v>39.9</v>
      </c>
      <c r="C1395" s="169">
        <v>28.82</v>
      </c>
      <c r="D1395" s="170">
        <v>5002</v>
      </c>
      <c r="E1395" s="169">
        <v>24.82</v>
      </c>
      <c r="F1395" s="170">
        <v>4308</v>
      </c>
    </row>
    <row r="1396" spans="1:6" s="38" customFormat="1" ht="12" customHeight="1" x14ac:dyDescent="0.25">
      <c r="A1396" s="56" t="s">
        <v>119</v>
      </c>
      <c r="B1396" s="168">
        <v>40</v>
      </c>
      <c r="C1396" s="169">
        <v>21.92</v>
      </c>
      <c r="D1396" s="170">
        <v>3809</v>
      </c>
      <c r="E1396" s="169">
        <v>18.97</v>
      </c>
      <c r="F1396" s="170">
        <v>3297</v>
      </c>
    </row>
    <row r="1397" spans="1:6" s="38" customFormat="1" ht="12" customHeight="1" x14ac:dyDescent="0.25">
      <c r="A1397" s="39" t="s">
        <v>120</v>
      </c>
      <c r="B1397" s="168">
        <v>40.200000000000003</v>
      </c>
      <c r="C1397" s="169">
        <v>18.510000000000002</v>
      </c>
      <c r="D1397" s="170">
        <v>3234</v>
      </c>
      <c r="E1397" s="169">
        <v>15.74</v>
      </c>
      <c r="F1397" s="170">
        <v>2749</v>
      </c>
    </row>
    <row r="1398" spans="1:6" s="38" customFormat="1" ht="12" customHeight="1" x14ac:dyDescent="0.25">
      <c r="A1398" s="56" t="s">
        <v>121</v>
      </c>
      <c r="B1398" s="168">
        <v>40.299999999999997</v>
      </c>
      <c r="C1398" s="169">
        <v>16.2</v>
      </c>
      <c r="D1398" s="170">
        <v>2838</v>
      </c>
      <c r="E1398" s="169">
        <v>13.98</v>
      </c>
      <c r="F1398" s="170">
        <v>2448</v>
      </c>
    </row>
    <row r="1399" spans="1:6" s="38" customFormat="1" ht="12" customHeight="1" x14ac:dyDescent="0.25">
      <c r="A1399" s="56"/>
      <c r="B1399" s="81"/>
      <c r="C1399" s="148"/>
      <c r="D1399" s="51"/>
      <c r="E1399" s="148"/>
      <c r="F1399" s="51"/>
    </row>
    <row r="1400" spans="1:6" s="38" customFormat="1" ht="12" customHeight="1" x14ac:dyDescent="0.25">
      <c r="A1400" s="56"/>
      <c r="B1400" s="234" t="s">
        <v>212</v>
      </c>
      <c r="C1400" s="234"/>
      <c r="D1400" s="234"/>
      <c r="E1400" s="221"/>
      <c r="F1400" s="221"/>
    </row>
    <row r="1401" spans="1:6" s="38" customFormat="1" ht="12" customHeight="1" x14ac:dyDescent="0.25">
      <c r="A1401" s="161" t="s">
        <v>48</v>
      </c>
      <c r="B1401" s="168">
        <v>39.9</v>
      </c>
      <c r="C1401" s="169">
        <v>27.34</v>
      </c>
      <c r="D1401" s="170">
        <v>4740</v>
      </c>
      <c r="E1401" s="169">
        <v>24.58</v>
      </c>
      <c r="F1401" s="170">
        <v>4261</v>
      </c>
    </row>
    <row r="1402" spans="1:6" s="38" customFormat="1" ht="12" customHeight="1" x14ac:dyDescent="0.25">
      <c r="A1402" s="56" t="s">
        <v>117</v>
      </c>
      <c r="B1402" s="168">
        <v>40</v>
      </c>
      <c r="C1402" s="169">
        <v>34.68</v>
      </c>
      <c r="D1402" s="170">
        <v>6029</v>
      </c>
      <c r="E1402" s="169">
        <v>31.89</v>
      </c>
      <c r="F1402" s="170">
        <v>5544</v>
      </c>
    </row>
    <row r="1403" spans="1:6" s="38" customFormat="1" ht="12" customHeight="1" x14ac:dyDescent="0.25">
      <c r="A1403" s="56" t="s">
        <v>118</v>
      </c>
      <c r="B1403" s="168">
        <v>40</v>
      </c>
      <c r="C1403" s="169">
        <v>26.25</v>
      </c>
      <c r="D1403" s="170">
        <v>4558</v>
      </c>
      <c r="E1403" s="169">
        <v>23.34</v>
      </c>
      <c r="F1403" s="170">
        <v>4053</v>
      </c>
    </row>
    <row r="1404" spans="1:6" s="38" customFormat="1" ht="12" customHeight="1" x14ac:dyDescent="0.25">
      <c r="A1404" s="56" t="s">
        <v>119</v>
      </c>
      <c r="B1404" s="168">
        <v>39.6</v>
      </c>
      <c r="C1404" s="169">
        <v>19.239999999999998</v>
      </c>
      <c r="D1404" s="170">
        <v>3312</v>
      </c>
      <c r="E1404" s="169">
        <v>16.75</v>
      </c>
      <c r="F1404" s="170">
        <v>2884</v>
      </c>
    </row>
    <row r="1405" spans="1:6" s="38" customFormat="1" ht="12" customHeight="1" x14ac:dyDescent="0.25">
      <c r="A1405" s="39" t="s">
        <v>120</v>
      </c>
      <c r="B1405" s="168">
        <v>39.9</v>
      </c>
      <c r="C1405" s="181">
        <v>17.88</v>
      </c>
      <c r="D1405" s="182">
        <v>3099</v>
      </c>
      <c r="E1405" s="169">
        <v>14.64</v>
      </c>
      <c r="F1405" s="170">
        <v>2538</v>
      </c>
    </row>
    <row r="1406" spans="1:6" s="38" customFormat="1" ht="12" customHeight="1" x14ac:dyDescent="0.25">
      <c r="A1406" s="56" t="s">
        <v>121</v>
      </c>
      <c r="B1406" s="168">
        <v>39.9</v>
      </c>
      <c r="C1406" s="173" t="s">
        <v>16</v>
      </c>
      <c r="D1406" s="173" t="s">
        <v>16</v>
      </c>
      <c r="E1406" s="181">
        <v>10.29</v>
      </c>
      <c r="F1406" s="182">
        <v>1782</v>
      </c>
    </row>
    <row r="1407" spans="1:6" s="38" customFormat="1" ht="12" customHeight="1" x14ac:dyDescent="0.25">
      <c r="A1407" s="56"/>
      <c r="B1407" s="174"/>
      <c r="C1407" s="175"/>
      <c r="D1407" s="175"/>
      <c r="E1407" s="176"/>
      <c r="F1407" s="176"/>
    </row>
    <row r="1408" spans="1:6" s="38" customFormat="1" ht="12" customHeight="1" x14ac:dyDescent="0.25">
      <c r="A1408" s="161" t="s">
        <v>32</v>
      </c>
      <c r="B1408" s="168">
        <v>39.9</v>
      </c>
      <c r="C1408" s="169">
        <v>26.61</v>
      </c>
      <c r="D1408" s="170">
        <v>4616</v>
      </c>
      <c r="E1408" s="169">
        <v>24.08</v>
      </c>
      <c r="F1408" s="170">
        <v>4177</v>
      </c>
    </row>
    <row r="1409" spans="1:6" s="38" customFormat="1" ht="12" customHeight="1" x14ac:dyDescent="0.25">
      <c r="A1409" s="56" t="s">
        <v>117</v>
      </c>
      <c r="B1409" s="168">
        <v>40</v>
      </c>
      <c r="C1409" s="169">
        <v>32.1</v>
      </c>
      <c r="D1409" s="170">
        <v>5581</v>
      </c>
      <c r="E1409" s="169">
        <v>29.72</v>
      </c>
      <c r="F1409" s="170">
        <v>5168</v>
      </c>
    </row>
    <row r="1410" spans="1:6" s="38" customFormat="1" ht="12" customHeight="1" x14ac:dyDescent="0.25">
      <c r="A1410" s="56" t="s">
        <v>118</v>
      </c>
      <c r="B1410" s="168">
        <v>40</v>
      </c>
      <c r="C1410" s="169">
        <v>27.01</v>
      </c>
      <c r="D1410" s="170">
        <v>4694</v>
      </c>
      <c r="E1410" s="169">
        <v>24.68</v>
      </c>
      <c r="F1410" s="170">
        <v>4289</v>
      </c>
    </row>
    <row r="1411" spans="1:6" s="38" customFormat="1" ht="12" customHeight="1" x14ac:dyDescent="0.25">
      <c r="A1411" s="56" t="s">
        <v>119</v>
      </c>
      <c r="B1411" s="168">
        <v>39.700000000000003</v>
      </c>
      <c r="C1411" s="169">
        <v>20.85</v>
      </c>
      <c r="D1411" s="170">
        <v>3593</v>
      </c>
      <c r="E1411" s="169">
        <v>17.61</v>
      </c>
      <c r="F1411" s="170">
        <v>3035</v>
      </c>
    </row>
    <row r="1412" spans="1:6" s="38" customFormat="1" ht="12" customHeight="1" x14ac:dyDescent="0.25">
      <c r="A1412" s="39" t="s">
        <v>120</v>
      </c>
      <c r="B1412" s="168">
        <v>39.799999999999997</v>
      </c>
      <c r="C1412" s="181">
        <v>13.83</v>
      </c>
      <c r="D1412" s="182">
        <v>2395</v>
      </c>
      <c r="E1412" s="169">
        <v>11.85</v>
      </c>
      <c r="F1412" s="170">
        <v>2051</v>
      </c>
    </row>
    <row r="1413" spans="1:6" s="38" customFormat="1" ht="12" customHeight="1" x14ac:dyDescent="0.25">
      <c r="A1413" s="56" t="s">
        <v>121</v>
      </c>
      <c r="B1413" s="168">
        <v>39.4</v>
      </c>
      <c r="C1413" s="169">
        <v>17.149999999999999</v>
      </c>
      <c r="D1413" s="170">
        <v>2939</v>
      </c>
      <c r="E1413" s="169">
        <v>13.75</v>
      </c>
      <c r="F1413" s="170">
        <v>2357</v>
      </c>
    </row>
    <row r="1414" spans="1:6" s="38" customFormat="1" ht="12" customHeight="1" x14ac:dyDescent="0.25">
      <c r="A1414" s="56"/>
      <c r="B1414" s="174"/>
      <c r="C1414" s="175"/>
      <c r="D1414" s="175"/>
      <c r="E1414" s="176"/>
      <c r="F1414" s="176"/>
    </row>
    <row r="1415" spans="1:6" s="38" customFormat="1" ht="12" customHeight="1" x14ac:dyDescent="0.25">
      <c r="A1415" s="161" t="s">
        <v>0</v>
      </c>
      <c r="B1415" s="168">
        <v>39.9</v>
      </c>
      <c r="C1415" s="169">
        <v>26.85</v>
      </c>
      <c r="D1415" s="170">
        <v>4657</v>
      </c>
      <c r="E1415" s="169">
        <v>24.24</v>
      </c>
      <c r="F1415" s="170">
        <v>4205</v>
      </c>
    </row>
    <row r="1416" spans="1:6" s="38" customFormat="1" ht="12" customHeight="1" x14ac:dyDescent="0.25">
      <c r="A1416" s="56" t="s">
        <v>117</v>
      </c>
      <c r="B1416" s="168">
        <v>40</v>
      </c>
      <c r="C1416" s="169">
        <v>33.26</v>
      </c>
      <c r="D1416" s="170">
        <v>5782</v>
      </c>
      <c r="E1416" s="169">
        <v>30.7</v>
      </c>
      <c r="F1416" s="170">
        <v>5336</v>
      </c>
    </row>
    <row r="1417" spans="1:6" s="38" customFormat="1" ht="12" customHeight="1" x14ac:dyDescent="0.25">
      <c r="A1417" s="56" t="s">
        <v>118</v>
      </c>
      <c r="B1417" s="168">
        <v>40</v>
      </c>
      <c r="C1417" s="169">
        <v>26.83</v>
      </c>
      <c r="D1417" s="170">
        <v>4662</v>
      </c>
      <c r="E1417" s="169">
        <v>24.36</v>
      </c>
      <c r="F1417" s="170">
        <v>4233</v>
      </c>
    </row>
    <row r="1418" spans="1:6" s="38" customFormat="1" ht="12" customHeight="1" x14ac:dyDescent="0.25">
      <c r="A1418" s="56" t="s">
        <v>119</v>
      </c>
      <c r="B1418" s="168">
        <v>39.6</v>
      </c>
      <c r="C1418" s="169">
        <v>20.29</v>
      </c>
      <c r="D1418" s="170">
        <v>3496</v>
      </c>
      <c r="E1418" s="169">
        <v>17.32</v>
      </c>
      <c r="F1418" s="170">
        <v>2983</v>
      </c>
    </row>
    <row r="1419" spans="1:6" s="38" customFormat="1" ht="12" customHeight="1" x14ac:dyDescent="0.25">
      <c r="A1419" s="39" t="s">
        <v>120</v>
      </c>
      <c r="B1419" s="168">
        <v>39.9</v>
      </c>
      <c r="C1419" s="181">
        <v>16.149999999999999</v>
      </c>
      <c r="D1419" s="182">
        <v>2797</v>
      </c>
      <c r="E1419" s="169">
        <v>13.45</v>
      </c>
      <c r="F1419" s="170">
        <v>2330</v>
      </c>
    </row>
    <row r="1420" spans="1:6" s="38" customFormat="1" ht="12" customHeight="1" x14ac:dyDescent="0.25">
      <c r="A1420" s="56" t="s">
        <v>121</v>
      </c>
      <c r="B1420" s="168">
        <v>39.6</v>
      </c>
      <c r="C1420" s="173" t="s">
        <v>16</v>
      </c>
      <c r="D1420" s="173" t="s">
        <v>16</v>
      </c>
      <c r="E1420" s="181">
        <v>12.37</v>
      </c>
      <c r="F1420" s="182">
        <v>2129</v>
      </c>
    </row>
    <row r="1421" spans="1:6" s="38" customFormat="1" ht="12" customHeight="1" x14ac:dyDescent="0.25">
      <c r="A1421" s="56"/>
      <c r="B1421" s="168"/>
      <c r="C1421" s="169"/>
      <c r="D1421" s="170"/>
      <c r="E1421" s="169"/>
      <c r="F1421" s="170"/>
    </row>
    <row r="1422" spans="1:6" s="38" customFormat="1" ht="12" customHeight="1" x14ac:dyDescent="0.25">
      <c r="A1422" s="56"/>
      <c r="B1422" s="234" t="s">
        <v>213</v>
      </c>
      <c r="C1422" s="234"/>
      <c r="D1422" s="234"/>
      <c r="E1422" s="221"/>
      <c r="F1422" s="221"/>
    </row>
    <row r="1423" spans="1:6" s="38" customFormat="1" ht="12" customHeight="1" x14ac:dyDescent="0.25">
      <c r="A1423" s="161" t="s">
        <v>48</v>
      </c>
      <c r="B1423" s="168">
        <v>40.6</v>
      </c>
      <c r="C1423" s="169">
        <v>25.49</v>
      </c>
      <c r="D1423" s="170">
        <v>4500</v>
      </c>
      <c r="E1423" s="169">
        <v>23.15</v>
      </c>
      <c r="F1423" s="170">
        <v>4086</v>
      </c>
    </row>
    <row r="1424" spans="1:6" s="38" customFormat="1" ht="12" customHeight="1" x14ac:dyDescent="0.25">
      <c r="A1424" s="56" t="s">
        <v>117</v>
      </c>
      <c r="B1424" s="168">
        <v>40.4</v>
      </c>
      <c r="C1424" s="169">
        <v>52.16</v>
      </c>
      <c r="D1424" s="170">
        <v>9153</v>
      </c>
      <c r="E1424" s="169">
        <v>50.03</v>
      </c>
      <c r="F1424" s="170">
        <v>8777</v>
      </c>
    </row>
    <row r="1425" spans="1:6" s="38" customFormat="1" ht="12" customHeight="1" x14ac:dyDescent="0.25">
      <c r="A1425" s="56" t="s">
        <v>118</v>
      </c>
      <c r="B1425" s="168">
        <v>39.9</v>
      </c>
      <c r="C1425" s="169">
        <v>24.71</v>
      </c>
      <c r="D1425" s="170">
        <v>4286</v>
      </c>
      <c r="E1425" s="169">
        <v>21.33</v>
      </c>
      <c r="F1425" s="170">
        <v>3700</v>
      </c>
    </row>
    <row r="1426" spans="1:6" s="38" customFormat="1" ht="12" customHeight="1" x14ac:dyDescent="0.25">
      <c r="A1426" s="56" t="s">
        <v>119</v>
      </c>
      <c r="B1426" s="168">
        <v>41.1</v>
      </c>
      <c r="C1426" s="181">
        <v>18.79</v>
      </c>
      <c r="D1426" s="182">
        <v>3356</v>
      </c>
      <c r="E1426" s="181">
        <v>16.399999999999999</v>
      </c>
      <c r="F1426" s="170">
        <v>2930</v>
      </c>
    </row>
    <row r="1427" spans="1:6" s="38" customFormat="1" ht="12" customHeight="1" x14ac:dyDescent="0.25">
      <c r="A1427" s="39" t="s">
        <v>120</v>
      </c>
      <c r="B1427" s="168">
        <v>39.9</v>
      </c>
      <c r="C1427" s="181">
        <v>15.84</v>
      </c>
      <c r="D1427" s="182">
        <v>2746</v>
      </c>
      <c r="E1427" s="181">
        <v>13.83</v>
      </c>
      <c r="F1427" s="182">
        <v>2398</v>
      </c>
    </row>
    <row r="1428" spans="1:6" s="38" customFormat="1" ht="12" customHeight="1" x14ac:dyDescent="0.25">
      <c r="A1428" s="56" t="s">
        <v>121</v>
      </c>
      <c r="B1428" s="168">
        <v>39.799999999999997</v>
      </c>
      <c r="C1428" s="181">
        <v>12.58</v>
      </c>
      <c r="D1428" s="182">
        <v>2178</v>
      </c>
      <c r="E1428" s="169">
        <v>11.32</v>
      </c>
      <c r="F1428" s="170">
        <v>1959</v>
      </c>
    </row>
    <row r="1429" spans="1:6" s="38" customFormat="1" ht="12" customHeight="1" x14ac:dyDescent="0.25">
      <c r="A1429" s="56"/>
      <c r="B1429" s="174"/>
      <c r="C1429" s="175"/>
      <c r="D1429" s="175"/>
      <c r="E1429" s="176"/>
      <c r="F1429" s="176"/>
    </row>
    <row r="1430" spans="1:6" s="38" customFormat="1" ht="12" customHeight="1" x14ac:dyDescent="0.25">
      <c r="A1430" s="161" t="s">
        <v>32</v>
      </c>
      <c r="B1430" s="168">
        <v>40</v>
      </c>
      <c r="C1430" s="169">
        <v>20.74</v>
      </c>
      <c r="D1430" s="170">
        <v>3602</v>
      </c>
      <c r="E1430" s="169">
        <v>18.63</v>
      </c>
      <c r="F1430" s="170">
        <v>3235</v>
      </c>
    </row>
    <row r="1431" spans="1:6" s="38" customFormat="1" ht="12" customHeight="1" x14ac:dyDescent="0.25">
      <c r="A1431" s="56" t="s">
        <v>117</v>
      </c>
      <c r="B1431" s="168">
        <v>40.1</v>
      </c>
      <c r="C1431" s="169">
        <v>40.06</v>
      </c>
      <c r="D1431" s="170">
        <v>6975</v>
      </c>
      <c r="E1431" s="181">
        <v>37.86</v>
      </c>
      <c r="F1431" s="182">
        <v>6592</v>
      </c>
    </row>
    <row r="1432" spans="1:6" s="38" customFormat="1" ht="12" customHeight="1" x14ac:dyDescent="0.25">
      <c r="A1432" s="56" t="s">
        <v>118</v>
      </c>
      <c r="B1432" s="168">
        <v>40</v>
      </c>
      <c r="C1432" s="169">
        <v>22.84</v>
      </c>
      <c r="D1432" s="170">
        <v>3972</v>
      </c>
      <c r="E1432" s="169">
        <v>19.89</v>
      </c>
      <c r="F1432" s="170">
        <v>3460</v>
      </c>
    </row>
    <row r="1433" spans="1:6" s="38" customFormat="1" ht="12" customHeight="1" x14ac:dyDescent="0.25">
      <c r="A1433" s="56" t="s">
        <v>119</v>
      </c>
      <c r="B1433" s="168">
        <v>39.9</v>
      </c>
      <c r="C1433" s="169">
        <v>18.52</v>
      </c>
      <c r="D1433" s="170">
        <v>3214</v>
      </c>
      <c r="E1433" s="169">
        <v>16.41</v>
      </c>
      <c r="F1433" s="170">
        <v>2849</v>
      </c>
    </row>
    <row r="1434" spans="1:6" s="38" customFormat="1" ht="12" customHeight="1" x14ac:dyDescent="0.25">
      <c r="A1434" s="39" t="s">
        <v>120</v>
      </c>
      <c r="B1434" s="168">
        <v>40.1</v>
      </c>
      <c r="C1434" s="181">
        <v>13.14</v>
      </c>
      <c r="D1434" s="170">
        <v>2291</v>
      </c>
      <c r="E1434" s="169">
        <v>11.99</v>
      </c>
      <c r="F1434" s="170">
        <v>2091</v>
      </c>
    </row>
    <row r="1435" spans="1:6" s="38" customFormat="1" ht="12" customHeight="1" x14ac:dyDescent="0.25">
      <c r="A1435" s="56" t="s">
        <v>121</v>
      </c>
      <c r="B1435" s="168">
        <v>39.5</v>
      </c>
      <c r="C1435" s="169">
        <v>12.49</v>
      </c>
      <c r="D1435" s="170">
        <v>2145</v>
      </c>
      <c r="E1435" s="169">
        <v>11.57</v>
      </c>
      <c r="F1435" s="170">
        <v>1987</v>
      </c>
    </row>
    <row r="1436" spans="1:6" s="38" customFormat="1" ht="12" customHeight="1" x14ac:dyDescent="0.25">
      <c r="A1436" s="56"/>
      <c r="B1436" s="174"/>
      <c r="C1436" s="175"/>
      <c r="D1436" s="175"/>
      <c r="E1436" s="176"/>
      <c r="F1436" s="176"/>
    </row>
    <row r="1437" spans="1:6" s="38" customFormat="1" ht="12" customHeight="1" x14ac:dyDescent="0.25">
      <c r="A1437" s="161" t="s">
        <v>0</v>
      </c>
      <c r="B1437" s="168">
        <v>40.200000000000003</v>
      </c>
      <c r="C1437" s="169">
        <v>22.43</v>
      </c>
      <c r="D1437" s="170">
        <v>3918</v>
      </c>
      <c r="E1437" s="169">
        <v>20.23</v>
      </c>
      <c r="F1437" s="170">
        <v>3534</v>
      </c>
    </row>
    <row r="1438" spans="1:6" s="38" customFormat="1" ht="12" customHeight="1" x14ac:dyDescent="0.25">
      <c r="A1438" s="56" t="s">
        <v>117</v>
      </c>
      <c r="B1438" s="168">
        <v>40.200000000000003</v>
      </c>
      <c r="C1438" s="169">
        <v>46.26</v>
      </c>
      <c r="D1438" s="170">
        <v>8087</v>
      </c>
      <c r="E1438" s="169">
        <v>44.1</v>
      </c>
      <c r="F1438" s="170">
        <v>7708</v>
      </c>
    </row>
    <row r="1439" spans="1:6" s="38" customFormat="1" ht="12" customHeight="1" x14ac:dyDescent="0.25">
      <c r="A1439" s="56" t="s">
        <v>118</v>
      </c>
      <c r="B1439" s="168">
        <v>40</v>
      </c>
      <c r="C1439" s="169">
        <v>23.34</v>
      </c>
      <c r="D1439" s="170">
        <v>4056</v>
      </c>
      <c r="E1439" s="169">
        <v>20.27</v>
      </c>
      <c r="F1439" s="170">
        <v>3523</v>
      </c>
    </row>
    <row r="1440" spans="1:6" s="38" customFormat="1" ht="12" customHeight="1" x14ac:dyDescent="0.25">
      <c r="A1440" s="56" t="s">
        <v>119</v>
      </c>
      <c r="B1440" s="168">
        <v>40.299999999999997</v>
      </c>
      <c r="C1440" s="169">
        <v>18.61</v>
      </c>
      <c r="D1440" s="170">
        <v>3259</v>
      </c>
      <c r="E1440" s="169">
        <v>16.41</v>
      </c>
      <c r="F1440" s="170">
        <v>2874</v>
      </c>
    </row>
    <row r="1441" spans="1:6" s="38" customFormat="1" ht="12" customHeight="1" x14ac:dyDescent="0.25">
      <c r="A1441" s="39" t="s">
        <v>120</v>
      </c>
      <c r="B1441" s="168">
        <v>40</v>
      </c>
      <c r="C1441" s="181">
        <v>14.27</v>
      </c>
      <c r="D1441" s="182">
        <v>2483</v>
      </c>
      <c r="E1441" s="181">
        <v>12.76</v>
      </c>
      <c r="F1441" s="182">
        <v>2220</v>
      </c>
    </row>
    <row r="1442" spans="1:6" s="38" customFormat="1" ht="12" customHeight="1" x14ac:dyDescent="0.25">
      <c r="A1442" s="56" t="s">
        <v>121</v>
      </c>
      <c r="B1442" s="168">
        <v>39.700000000000003</v>
      </c>
      <c r="C1442" s="169">
        <v>12.52</v>
      </c>
      <c r="D1442" s="170">
        <v>2158</v>
      </c>
      <c r="E1442" s="169">
        <v>11.47</v>
      </c>
      <c r="F1442" s="170">
        <v>1977</v>
      </c>
    </row>
    <row r="1443" spans="1:6" s="38" customFormat="1" ht="12" customHeight="1" x14ac:dyDescent="0.25">
      <c r="A1443" s="56"/>
      <c r="B1443" s="66"/>
      <c r="C1443" s="90"/>
      <c r="D1443" s="36"/>
      <c r="E1443" s="90"/>
      <c r="F1443" s="36"/>
    </row>
    <row r="1444" spans="1:6" s="38" customFormat="1" ht="12" customHeight="1" x14ac:dyDescent="0.25">
      <c r="A1444" s="56"/>
      <c r="B1444" s="234" t="s">
        <v>227</v>
      </c>
      <c r="C1444" s="234"/>
      <c r="D1444" s="234"/>
      <c r="E1444" s="221"/>
      <c r="F1444" s="221"/>
    </row>
    <row r="1445" spans="1:6" s="38" customFormat="1" ht="12" customHeight="1" x14ac:dyDescent="0.25">
      <c r="A1445" s="161" t="s">
        <v>48</v>
      </c>
      <c r="B1445" s="168">
        <v>41.1</v>
      </c>
      <c r="C1445" s="181">
        <v>29.61</v>
      </c>
      <c r="D1445" s="182">
        <v>5290</v>
      </c>
      <c r="E1445" s="181">
        <v>27.22</v>
      </c>
      <c r="F1445" s="182">
        <v>4864</v>
      </c>
    </row>
    <row r="1446" spans="1:6" s="38" customFormat="1" ht="12" customHeight="1" x14ac:dyDescent="0.25">
      <c r="A1446" s="56" t="s">
        <v>117</v>
      </c>
      <c r="B1446" s="168">
        <v>40.5</v>
      </c>
      <c r="C1446" s="169">
        <v>56.03</v>
      </c>
      <c r="D1446" s="170">
        <v>9862</v>
      </c>
      <c r="E1446" s="169">
        <v>54.39</v>
      </c>
      <c r="F1446" s="170">
        <v>9573</v>
      </c>
    </row>
    <row r="1447" spans="1:6" s="38" customFormat="1" ht="12" customHeight="1" x14ac:dyDescent="0.25">
      <c r="A1447" s="56" t="s">
        <v>118</v>
      </c>
      <c r="B1447" s="168">
        <v>40</v>
      </c>
      <c r="C1447" s="169">
        <v>27.5</v>
      </c>
      <c r="D1447" s="170">
        <v>4775</v>
      </c>
      <c r="E1447" s="169">
        <v>24.17</v>
      </c>
      <c r="F1447" s="170">
        <v>4197</v>
      </c>
    </row>
    <row r="1448" spans="1:6" s="38" customFormat="1" ht="12" customHeight="1" x14ac:dyDescent="0.25">
      <c r="A1448" s="56" t="s">
        <v>119</v>
      </c>
      <c r="B1448" s="168">
        <v>41.9</v>
      </c>
      <c r="C1448" s="181">
        <v>20.04</v>
      </c>
      <c r="D1448" s="182">
        <v>3647</v>
      </c>
      <c r="E1448" s="181">
        <v>17.440000000000001</v>
      </c>
      <c r="F1448" s="170">
        <v>3175</v>
      </c>
    </row>
    <row r="1449" spans="1:6" s="38" customFormat="1" ht="12" customHeight="1" x14ac:dyDescent="0.25">
      <c r="A1449" s="39" t="s">
        <v>120</v>
      </c>
      <c r="B1449" s="168">
        <v>40.200000000000003</v>
      </c>
      <c r="C1449" s="181">
        <v>18.420000000000002</v>
      </c>
      <c r="D1449" s="182">
        <v>3215</v>
      </c>
      <c r="E1449" s="181">
        <v>15.84</v>
      </c>
      <c r="F1449" s="182">
        <v>2767</v>
      </c>
    </row>
    <row r="1450" spans="1:6" s="38" customFormat="1" ht="12" customHeight="1" x14ac:dyDescent="0.25">
      <c r="A1450" s="56" t="s">
        <v>121</v>
      </c>
      <c r="B1450" s="168">
        <v>39.9</v>
      </c>
      <c r="C1450" s="181">
        <v>13.95</v>
      </c>
      <c r="D1450" s="182">
        <v>2422</v>
      </c>
      <c r="E1450" s="181">
        <v>12.28</v>
      </c>
      <c r="F1450" s="182">
        <v>2132</v>
      </c>
    </row>
    <row r="1451" spans="1:6" s="38" customFormat="1" ht="12" customHeight="1" x14ac:dyDescent="0.25">
      <c r="A1451" s="56"/>
      <c r="B1451" s="174"/>
      <c r="C1451" s="175"/>
      <c r="D1451" s="175"/>
      <c r="E1451" s="176"/>
      <c r="F1451" s="176"/>
    </row>
    <row r="1452" spans="1:6" s="38" customFormat="1" ht="12" customHeight="1" x14ac:dyDescent="0.25">
      <c r="A1452" s="161" t="s">
        <v>32</v>
      </c>
      <c r="B1452" s="168">
        <v>39.9</v>
      </c>
      <c r="C1452" s="169">
        <v>23.78</v>
      </c>
      <c r="D1452" s="170">
        <v>4127</v>
      </c>
      <c r="E1452" s="169">
        <v>21.23</v>
      </c>
      <c r="F1452" s="170">
        <v>3685</v>
      </c>
    </row>
    <row r="1453" spans="1:6" s="38" customFormat="1" ht="12" customHeight="1" x14ac:dyDescent="0.25">
      <c r="A1453" s="56" t="s">
        <v>117</v>
      </c>
      <c r="B1453" s="168">
        <v>40.200000000000003</v>
      </c>
      <c r="C1453" s="169">
        <v>44.39</v>
      </c>
      <c r="D1453" s="170">
        <v>7745</v>
      </c>
      <c r="E1453" s="169">
        <v>42.67</v>
      </c>
      <c r="F1453" s="170">
        <v>7445</v>
      </c>
    </row>
    <row r="1454" spans="1:6" s="38" customFormat="1" ht="12" customHeight="1" x14ac:dyDescent="0.25">
      <c r="A1454" s="56" t="s">
        <v>118</v>
      </c>
      <c r="B1454" s="168">
        <v>40</v>
      </c>
      <c r="C1454" s="169">
        <v>25.29</v>
      </c>
      <c r="D1454" s="170">
        <v>4391</v>
      </c>
      <c r="E1454" s="169">
        <v>22</v>
      </c>
      <c r="F1454" s="170">
        <v>3819</v>
      </c>
    </row>
    <row r="1455" spans="1:6" s="38" customFormat="1" ht="12" customHeight="1" x14ac:dyDescent="0.25">
      <c r="A1455" s="56" t="s">
        <v>119</v>
      </c>
      <c r="B1455" s="168">
        <v>39.9</v>
      </c>
      <c r="C1455" s="169">
        <v>20.100000000000001</v>
      </c>
      <c r="D1455" s="170">
        <v>3488</v>
      </c>
      <c r="E1455" s="169">
        <v>17.45</v>
      </c>
      <c r="F1455" s="170">
        <v>3028</v>
      </c>
    </row>
    <row r="1456" spans="1:6" s="38" customFormat="1" ht="12" customHeight="1" x14ac:dyDescent="0.25">
      <c r="A1456" s="39" t="s">
        <v>120</v>
      </c>
      <c r="B1456" s="168">
        <v>39.6</v>
      </c>
      <c r="C1456" s="181">
        <v>15.2</v>
      </c>
      <c r="D1456" s="182">
        <v>2618</v>
      </c>
      <c r="E1456" s="181">
        <v>13.38</v>
      </c>
      <c r="F1456" s="182">
        <v>2304</v>
      </c>
    </row>
    <row r="1457" spans="1:6" s="38" customFormat="1" ht="12" customHeight="1" x14ac:dyDescent="0.25">
      <c r="A1457" s="56" t="s">
        <v>121</v>
      </c>
      <c r="B1457" s="168">
        <v>39.9</v>
      </c>
      <c r="C1457" s="169">
        <v>14.19</v>
      </c>
      <c r="D1457" s="170">
        <v>2462</v>
      </c>
      <c r="E1457" s="169">
        <v>12.46</v>
      </c>
      <c r="F1457" s="170">
        <v>2162</v>
      </c>
    </row>
    <row r="1458" spans="1:6" s="38" customFormat="1" ht="12" customHeight="1" x14ac:dyDescent="0.25">
      <c r="A1458" s="56"/>
      <c r="B1458" s="174"/>
      <c r="C1458" s="175"/>
      <c r="D1458" s="175"/>
      <c r="E1458" s="176"/>
      <c r="F1458" s="176"/>
    </row>
    <row r="1459" spans="1:6" s="38" customFormat="1" ht="12" customHeight="1" x14ac:dyDescent="0.25">
      <c r="A1459" s="161" t="s">
        <v>0</v>
      </c>
      <c r="B1459" s="168">
        <v>40.4</v>
      </c>
      <c r="C1459" s="169">
        <v>26.05</v>
      </c>
      <c r="D1459" s="170">
        <v>4573</v>
      </c>
      <c r="E1459" s="169">
        <v>23.57</v>
      </c>
      <c r="F1459" s="170">
        <v>4136</v>
      </c>
    </row>
    <row r="1460" spans="1:6" s="38" customFormat="1" ht="12" customHeight="1" x14ac:dyDescent="0.25">
      <c r="A1460" s="56" t="s">
        <v>117</v>
      </c>
      <c r="B1460" s="168">
        <v>40.299999999999997</v>
      </c>
      <c r="C1460" s="169">
        <v>50.75</v>
      </c>
      <c r="D1460" s="170">
        <v>8897</v>
      </c>
      <c r="E1460" s="169">
        <v>49.07</v>
      </c>
      <c r="F1460" s="170">
        <v>8603</v>
      </c>
    </row>
    <row r="1461" spans="1:6" s="38" customFormat="1" ht="12" customHeight="1" x14ac:dyDescent="0.25">
      <c r="A1461" s="56" t="s">
        <v>118</v>
      </c>
      <c r="B1461" s="168">
        <v>40</v>
      </c>
      <c r="C1461" s="169">
        <v>25.86</v>
      </c>
      <c r="D1461" s="170">
        <v>4489</v>
      </c>
      <c r="E1461" s="169">
        <v>22.56</v>
      </c>
      <c r="F1461" s="170">
        <v>3916</v>
      </c>
    </row>
    <row r="1462" spans="1:6" s="38" customFormat="1" ht="12" customHeight="1" x14ac:dyDescent="0.25">
      <c r="A1462" s="56" t="s">
        <v>119</v>
      </c>
      <c r="B1462" s="168">
        <v>40.6</v>
      </c>
      <c r="C1462" s="181">
        <v>20.079999999999998</v>
      </c>
      <c r="D1462" s="170">
        <v>3543</v>
      </c>
      <c r="E1462" s="169">
        <v>17.45</v>
      </c>
      <c r="F1462" s="170">
        <v>3078</v>
      </c>
    </row>
    <row r="1463" spans="1:6" s="38" customFormat="1" ht="12" customHeight="1" x14ac:dyDescent="0.25">
      <c r="A1463" s="39" t="s">
        <v>120</v>
      </c>
      <c r="B1463" s="168">
        <v>39.9</v>
      </c>
      <c r="C1463" s="181">
        <v>16.75</v>
      </c>
      <c r="D1463" s="182">
        <v>2904</v>
      </c>
      <c r="E1463" s="181">
        <v>14.57</v>
      </c>
      <c r="F1463" s="182">
        <v>2526</v>
      </c>
    </row>
    <row r="1464" spans="1:6" s="38" customFormat="1" ht="12" customHeight="1" x14ac:dyDescent="0.25">
      <c r="A1464" s="56" t="s">
        <v>121</v>
      </c>
      <c r="B1464" s="168">
        <v>39.9</v>
      </c>
      <c r="C1464" s="181">
        <v>14.07</v>
      </c>
      <c r="D1464" s="182">
        <v>2442</v>
      </c>
      <c r="E1464" s="169">
        <v>12.37</v>
      </c>
      <c r="F1464" s="170">
        <v>2147</v>
      </c>
    </row>
    <row r="1465" spans="1:6" s="38" customFormat="1" ht="12" customHeight="1" x14ac:dyDescent="0.25">
      <c r="A1465" s="56"/>
      <c r="B1465" s="168"/>
      <c r="C1465" s="169"/>
      <c r="D1465" s="170"/>
      <c r="E1465" s="169"/>
      <c r="F1465" s="170"/>
    </row>
    <row r="1466" spans="1:6" s="38" customFormat="1" ht="12" customHeight="1" x14ac:dyDescent="0.25">
      <c r="A1466" s="56"/>
      <c r="B1466" s="234" t="s">
        <v>228</v>
      </c>
      <c r="C1466" s="234"/>
      <c r="D1466" s="234"/>
      <c r="E1466" s="221"/>
      <c r="F1466" s="221"/>
    </row>
    <row r="1467" spans="1:6" s="38" customFormat="1" ht="12" customHeight="1" x14ac:dyDescent="0.25">
      <c r="A1467" s="161" t="s">
        <v>48</v>
      </c>
      <c r="B1467" s="168">
        <v>39.799999999999997</v>
      </c>
      <c r="C1467" s="181">
        <v>18.05</v>
      </c>
      <c r="D1467" s="182">
        <v>3124</v>
      </c>
      <c r="E1467" s="181">
        <v>15.66</v>
      </c>
      <c r="F1467" s="182">
        <v>2711</v>
      </c>
    </row>
    <row r="1468" spans="1:6" s="38" customFormat="1" ht="12" customHeight="1" x14ac:dyDescent="0.25">
      <c r="A1468" s="56" t="s">
        <v>117</v>
      </c>
      <c r="B1468" s="168">
        <v>39.9</v>
      </c>
      <c r="C1468" s="173" t="s">
        <v>16</v>
      </c>
      <c r="D1468" s="173" t="s">
        <v>16</v>
      </c>
      <c r="E1468" s="173" t="s">
        <v>16</v>
      </c>
      <c r="F1468" s="173" t="s">
        <v>16</v>
      </c>
    </row>
    <row r="1469" spans="1:6" s="38" customFormat="1" ht="12" customHeight="1" x14ac:dyDescent="0.25">
      <c r="A1469" s="56" t="s">
        <v>118</v>
      </c>
      <c r="B1469" s="168">
        <v>40</v>
      </c>
      <c r="C1469" s="181">
        <v>23.49</v>
      </c>
      <c r="D1469" s="182">
        <v>4078</v>
      </c>
      <c r="E1469" s="181">
        <v>19.440000000000001</v>
      </c>
      <c r="F1469" s="182">
        <v>3374</v>
      </c>
    </row>
    <row r="1470" spans="1:6" s="38" customFormat="1" ht="12" customHeight="1" x14ac:dyDescent="0.25">
      <c r="A1470" s="56" t="s">
        <v>119</v>
      </c>
      <c r="B1470" s="168">
        <v>39.799999999999997</v>
      </c>
      <c r="C1470" s="181">
        <v>16.489999999999998</v>
      </c>
      <c r="D1470" s="182">
        <v>2854</v>
      </c>
      <c r="E1470" s="181">
        <v>14.42</v>
      </c>
      <c r="F1470" s="182">
        <v>2495</v>
      </c>
    </row>
    <row r="1471" spans="1:6" s="38" customFormat="1" ht="12" customHeight="1" x14ac:dyDescent="0.25">
      <c r="A1471" s="39" t="s">
        <v>120</v>
      </c>
      <c r="B1471" s="168">
        <v>39.9</v>
      </c>
      <c r="C1471" s="181">
        <v>12.96</v>
      </c>
      <c r="D1471" s="182">
        <v>2246</v>
      </c>
      <c r="E1471" s="169">
        <v>11.69</v>
      </c>
      <c r="F1471" s="170">
        <v>2027</v>
      </c>
    </row>
    <row r="1472" spans="1:6" s="38" customFormat="1" ht="12" customHeight="1" x14ac:dyDescent="0.25">
      <c r="A1472" s="56" t="s">
        <v>121</v>
      </c>
      <c r="B1472" s="168">
        <v>39.200000000000003</v>
      </c>
      <c r="C1472" s="181">
        <v>12.37</v>
      </c>
      <c r="D1472" s="182">
        <v>2108</v>
      </c>
      <c r="E1472" s="169">
        <v>11.22</v>
      </c>
      <c r="F1472" s="170">
        <v>1913</v>
      </c>
    </row>
    <row r="1473" spans="1:6" s="38" customFormat="1" ht="12" customHeight="1" x14ac:dyDescent="0.25">
      <c r="A1473" s="56"/>
      <c r="B1473" s="174"/>
      <c r="C1473" s="175"/>
      <c r="D1473" s="175"/>
      <c r="E1473" s="176"/>
      <c r="F1473" s="176"/>
    </row>
    <row r="1474" spans="1:6" s="38" customFormat="1" ht="12" customHeight="1" x14ac:dyDescent="0.25">
      <c r="A1474" s="161" t="s">
        <v>32</v>
      </c>
      <c r="B1474" s="168">
        <v>39.9</v>
      </c>
      <c r="C1474" s="181">
        <v>16.89</v>
      </c>
      <c r="D1474" s="170">
        <v>2932</v>
      </c>
      <c r="E1474" s="169">
        <v>15.26</v>
      </c>
      <c r="F1474" s="170">
        <v>2647</v>
      </c>
    </row>
    <row r="1475" spans="1:6" s="38" customFormat="1" ht="12" customHeight="1" x14ac:dyDescent="0.25">
      <c r="A1475" s="56" t="s">
        <v>117</v>
      </c>
      <c r="B1475" s="168">
        <v>40</v>
      </c>
      <c r="C1475" s="173" t="s">
        <v>16</v>
      </c>
      <c r="D1475" s="173" t="s">
        <v>16</v>
      </c>
      <c r="E1475" s="173" t="s">
        <v>16</v>
      </c>
      <c r="F1475" s="173" t="s">
        <v>16</v>
      </c>
    </row>
    <row r="1476" spans="1:6" s="38" customFormat="1" ht="12" customHeight="1" x14ac:dyDescent="0.25">
      <c r="A1476" s="56" t="s">
        <v>118</v>
      </c>
      <c r="B1476" s="168">
        <v>40.299999999999997</v>
      </c>
      <c r="C1476" s="169">
        <v>21.09</v>
      </c>
      <c r="D1476" s="170">
        <v>3692</v>
      </c>
      <c r="E1476" s="169">
        <v>17.670000000000002</v>
      </c>
      <c r="F1476" s="170">
        <v>3092</v>
      </c>
    </row>
    <row r="1477" spans="1:6" s="38" customFormat="1" ht="12" customHeight="1" x14ac:dyDescent="0.25">
      <c r="A1477" s="56" t="s">
        <v>119</v>
      </c>
      <c r="B1477" s="168">
        <v>39.9</v>
      </c>
      <c r="C1477" s="181">
        <v>16.07</v>
      </c>
      <c r="D1477" s="182">
        <v>2789</v>
      </c>
      <c r="E1477" s="169">
        <v>14.84</v>
      </c>
      <c r="F1477" s="170">
        <v>2575</v>
      </c>
    </row>
    <row r="1478" spans="1:6" s="38" customFormat="1" ht="12" customHeight="1" x14ac:dyDescent="0.25">
      <c r="A1478" s="39" t="s">
        <v>120</v>
      </c>
      <c r="B1478" s="168">
        <v>40</v>
      </c>
      <c r="C1478" s="181">
        <v>12.44</v>
      </c>
      <c r="D1478" s="182">
        <v>2164</v>
      </c>
      <c r="E1478" s="169">
        <v>11.37</v>
      </c>
      <c r="F1478" s="170">
        <v>1977</v>
      </c>
    </row>
    <row r="1479" spans="1:6" s="38" customFormat="1" ht="12" customHeight="1" x14ac:dyDescent="0.25">
      <c r="A1479" s="56" t="s">
        <v>121</v>
      </c>
      <c r="B1479" s="168">
        <v>38.700000000000003</v>
      </c>
      <c r="C1479" s="169">
        <v>12.86</v>
      </c>
      <c r="D1479" s="170">
        <v>2160</v>
      </c>
      <c r="E1479" s="169">
        <v>12.05</v>
      </c>
      <c r="F1479" s="170">
        <v>2025</v>
      </c>
    </row>
    <row r="1480" spans="1:6" s="38" customFormat="1" ht="12" customHeight="1" x14ac:dyDescent="0.25">
      <c r="A1480" s="56"/>
      <c r="B1480" s="174"/>
      <c r="C1480" s="175"/>
      <c r="D1480" s="175"/>
      <c r="E1480" s="176"/>
      <c r="F1480" s="176"/>
    </row>
    <row r="1481" spans="1:6" s="38" customFormat="1" ht="12" customHeight="1" x14ac:dyDescent="0.25">
      <c r="A1481" s="161" t="s">
        <v>0</v>
      </c>
      <c r="B1481" s="168">
        <v>39.9</v>
      </c>
      <c r="C1481" s="181">
        <v>17.329999999999998</v>
      </c>
      <c r="D1481" s="182">
        <v>3004</v>
      </c>
      <c r="E1481" s="181">
        <v>15.41</v>
      </c>
      <c r="F1481" s="170">
        <v>2671</v>
      </c>
    </row>
    <row r="1482" spans="1:6" s="38" customFormat="1" ht="12" customHeight="1" x14ac:dyDescent="0.25">
      <c r="A1482" s="56" t="s">
        <v>117</v>
      </c>
      <c r="B1482" s="168">
        <v>39.9</v>
      </c>
      <c r="C1482" s="173" t="s">
        <v>16</v>
      </c>
      <c r="D1482" s="173" t="s">
        <v>16</v>
      </c>
      <c r="E1482" s="173" t="s">
        <v>16</v>
      </c>
      <c r="F1482" s="173" t="s">
        <v>16</v>
      </c>
    </row>
    <row r="1483" spans="1:6" s="38" customFormat="1" ht="12" customHeight="1" x14ac:dyDescent="0.25">
      <c r="A1483" s="56" t="s">
        <v>118</v>
      </c>
      <c r="B1483" s="168">
        <v>40.200000000000003</v>
      </c>
      <c r="C1483" s="169">
        <v>21.77</v>
      </c>
      <c r="D1483" s="170">
        <v>3801</v>
      </c>
      <c r="E1483" s="169">
        <v>18.16</v>
      </c>
      <c r="F1483" s="170">
        <v>3172</v>
      </c>
    </row>
    <row r="1484" spans="1:6" s="38" customFormat="1" ht="12" customHeight="1" x14ac:dyDescent="0.25">
      <c r="A1484" s="56" t="s">
        <v>119</v>
      </c>
      <c r="B1484" s="168">
        <v>39.9</v>
      </c>
      <c r="C1484" s="181">
        <v>16.23</v>
      </c>
      <c r="D1484" s="182">
        <v>2813</v>
      </c>
      <c r="E1484" s="169">
        <v>14.68</v>
      </c>
      <c r="F1484" s="170">
        <v>2545</v>
      </c>
    </row>
    <row r="1485" spans="1:6" s="38" customFormat="1" ht="12" customHeight="1" x14ac:dyDescent="0.25">
      <c r="A1485" s="39" t="s">
        <v>120</v>
      </c>
      <c r="B1485" s="168">
        <v>40</v>
      </c>
      <c r="C1485" s="181">
        <v>12.67</v>
      </c>
      <c r="D1485" s="182">
        <v>2201</v>
      </c>
      <c r="E1485" s="169">
        <v>11.51</v>
      </c>
      <c r="F1485" s="170">
        <v>2000</v>
      </c>
    </row>
    <row r="1486" spans="1:6" s="38" customFormat="1" ht="12" customHeight="1" x14ac:dyDescent="0.25">
      <c r="A1486" s="56" t="s">
        <v>121</v>
      </c>
      <c r="B1486" s="168">
        <v>38.799999999999997</v>
      </c>
      <c r="C1486" s="169">
        <v>12.73</v>
      </c>
      <c r="D1486" s="170">
        <v>2147</v>
      </c>
      <c r="E1486" s="169">
        <v>11.84</v>
      </c>
      <c r="F1486" s="170">
        <v>1997</v>
      </c>
    </row>
    <row r="1487" spans="1:6" s="38" customFormat="1" ht="12" customHeight="1" x14ac:dyDescent="0.25">
      <c r="A1487" s="56"/>
      <c r="B1487" s="81"/>
      <c r="C1487" s="82"/>
      <c r="D1487" s="51"/>
      <c r="E1487" s="82"/>
      <c r="F1487" s="51"/>
    </row>
    <row r="1488" spans="1:6" s="38" customFormat="1" ht="12" customHeight="1" x14ac:dyDescent="0.25">
      <c r="A1488" s="56"/>
      <c r="B1488" s="234" t="s">
        <v>214</v>
      </c>
      <c r="C1488" s="234"/>
      <c r="D1488" s="234"/>
      <c r="E1488" s="221"/>
      <c r="F1488" s="221"/>
    </row>
    <row r="1489" spans="1:6" s="38" customFormat="1" ht="12" customHeight="1" x14ac:dyDescent="0.25">
      <c r="A1489" s="161" t="s">
        <v>48</v>
      </c>
      <c r="B1489" s="168">
        <v>39.6</v>
      </c>
      <c r="C1489" s="169">
        <v>18.66</v>
      </c>
      <c r="D1489" s="170">
        <v>3214</v>
      </c>
      <c r="E1489" s="169">
        <v>16.57</v>
      </c>
      <c r="F1489" s="170">
        <v>2855</v>
      </c>
    </row>
    <row r="1490" spans="1:6" s="38" customFormat="1" ht="12" customHeight="1" x14ac:dyDescent="0.25">
      <c r="A1490" s="56" t="s">
        <v>117</v>
      </c>
      <c r="B1490" s="168">
        <v>39.799999999999997</v>
      </c>
      <c r="C1490" s="173" t="s">
        <v>16</v>
      </c>
      <c r="D1490" s="173" t="s">
        <v>16</v>
      </c>
      <c r="E1490" s="173" t="s">
        <v>16</v>
      </c>
      <c r="F1490" s="173" t="s">
        <v>16</v>
      </c>
    </row>
    <row r="1491" spans="1:6" s="38" customFormat="1" ht="12" customHeight="1" x14ac:dyDescent="0.25">
      <c r="A1491" s="56" t="s">
        <v>118</v>
      </c>
      <c r="B1491" s="168">
        <v>39.799999999999997</v>
      </c>
      <c r="C1491" s="181">
        <v>20.39</v>
      </c>
      <c r="D1491" s="182">
        <v>3527</v>
      </c>
      <c r="E1491" s="181">
        <v>17.36</v>
      </c>
      <c r="F1491" s="182">
        <v>3002</v>
      </c>
    </row>
    <row r="1492" spans="1:6" s="38" customFormat="1" ht="12" customHeight="1" x14ac:dyDescent="0.25">
      <c r="A1492" s="56" t="s">
        <v>119</v>
      </c>
      <c r="B1492" s="168">
        <v>39.700000000000003</v>
      </c>
      <c r="C1492" s="181">
        <v>16.8</v>
      </c>
      <c r="D1492" s="182">
        <v>2897</v>
      </c>
      <c r="E1492" s="169">
        <v>14.97</v>
      </c>
      <c r="F1492" s="170">
        <v>2580</v>
      </c>
    </row>
    <row r="1493" spans="1:6" s="38" customFormat="1" ht="12" customHeight="1" x14ac:dyDescent="0.25">
      <c r="A1493" s="39" t="s">
        <v>120</v>
      </c>
      <c r="B1493" s="168">
        <v>38.9</v>
      </c>
      <c r="C1493" s="173" t="s">
        <v>16</v>
      </c>
      <c r="D1493" s="173" t="s">
        <v>16</v>
      </c>
      <c r="E1493" s="181">
        <v>12.07</v>
      </c>
      <c r="F1493" s="173" t="s">
        <v>16</v>
      </c>
    </row>
    <row r="1494" spans="1:6" s="38" customFormat="1" ht="12" customHeight="1" x14ac:dyDescent="0.25">
      <c r="A1494" s="56" t="s">
        <v>121</v>
      </c>
      <c r="B1494" s="168">
        <v>40</v>
      </c>
      <c r="C1494" s="181">
        <v>11.04</v>
      </c>
      <c r="D1494" s="182">
        <v>1918</v>
      </c>
      <c r="E1494" s="181">
        <v>10.220000000000001</v>
      </c>
      <c r="F1494" s="182">
        <v>1775</v>
      </c>
    </row>
    <row r="1495" spans="1:6" s="38" customFormat="1" ht="12" customHeight="1" x14ac:dyDescent="0.25">
      <c r="A1495" s="56"/>
      <c r="B1495" s="174"/>
      <c r="C1495" s="175"/>
      <c r="D1495" s="175"/>
      <c r="E1495" s="176"/>
      <c r="F1495" s="176"/>
    </row>
    <row r="1496" spans="1:6" s="38" customFormat="1" ht="12" customHeight="1" x14ac:dyDescent="0.25">
      <c r="A1496" s="161" t="s">
        <v>32</v>
      </c>
      <c r="B1496" s="168">
        <v>40.1</v>
      </c>
      <c r="C1496" s="181">
        <v>17.11</v>
      </c>
      <c r="D1496" s="182">
        <v>2979</v>
      </c>
      <c r="E1496" s="169">
        <v>15.59</v>
      </c>
      <c r="F1496" s="170">
        <v>2715</v>
      </c>
    </row>
    <row r="1497" spans="1:6" s="38" customFormat="1" ht="12" customHeight="1" x14ac:dyDescent="0.25">
      <c r="A1497" s="56" t="s">
        <v>117</v>
      </c>
      <c r="B1497" s="168">
        <v>39.799999999999997</v>
      </c>
      <c r="C1497" s="181">
        <v>26.48</v>
      </c>
      <c r="D1497" s="182">
        <v>4580</v>
      </c>
      <c r="E1497" s="169">
        <v>23.78</v>
      </c>
      <c r="F1497" s="170">
        <v>4113</v>
      </c>
    </row>
    <row r="1498" spans="1:6" s="38" customFormat="1" ht="12" customHeight="1" x14ac:dyDescent="0.25">
      <c r="A1498" s="56" t="s">
        <v>118</v>
      </c>
      <c r="B1498" s="168">
        <v>40</v>
      </c>
      <c r="C1498" s="169">
        <v>19.2</v>
      </c>
      <c r="D1498" s="170">
        <v>3337</v>
      </c>
      <c r="E1498" s="169">
        <v>17.22</v>
      </c>
      <c r="F1498" s="170">
        <v>2993</v>
      </c>
    </row>
    <row r="1499" spans="1:6" s="38" customFormat="1" ht="12" customHeight="1" x14ac:dyDescent="0.25">
      <c r="A1499" s="56" t="s">
        <v>119</v>
      </c>
      <c r="B1499" s="168">
        <v>40</v>
      </c>
      <c r="C1499" s="169">
        <v>16.850000000000001</v>
      </c>
      <c r="D1499" s="182">
        <v>2925</v>
      </c>
      <c r="E1499" s="169">
        <v>15.3</v>
      </c>
      <c r="F1499" s="170">
        <v>2655</v>
      </c>
    </row>
    <row r="1500" spans="1:6" s="38" customFormat="1" ht="12" customHeight="1" x14ac:dyDescent="0.25">
      <c r="A1500" s="39" t="s">
        <v>120</v>
      </c>
      <c r="B1500" s="168">
        <v>41</v>
      </c>
      <c r="C1500" s="169">
        <v>11.09</v>
      </c>
      <c r="D1500" s="170">
        <v>1974</v>
      </c>
      <c r="E1500" s="169">
        <v>10.8</v>
      </c>
      <c r="F1500" s="170">
        <v>1922</v>
      </c>
    </row>
    <row r="1501" spans="1:6" s="38" customFormat="1" ht="12" customHeight="1" x14ac:dyDescent="0.25">
      <c r="A1501" s="56" t="s">
        <v>121</v>
      </c>
      <c r="B1501" s="168">
        <v>40</v>
      </c>
      <c r="C1501" s="169">
        <v>10.98</v>
      </c>
      <c r="D1501" s="170">
        <v>1906</v>
      </c>
      <c r="E1501" s="169">
        <v>10.55</v>
      </c>
      <c r="F1501" s="170">
        <v>1832</v>
      </c>
    </row>
    <row r="1502" spans="1:6" s="38" customFormat="1" ht="12" customHeight="1" x14ac:dyDescent="0.25">
      <c r="A1502" s="56"/>
      <c r="B1502" s="174"/>
      <c r="C1502" s="175"/>
      <c r="D1502" s="175"/>
      <c r="E1502" s="176"/>
      <c r="F1502" s="176"/>
    </row>
    <row r="1503" spans="1:6" s="38" customFormat="1" ht="12" customHeight="1" x14ac:dyDescent="0.25">
      <c r="A1503" s="161" t="s">
        <v>0</v>
      </c>
      <c r="B1503" s="168">
        <v>40</v>
      </c>
      <c r="C1503" s="181">
        <v>17.47</v>
      </c>
      <c r="D1503" s="182">
        <v>3034</v>
      </c>
      <c r="E1503" s="169">
        <v>15.82</v>
      </c>
      <c r="F1503" s="170">
        <v>2747</v>
      </c>
    </row>
    <row r="1504" spans="1:6" s="38" customFormat="1" ht="12" customHeight="1" x14ac:dyDescent="0.25">
      <c r="A1504" s="56" t="s">
        <v>117</v>
      </c>
      <c r="B1504" s="168">
        <v>39.799999999999997</v>
      </c>
      <c r="C1504" s="181">
        <v>28.09</v>
      </c>
      <c r="D1504" s="182">
        <v>4857</v>
      </c>
      <c r="E1504" s="181">
        <v>25.5</v>
      </c>
      <c r="F1504" s="182">
        <v>4410</v>
      </c>
    </row>
    <row r="1505" spans="1:6" s="38" customFormat="1" ht="12" customHeight="1" x14ac:dyDescent="0.25">
      <c r="A1505" s="56" t="s">
        <v>118</v>
      </c>
      <c r="B1505" s="168">
        <v>39.9</v>
      </c>
      <c r="C1505" s="169">
        <v>19.52</v>
      </c>
      <c r="D1505" s="170">
        <v>3388</v>
      </c>
      <c r="E1505" s="169">
        <v>17.260000000000002</v>
      </c>
      <c r="F1505" s="170">
        <v>2995</v>
      </c>
    </row>
    <row r="1506" spans="1:6" s="38" customFormat="1" ht="12" customHeight="1" x14ac:dyDescent="0.25">
      <c r="A1506" s="56" t="s">
        <v>119</v>
      </c>
      <c r="B1506" s="168">
        <v>39.9</v>
      </c>
      <c r="C1506" s="169">
        <v>16.84</v>
      </c>
      <c r="D1506" s="182">
        <v>2920</v>
      </c>
      <c r="E1506" s="169">
        <v>15.24</v>
      </c>
      <c r="F1506" s="170">
        <v>2643</v>
      </c>
    </row>
    <row r="1507" spans="1:6" s="38" customFormat="1" ht="12" customHeight="1" x14ac:dyDescent="0.25">
      <c r="A1507" s="39" t="s">
        <v>120</v>
      </c>
      <c r="B1507" s="168">
        <v>40.4</v>
      </c>
      <c r="C1507" s="181">
        <v>11.83</v>
      </c>
      <c r="D1507" s="182">
        <v>2077</v>
      </c>
      <c r="E1507" s="181">
        <v>11.12</v>
      </c>
      <c r="F1507" s="182">
        <v>1953</v>
      </c>
    </row>
    <row r="1508" spans="1:6" s="38" customFormat="1" ht="12" customHeight="1" x14ac:dyDescent="0.25">
      <c r="A1508" s="56" t="s">
        <v>121</v>
      </c>
      <c r="B1508" s="168">
        <v>40</v>
      </c>
      <c r="C1508" s="169">
        <v>11</v>
      </c>
      <c r="D1508" s="170">
        <v>1911</v>
      </c>
      <c r="E1508" s="169">
        <v>10.43</v>
      </c>
      <c r="F1508" s="170">
        <v>1810</v>
      </c>
    </row>
    <row r="1509" spans="1:6" s="38" customFormat="1" ht="12" customHeight="1" x14ac:dyDescent="0.25">
      <c r="A1509" s="56"/>
      <c r="B1509" s="168"/>
      <c r="C1509" s="169"/>
      <c r="D1509" s="170"/>
      <c r="E1509" s="169"/>
      <c r="F1509" s="170"/>
    </row>
    <row r="1510" spans="1:6" s="38" customFormat="1" ht="12" customHeight="1" x14ac:dyDescent="0.25">
      <c r="A1510" s="56"/>
      <c r="B1510" s="234" t="s">
        <v>215</v>
      </c>
      <c r="C1510" s="234"/>
      <c r="D1510" s="234"/>
      <c r="E1510" s="221"/>
      <c r="F1510" s="221"/>
    </row>
    <row r="1511" spans="1:6" s="38" customFormat="1" ht="12" customHeight="1" x14ac:dyDescent="0.25">
      <c r="A1511" s="161" t="s">
        <v>48</v>
      </c>
      <c r="B1511" s="168">
        <v>40.4</v>
      </c>
      <c r="C1511" s="169">
        <v>21.35</v>
      </c>
      <c r="D1511" s="170">
        <v>3750</v>
      </c>
      <c r="E1511" s="169">
        <v>18.850000000000001</v>
      </c>
      <c r="F1511" s="170">
        <v>3311</v>
      </c>
    </row>
    <row r="1512" spans="1:6" s="38" customFormat="1" ht="12" customHeight="1" x14ac:dyDescent="0.25">
      <c r="A1512" s="56" t="s">
        <v>117</v>
      </c>
      <c r="B1512" s="168">
        <v>42.2</v>
      </c>
      <c r="C1512" s="169">
        <v>33.799999999999997</v>
      </c>
      <c r="D1512" s="170">
        <v>6199</v>
      </c>
      <c r="E1512" s="169">
        <v>31.09</v>
      </c>
      <c r="F1512" s="170">
        <v>5703</v>
      </c>
    </row>
    <row r="1513" spans="1:6" s="38" customFormat="1" ht="12" customHeight="1" x14ac:dyDescent="0.25">
      <c r="A1513" s="56" t="s">
        <v>118</v>
      </c>
      <c r="B1513" s="168">
        <v>40.799999999999997</v>
      </c>
      <c r="C1513" s="169">
        <v>24.2</v>
      </c>
      <c r="D1513" s="170">
        <v>4291</v>
      </c>
      <c r="E1513" s="169">
        <v>21.24</v>
      </c>
      <c r="F1513" s="170">
        <v>3767</v>
      </c>
    </row>
    <row r="1514" spans="1:6" s="38" customFormat="1" ht="12" customHeight="1" x14ac:dyDescent="0.25">
      <c r="A1514" s="56" t="s">
        <v>119</v>
      </c>
      <c r="B1514" s="168">
        <v>39.5</v>
      </c>
      <c r="C1514" s="181">
        <v>19.48</v>
      </c>
      <c r="D1514" s="182">
        <v>3347</v>
      </c>
      <c r="E1514" s="169">
        <v>16.48</v>
      </c>
      <c r="F1514" s="170">
        <v>2831</v>
      </c>
    </row>
    <row r="1515" spans="1:6" s="38" customFormat="1" ht="12" customHeight="1" x14ac:dyDescent="0.25">
      <c r="A1515" s="39" t="s">
        <v>120</v>
      </c>
      <c r="B1515" s="168">
        <v>40.200000000000003</v>
      </c>
      <c r="C1515" s="181">
        <v>13.05</v>
      </c>
      <c r="D1515" s="182">
        <v>2279</v>
      </c>
      <c r="E1515" s="169">
        <v>11.86</v>
      </c>
      <c r="F1515" s="170">
        <v>2072</v>
      </c>
    </row>
    <row r="1516" spans="1:6" s="38" customFormat="1" ht="12" customHeight="1" x14ac:dyDescent="0.25">
      <c r="A1516" s="56" t="s">
        <v>121</v>
      </c>
      <c r="B1516" s="168">
        <v>40.799999999999997</v>
      </c>
      <c r="C1516" s="169">
        <v>10.53</v>
      </c>
      <c r="D1516" s="182">
        <v>1865</v>
      </c>
      <c r="E1516" s="169">
        <v>10.18</v>
      </c>
      <c r="F1516" s="182">
        <v>1803</v>
      </c>
    </row>
    <row r="1517" spans="1:6" s="38" customFormat="1" ht="12" customHeight="1" x14ac:dyDescent="0.25">
      <c r="A1517" s="56"/>
      <c r="B1517" s="174"/>
      <c r="C1517" s="175"/>
      <c r="D1517" s="175"/>
      <c r="E1517" s="176"/>
      <c r="F1517" s="176"/>
    </row>
    <row r="1518" spans="1:6" s="38" customFormat="1" ht="12" customHeight="1" x14ac:dyDescent="0.25">
      <c r="A1518" s="161" t="s">
        <v>32</v>
      </c>
      <c r="B1518" s="168">
        <v>39.9</v>
      </c>
      <c r="C1518" s="181">
        <v>19.18</v>
      </c>
      <c r="D1518" s="182">
        <v>3328</v>
      </c>
      <c r="E1518" s="169">
        <v>16.71</v>
      </c>
      <c r="F1518" s="170">
        <v>2900</v>
      </c>
    </row>
    <row r="1519" spans="1:6" s="38" customFormat="1" ht="12" customHeight="1" x14ac:dyDescent="0.25">
      <c r="A1519" s="56" t="s">
        <v>117</v>
      </c>
      <c r="B1519" s="168">
        <v>42.3</v>
      </c>
      <c r="C1519" s="181">
        <v>28.56</v>
      </c>
      <c r="D1519" s="182">
        <v>5244</v>
      </c>
      <c r="E1519" s="169">
        <v>25.66</v>
      </c>
      <c r="F1519" s="170">
        <v>4712</v>
      </c>
    </row>
    <row r="1520" spans="1:6" s="38" customFormat="1" ht="12" customHeight="1" x14ac:dyDescent="0.25">
      <c r="A1520" s="56" t="s">
        <v>118</v>
      </c>
      <c r="B1520" s="168">
        <v>40.299999999999997</v>
      </c>
      <c r="C1520" s="169">
        <v>23.59</v>
      </c>
      <c r="D1520" s="170">
        <v>4131</v>
      </c>
      <c r="E1520" s="169">
        <v>20.079999999999998</v>
      </c>
      <c r="F1520" s="170">
        <v>3516</v>
      </c>
    </row>
    <row r="1521" spans="1:6" s="38" customFormat="1" ht="12" customHeight="1" x14ac:dyDescent="0.25">
      <c r="A1521" s="56" t="s">
        <v>119</v>
      </c>
      <c r="B1521" s="168">
        <v>39.200000000000003</v>
      </c>
      <c r="C1521" s="181">
        <v>18.23</v>
      </c>
      <c r="D1521" s="182">
        <v>3104</v>
      </c>
      <c r="E1521" s="181">
        <v>15.47</v>
      </c>
      <c r="F1521" s="182">
        <v>2636</v>
      </c>
    </row>
    <row r="1522" spans="1:6" s="38" customFormat="1" ht="12" customHeight="1" x14ac:dyDescent="0.25">
      <c r="A1522" s="39" t="s">
        <v>120</v>
      </c>
      <c r="B1522" s="168">
        <v>40</v>
      </c>
      <c r="C1522" s="169">
        <v>11.58</v>
      </c>
      <c r="D1522" s="170">
        <v>2010</v>
      </c>
      <c r="E1522" s="169">
        <v>11.17</v>
      </c>
      <c r="F1522" s="170">
        <v>1939</v>
      </c>
    </row>
    <row r="1523" spans="1:6" s="38" customFormat="1" ht="12" customHeight="1" x14ac:dyDescent="0.25">
      <c r="A1523" s="56" t="s">
        <v>121</v>
      </c>
      <c r="B1523" s="168">
        <v>40.6</v>
      </c>
      <c r="C1523" s="169">
        <v>9.77</v>
      </c>
      <c r="D1523" s="170">
        <v>1723</v>
      </c>
      <c r="E1523" s="169">
        <v>9.64</v>
      </c>
      <c r="F1523" s="170">
        <v>1700</v>
      </c>
    </row>
    <row r="1524" spans="1:6" s="38" customFormat="1" ht="12" customHeight="1" x14ac:dyDescent="0.25">
      <c r="A1524" s="56"/>
      <c r="B1524" s="174"/>
      <c r="C1524" s="175"/>
      <c r="D1524" s="175"/>
      <c r="E1524" s="176"/>
      <c r="F1524" s="176"/>
    </row>
    <row r="1525" spans="1:6" s="38" customFormat="1" ht="12" customHeight="1" x14ac:dyDescent="0.25">
      <c r="A1525" s="161" t="s">
        <v>0</v>
      </c>
      <c r="B1525" s="168">
        <v>40.200000000000003</v>
      </c>
      <c r="C1525" s="169">
        <v>20.46</v>
      </c>
      <c r="D1525" s="170">
        <v>3577</v>
      </c>
      <c r="E1525" s="169">
        <v>17.97</v>
      </c>
      <c r="F1525" s="170">
        <v>3142</v>
      </c>
    </row>
    <row r="1526" spans="1:6" s="38" customFormat="1" ht="12" customHeight="1" x14ac:dyDescent="0.25">
      <c r="A1526" s="56" t="s">
        <v>117</v>
      </c>
      <c r="B1526" s="168">
        <v>42.2</v>
      </c>
      <c r="C1526" s="169">
        <v>32.08</v>
      </c>
      <c r="D1526" s="170">
        <v>5886</v>
      </c>
      <c r="E1526" s="169">
        <v>29.31</v>
      </c>
      <c r="F1526" s="170">
        <v>5378</v>
      </c>
    </row>
    <row r="1527" spans="1:6" s="38" customFormat="1" ht="12" customHeight="1" x14ac:dyDescent="0.25">
      <c r="A1527" s="56" t="s">
        <v>118</v>
      </c>
      <c r="B1527" s="168">
        <v>40.6</v>
      </c>
      <c r="C1527" s="169">
        <v>23.96</v>
      </c>
      <c r="D1527" s="170">
        <v>4228</v>
      </c>
      <c r="E1527" s="169">
        <v>20.79</v>
      </c>
      <c r="F1527" s="170">
        <v>3669</v>
      </c>
    </row>
    <row r="1528" spans="1:6" s="38" customFormat="1" ht="12" customHeight="1" x14ac:dyDescent="0.25">
      <c r="A1528" s="56" t="s">
        <v>119</v>
      </c>
      <c r="B1528" s="168">
        <v>39.4</v>
      </c>
      <c r="C1528" s="181">
        <v>18.920000000000002</v>
      </c>
      <c r="D1528" s="182">
        <v>3237</v>
      </c>
      <c r="E1528" s="181">
        <v>16.03</v>
      </c>
      <c r="F1528" s="170">
        <v>2742</v>
      </c>
    </row>
    <row r="1529" spans="1:6" s="38" customFormat="1" ht="12" customHeight="1" x14ac:dyDescent="0.25">
      <c r="A1529" s="39" t="s">
        <v>120</v>
      </c>
      <c r="B1529" s="168">
        <v>40.1</v>
      </c>
      <c r="C1529" s="181">
        <v>12.4</v>
      </c>
      <c r="D1529" s="182">
        <v>2160</v>
      </c>
      <c r="E1529" s="169">
        <v>11.56</v>
      </c>
      <c r="F1529" s="170">
        <v>2013</v>
      </c>
    </row>
    <row r="1530" spans="1:6" s="38" customFormat="1" ht="12" customHeight="1" x14ac:dyDescent="0.25">
      <c r="A1530" s="56" t="s">
        <v>121</v>
      </c>
      <c r="B1530" s="168">
        <v>40.700000000000003</v>
      </c>
      <c r="C1530" s="169">
        <v>10.29</v>
      </c>
      <c r="D1530" s="170">
        <v>1819</v>
      </c>
      <c r="E1530" s="169">
        <v>10</v>
      </c>
      <c r="F1530" s="170">
        <v>1769</v>
      </c>
    </row>
    <row r="1531" spans="1:6" s="38" customFormat="1" ht="12" customHeight="1" x14ac:dyDescent="0.25">
      <c r="A1531" s="56"/>
      <c r="B1531" s="125"/>
      <c r="C1531" s="95"/>
      <c r="D1531" s="96"/>
      <c r="E1531" s="95"/>
      <c r="F1531" s="96"/>
    </row>
    <row r="1532" spans="1:6" s="38" customFormat="1" ht="12" customHeight="1" x14ac:dyDescent="0.25">
      <c r="A1532" s="56"/>
      <c r="B1532" s="234" t="s">
        <v>216</v>
      </c>
      <c r="C1532" s="234"/>
      <c r="D1532" s="234"/>
      <c r="E1532" s="221"/>
      <c r="F1532" s="221"/>
    </row>
    <row r="1533" spans="1:6" s="38" customFormat="1" ht="12" customHeight="1" x14ac:dyDescent="0.25">
      <c r="A1533" s="161" t="s">
        <v>48</v>
      </c>
      <c r="B1533" s="168">
        <v>42.5</v>
      </c>
      <c r="C1533" s="169">
        <v>23.81</v>
      </c>
      <c r="D1533" s="170">
        <v>4394</v>
      </c>
      <c r="E1533" s="169">
        <v>21.44</v>
      </c>
      <c r="F1533" s="170">
        <v>3956</v>
      </c>
    </row>
    <row r="1534" spans="1:6" s="38" customFormat="1" ht="12" customHeight="1" x14ac:dyDescent="0.25">
      <c r="A1534" s="56" t="s">
        <v>117</v>
      </c>
      <c r="B1534" s="168">
        <v>46.2</v>
      </c>
      <c r="C1534" s="169">
        <v>35.770000000000003</v>
      </c>
      <c r="D1534" s="170">
        <v>7184</v>
      </c>
      <c r="E1534" s="169">
        <v>32.94</v>
      </c>
      <c r="F1534" s="170">
        <v>6617</v>
      </c>
    </row>
    <row r="1535" spans="1:6" s="38" customFormat="1" ht="12" customHeight="1" x14ac:dyDescent="0.25">
      <c r="A1535" s="56" t="s">
        <v>118</v>
      </c>
      <c r="B1535" s="168">
        <v>42.7</v>
      </c>
      <c r="C1535" s="169">
        <v>20.49</v>
      </c>
      <c r="D1535" s="182">
        <v>3806</v>
      </c>
      <c r="E1535" s="181">
        <v>18.510000000000002</v>
      </c>
      <c r="F1535" s="182">
        <v>3437</v>
      </c>
    </row>
    <row r="1536" spans="1:6" s="38" customFormat="1" ht="12" customHeight="1" x14ac:dyDescent="0.25">
      <c r="A1536" s="56" t="s">
        <v>119</v>
      </c>
      <c r="B1536" s="168">
        <v>40.1</v>
      </c>
      <c r="C1536" s="169">
        <v>21.06</v>
      </c>
      <c r="D1536" s="170">
        <v>3670</v>
      </c>
      <c r="E1536" s="169">
        <v>18.55</v>
      </c>
      <c r="F1536" s="170">
        <v>3233</v>
      </c>
    </row>
    <row r="1537" spans="1:6" s="38" customFormat="1" ht="12" customHeight="1" x14ac:dyDescent="0.25">
      <c r="A1537" s="39" t="s">
        <v>120</v>
      </c>
      <c r="B1537" s="168">
        <v>40.9</v>
      </c>
      <c r="C1537" s="169">
        <v>15.7</v>
      </c>
      <c r="D1537" s="170">
        <v>2789</v>
      </c>
      <c r="E1537" s="169">
        <v>12.94</v>
      </c>
      <c r="F1537" s="170">
        <v>2299</v>
      </c>
    </row>
    <row r="1538" spans="1:6" s="38" customFormat="1" ht="12" customHeight="1" x14ac:dyDescent="0.25">
      <c r="A1538" s="56" t="s">
        <v>121</v>
      </c>
      <c r="B1538" s="168">
        <v>44.3</v>
      </c>
      <c r="C1538" s="169">
        <v>14.47</v>
      </c>
      <c r="D1538" s="170">
        <v>2785</v>
      </c>
      <c r="E1538" s="169">
        <v>13.37</v>
      </c>
      <c r="F1538" s="182">
        <v>2574</v>
      </c>
    </row>
    <row r="1539" spans="1:6" s="38" customFormat="1" ht="12" customHeight="1" x14ac:dyDescent="0.25">
      <c r="A1539" s="56"/>
      <c r="B1539" s="174"/>
      <c r="C1539" s="175"/>
      <c r="D1539" s="175"/>
      <c r="E1539" s="176"/>
      <c r="F1539" s="176"/>
    </row>
    <row r="1540" spans="1:6" s="38" customFormat="1" ht="12" customHeight="1" x14ac:dyDescent="0.25">
      <c r="A1540" s="161" t="s">
        <v>32</v>
      </c>
      <c r="B1540" s="168">
        <v>42.2</v>
      </c>
      <c r="C1540" s="169">
        <v>20.28</v>
      </c>
      <c r="D1540" s="182">
        <v>3721</v>
      </c>
      <c r="E1540" s="169">
        <v>18.510000000000002</v>
      </c>
      <c r="F1540" s="182">
        <v>3395</v>
      </c>
    </row>
    <row r="1541" spans="1:6" s="38" customFormat="1" ht="12" customHeight="1" x14ac:dyDescent="0.25">
      <c r="A1541" s="56" t="s">
        <v>117</v>
      </c>
      <c r="B1541" s="168">
        <v>47.3</v>
      </c>
      <c r="C1541" s="169">
        <v>27.73</v>
      </c>
      <c r="D1541" s="182">
        <v>5702</v>
      </c>
      <c r="E1541" s="169">
        <v>26.29</v>
      </c>
      <c r="F1541" s="182">
        <v>5405</v>
      </c>
    </row>
    <row r="1542" spans="1:6" s="38" customFormat="1" ht="12" customHeight="1" x14ac:dyDescent="0.25">
      <c r="A1542" s="56" t="s">
        <v>118</v>
      </c>
      <c r="B1542" s="168">
        <v>41.7</v>
      </c>
      <c r="C1542" s="169">
        <v>20.190000000000001</v>
      </c>
      <c r="D1542" s="170">
        <v>3660</v>
      </c>
      <c r="E1542" s="169">
        <v>18.7</v>
      </c>
      <c r="F1542" s="182">
        <v>3391</v>
      </c>
    </row>
    <row r="1543" spans="1:6" s="38" customFormat="1" ht="12" customHeight="1" x14ac:dyDescent="0.25">
      <c r="A1543" s="56" t="s">
        <v>119</v>
      </c>
      <c r="B1543" s="168">
        <v>40.4</v>
      </c>
      <c r="C1543" s="169">
        <v>17.559999999999999</v>
      </c>
      <c r="D1543" s="170">
        <v>3086</v>
      </c>
      <c r="E1543" s="169">
        <v>15.41</v>
      </c>
      <c r="F1543" s="170">
        <v>2707</v>
      </c>
    </row>
    <row r="1544" spans="1:6" s="38" customFormat="1" ht="12" customHeight="1" x14ac:dyDescent="0.25">
      <c r="A1544" s="39" t="s">
        <v>120</v>
      </c>
      <c r="B1544" s="168">
        <v>45.9</v>
      </c>
      <c r="C1544" s="169">
        <v>14.43</v>
      </c>
      <c r="D1544" s="170">
        <v>2880</v>
      </c>
      <c r="E1544" s="169">
        <v>13.47</v>
      </c>
      <c r="F1544" s="170">
        <v>2688</v>
      </c>
    </row>
    <row r="1545" spans="1:6" s="38" customFormat="1" ht="12" customHeight="1" x14ac:dyDescent="0.25">
      <c r="A1545" s="56" t="s">
        <v>121</v>
      </c>
      <c r="B1545" s="173" t="s">
        <v>1</v>
      </c>
      <c r="C1545" s="173" t="s">
        <v>1</v>
      </c>
      <c r="D1545" s="173" t="s">
        <v>1</v>
      </c>
      <c r="E1545" s="173" t="s">
        <v>1</v>
      </c>
      <c r="F1545" s="173" t="s">
        <v>1</v>
      </c>
    </row>
    <row r="1546" spans="1:6" s="38" customFormat="1" ht="12" customHeight="1" x14ac:dyDescent="0.25">
      <c r="A1546" s="56"/>
      <c r="B1546" s="174"/>
      <c r="C1546" s="175"/>
      <c r="D1546" s="175"/>
      <c r="E1546" s="176"/>
      <c r="F1546" s="176"/>
    </row>
    <row r="1547" spans="1:6" s="38" customFormat="1" ht="12" customHeight="1" x14ac:dyDescent="0.25">
      <c r="A1547" s="161" t="s">
        <v>0</v>
      </c>
      <c r="B1547" s="168">
        <v>42.4</v>
      </c>
      <c r="C1547" s="169">
        <v>22.59</v>
      </c>
      <c r="D1547" s="170">
        <v>4160</v>
      </c>
      <c r="E1547" s="169">
        <v>20.420000000000002</v>
      </c>
      <c r="F1547" s="170">
        <v>3761</v>
      </c>
    </row>
    <row r="1548" spans="1:6" s="38" customFormat="1" ht="12" customHeight="1" x14ac:dyDescent="0.25">
      <c r="A1548" s="56" t="s">
        <v>117</v>
      </c>
      <c r="B1548" s="168">
        <v>46.6</v>
      </c>
      <c r="C1548" s="169">
        <v>33.299999999999997</v>
      </c>
      <c r="D1548" s="170">
        <v>6736</v>
      </c>
      <c r="E1548" s="169">
        <v>30.9</v>
      </c>
      <c r="F1548" s="170">
        <v>6250</v>
      </c>
    </row>
    <row r="1549" spans="1:6" s="38" customFormat="1" ht="12" customHeight="1" x14ac:dyDescent="0.25">
      <c r="A1549" s="56" t="s">
        <v>118</v>
      </c>
      <c r="B1549" s="168">
        <v>42.4</v>
      </c>
      <c r="C1549" s="169">
        <v>20.39</v>
      </c>
      <c r="D1549" s="182">
        <v>3754</v>
      </c>
      <c r="E1549" s="181">
        <v>18.57</v>
      </c>
      <c r="F1549" s="182">
        <v>3421</v>
      </c>
    </row>
    <row r="1550" spans="1:6" s="38" customFormat="1" ht="12" customHeight="1" x14ac:dyDescent="0.25">
      <c r="A1550" s="56" t="s">
        <v>119</v>
      </c>
      <c r="B1550" s="168">
        <v>40.200000000000003</v>
      </c>
      <c r="C1550" s="169">
        <v>19.64</v>
      </c>
      <c r="D1550" s="170">
        <v>3435</v>
      </c>
      <c r="E1550" s="169">
        <v>17.28</v>
      </c>
      <c r="F1550" s="170">
        <v>3021</v>
      </c>
    </row>
    <row r="1551" spans="1:6" s="38" customFormat="1" ht="12" customHeight="1" x14ac:dyDescent="0.25">
      <c r="A1551" s="39" t="s">
        <v>120</v>
      </c>
      <c r="B1551" s="168">
        <v>42.1</v>
      </c>
      <c r="C1551" s="169">
        <v>15.38</v>
      </c>
      <c r="D1551" s="170">
        <v>2810</v>
      </c>
      <c r="E1551" s="169">
        <v>13.08</v>
      </c>
      <c r="F1551" s="170">
        <v>2389</v>
      </c>
    </row>
    <row r="1552" spans="1:6" s="38" customFormat="1" ht="12" customHeight="1" x14ac:dyDescent="0.25">
      <c r="A1552" s="56" t="s">
        <v>121</v>
      </c>
      <c r="B1552" s="168">
        <v>44.3</v>
      </c>
      <c r="C1552" s="169">
        <v>14.47</v>
      </c>
      <c r="D1552" s="170">
        <v>2785</v>
      </c>
      <c r="E1552" s="169">
        <v>13.37</v>
      </c>
      <c r="F1552" s="182">
        <v>2574</v>
      </c>
    </row>
    <row r="1553" spans="1:6" s="38" customFormat="1" ht="12" customHeight="1" x14ac:dyDescent="0.25">
      <c r="A1553" s="56"/>
      <c r="B1553" s="173"/>
      <c r="C1553" s="173"/>
      <c r="D1553" s="173"/>
      <c r="E1553" s="173"/>
      <c r="F1553" s="173"/>
    </row>
    <row r="1554" spans="1:6" s="38" customFormat="1" ht="12" customHeight="1" x14ac:dyDescent="0.25">
      <c r="A1554" s="56"/>
      <c r="B1554" s="234" t="s">
        <v>217</v>
      </c>
      <c r="C1554" s="234"/>
      <c r="D1554" s="234"/>
      <c r="E1554" s="221"/>
      <c r="F1554" s="221"/>
    </row>
    <row r="1555" spans="1:6" s="38" customFormat="1" ht="12" customHeight="1" x14ac:dyDescent="0.25">
      <c r="A1555" s="161" t="s">
        <v>48</v>
      </c>
      <c r="B1555" s="50" t="s">
        <v>2</v>
      </c>
      <c r="C1555" s="50" t="s">
        <v>2</v>
      </c>
      <c r="D1555" s="50" t="s">
        <v>2</v>
      </c>
      <c r="E1555" s="50" t="s">
        <v>2</v>
      </c>
      <c r="F1555" s="50" t="s">
        <v>2</v>
      </c>
    </row>
    <row r="1556" spans="1:6" s="38" customFormat="1" ht="12" customHeight="1" x14ac:dyDescent="0.25">
      <c r="A1556" s="56" t="s">
        <v>117</v>
      </c>
      <c r="B1556" s="50" t="s">
        <v>2</v>
      </c>
      <c r="C1556" s="50" t="s">
        <v>2</v>
      </c>
      <c r="D1556" s="50" t="s">
        <v>2</v>
      </c>
      <c r="E1556" s="50" t="s">
        <v>2</v>
      </c>
      <c r="F1556" s="50" t="s">
        <v>2</v>
      </c>
    </row>
    <row r="1557" spans="1:6" s="38" customFormat="1" ht="12" customHeight="1" x14ac:dyDescent="0.25">
      <c r="A1557" s="56" t="s">
        <v>118</v>
      </c>
      <c r="B1557" s="50" t="s">
        <v>2</v>
      </c>
      <c r="C1557" s="50" t="s">
        <v>2</v>
      </c>
      <c r="D1557" s="50" t="s">
        <v>2</v>
      </c>
      <c r="E1557" s="50" t="s">
        <v>2</v>
      </c>
      <c r="F1557" s="50" t="s">
        <v>2</v>
      </c>
    </row>
    <row r="1558" spans="1:6" s="38" customFormat="1" ht="12" customHeight="1" x14ac:dyDescent="0.25">
      <c r="A1558" s="56" t="s">
        <v>119</v>
      </c>
      <c r="B1558" s="50" t="s">
        <v>2</v>
      </c>
      <c r="C1558" s="50" t="s">
        <v>2</v>
      </c>
      <c r="D1558" s="50" t="s">
        <v>2</v>
      </c>
      <c r="E1558" s="50" t="s">
        <v>2</v>
      </c>
      <c r="F1558" s="50" t="s">
        <v>2</v>
      </c>
    </row>
    <row r="1559" spans="1:6" s="38" customFormat="1" ht="12" customHeight="1" x14ac:dyDescent="0.25">
      <c r="A1559" s="39" t="s">
        <v>120</v>
      </c>
      <c r="B1559" s="50" t="s">
        <v>2</v>
      </c>
      <c r="C1559" s="50" t="s">
        <v>2</v>
      </c>
      <c r="D1559" s="50" t="s">
        <v>2</v>
      </c>
      <c r="E1559" s="50" t="s">
        <v>2</v>
      </c>
      <c r="F1559" s="50" t="s">
        <v>2</v>
      </c>
    </row>
    <row r="1560" spans="1:6" s="38" customFormat="1" ht="12" customHeight="1" x14ac:dyDescent="0.25">
      <c r="A1560" s="56" t="s">
        <v>121</v>
      </c>
      <c r="B1560" s="50" t="s">
        <v>2</v>
      </c>
      <c r="C1560" s="50" t="s">
        <v>2</v>
      </c>
      <c r="D1560" s="50" t="s">
        <v>2</v>
      </c>
      <c r="E1560" s="50" t="s">
        <v>2</v>
      </c>
      <c r="F1560" s="50" t="s">
        <v>2</v>
      </c>
    </row>
    <row r="1561" spans="1:6" s="38" customFormat="1" ht="12" customHeight="1" x14ac:dyDescent="0.25">
      <c r="A1561" s="56"/>
      <c r="B1561" s="174"/>
      <c r="C1561" s="175"/>
      <c r="D1561" s="175"/>
      <c r="E1561" s="176"/>
      <c r="F1561" s="176"/>
    </row>
    <row r="1562" spans="1:6" s="38" customFormat="1" ht="12" customHeight="1" x14ac:dyDescent="0.25">
      <c r="A1562" s="161" t="s">
        <v>32</v>
      </c>
      <c r="B1562" s="50" t="s">
        <v>2</v>
      </c>
      <c r="C1562" s="50" t="s">
        <v>2</v>
      </c>
      <c r="D1562" s="50" t="s">
        <v>2</v>
      </c>
      <c r="E1562" s="50" t="s">
        <v>2</v>
      </c>
      <c r="F1562" s="50" t="s">
        <v>2</v>
      </c>
    </row>
    <row r="1563" spans="1:6" s="38" customFormat="1" ht="12" customHeight="1" x14ac:dyDescent="0.25">
      <c r="A1563" s="56" t="s">
        <v>117</v>
      </c>
      <c r="B1563" s="50" t="s">
        <v>2</v>
      </c>
      <c r="C1563" s="50" t="s">
        <v>2</v>
      </c>
      <c r="D1563" s="50" t="s">
        <v>2</v>
      </c>
      <c r="E1563" s="50" t="s">
        <v>2</v>
      </c>
      <c r="F1563" s="50" t="s">
        <v>2</v>
      </c>
    </row>
    <row r="1564" spans="1:6" s="38" customFormat="1" ht="12" customHeight="1" x14ac:dyDescent="0.25">
      <c r="A1564" s="56" t="s">
        <v>118</v>
      </c>
      <c r="B1564" s="50" t="s">
        <v>2</v>
      </c>
      <c r="C1564" s="50" t="s">
        <v>2</v>
      </c>
      <c r="D1564" s="50" t="s">
        <v>2</v>
      </c>
      <c r="E1564" s="50" t="s">
        <v>2</v>
      </c>
      <c r="F1564" s="50" t="s">
        <v>2</v>
      </c>
    </row>
    <row r="1565" spans="1:6" s="38" customFormat="1" ht="12" customHeight="1" x14ac:dyDescent="0.25">
      <c r="A1565" s="56" t="s">
        <v>119</v>
      </c>
      <c r="B1565" s="50" t="s">
        <v>2</v>
      </c>
      <c r="C1565" s="50" t="s">
        <v>2</v>
      </c>
      <c r="D1565" s="50" t="s">
        <v>2</v>
      </c>
      <c r="E1565" s="50" t="s">
        <v>2</v>
      </c>
      <c r="F1565" s="50" t="s">
        <v>2</v>
      </c>
    </row>
    <row r="1566" spans="1:6" s="38" customFormat="1" ht="12" customHeight="1" x14ac:dyDescent="0.25">
      <c r="A1566" s="39" t="s">
        <v>120</v>
      </c>
      <c r="B1566" s="50" t="s">
        <v>2</v>
      </c>
      <c r="C1566" s="50" t="s">
        <v>2</v>
      </c>
      <c r="D1566" s="50" t="s">
        <v>2</v>
      </c>
      <c r="E1566" s="50" t="s">
        <v>2</v>
      </c>
      <c r="F1566" s="50" t="s">
        <v>2</v>
      </c>
    </row>
    <row r="1567" spans="1:6" s="38" customFormat="1" ht="12" customHeight="1" x14ac:dyDescent="0.25">
      <c r="A1567" s="56" t="s">
        <v>121</v>
      </c>
      <c r="B1567" s="50" t="s">
        <v>2</v>
      </c>
      <c r="C1567" s="50" t="s">
        <v>2</v>
      </c>
      <c r="D1567" s="50" t="s">
        <v>2</v>
      </c>
      <c r="E1567" s="50" t="s">
        <v>2</v>
      </c>
      <c r="F1567" s="50" t="s">
        <v>2</v>
      </c>
    </row>
    <row r="1568" spans="1:6" s="38" customFormat="1" ht="12" customHeight="1" x14ac:dyDescent="0.25">
      <c r="A1568" s="56"/>
      <c r="B1568" s="174"/>
      <c r="C1568" s="175"/>
      <c r="D1568" s="175"/>
      <c r="E1568" s="176"/>
      <c r="F1568" s="176"/>
    </row>
    <row r="1569" spans="1:6" s="38" customFormat="1" ht="12" customHeight="1" x14ac:dyDescent="0.25">
      <c r="A1569" s="161" t="s">
        <v>0</v>
      </c>
      <c r="B1569" s="50" t="s">
        <v>2</v>
      </c>
      <c r="C1569" s="50" t="s">
        <v>2</v>
      </c>
      <c r="D1569" s="50" t="s">
        <v>2</v>
      </c>
      <c r="E1569" s="50" t="s">
        <v>2</v>
      </c>
      <c r="F1569" s="50" t="s">
        <v>2</v>
      </c>
    </row>
    <row r="1570" spans="1:6" s="38" customFormat="1" ht="12" customHeight="1" x14ac:dyDescent="0.25">
      <c r="A1570" s="56" t="s">
        <v>117</v>
      </c>
      <c r="B1570" s="50" t="s">
        <v>2</v>
      </c>
      <c r="C1570" s="50" t="s">
        <v>2</v>
      </c>
      <c r="D1570" s="50" t="s">
        <v>2</v>
      </c>
      <c r="E1570" s="50" t="s">
        <v>2</v>
      </c>
      <c r="F1570" s="50" t="s">
        <v>2</v>
      </c>
    </row>
    <row r="1571" spans="1:6" s="38" customFormat="1" ht="12" customHeight="1" x14ac:dyDescent="0.25">
      <c r="A1571" s="56" t="s">
        <v>118</v>
      </c>
      <c r="B1571" s="50" t="s">
        <v>2</v>
      </c>
      <c r="C1571" s="50" t="s">
        <v>2</v>
      </c>
      <c r="D1571" s="50" t="s">
        <v>2</v>
      </c>
      <c r="E1571" s="50" t="s">
        <v>2</v>
      </c>
      <c r="F1571" s="50" t="s">
        <v>2</v>
      </c>
    </row>
    <row r="1572" spans="1:6" s="38" customFormat="1" ht="12" customHeight="1" x14ac:dyDescent="0.25">
      <c r="A1572" s="56" t="s">
        <v>119</v>
      </c>
      <c r="B1572" s="50" t="s">
        <v>2</v>
      </c>
      <c r="C1572" s="50" t="s">
        <v>2</v>
      </c>
      <c r="D1572" s="50" t="s">
        <v>2</v>
      </c>
      <c r="E1572" s="50" t="s">
        <v>2</v>
      </c>
      <c r="F1572" s="50" t="s">
        <v>2</v>
      </c>
    </row>
    <row r="1573" spans="1:6" s="38" customFormat="1" ht="12" customHeight="1" x14ac:dyDescent="0.25">
      <c r="A1573" s="39" t="s">
        <v>120</v>
      </c>
      <c r="B1573" s="50" t="s">
        <v>2</v>
      </c>
      <c r="C1573" s="50" t="s">
        <v>2</v>
      </c>
      <c r="D1573" s="50" t="s">
        <v>2</v>
      </c>
      <c r="E1573" s="50" t="s">
        <v>2</v>
      </c>
      <c r="F1573" s="50" t="s">
        <v>2</v>
      </c>
    </row>
    <row r="1574" spans="1:6" s="38" customFormat="1" ht="12" customHeight="1" x14ac:dyDescent="0.25">
      <c r="A1574" s="56" t="s">
        <v>121</v>
      </c>
      <c r="B1574" s="50" t="s">
        <v>2</v>
      </c>
      <c r="C1574" s="50" t="s">
        <v>2</v>
      </c>
      <c r="D1574" s="50" t="s">
        <v>2</v>
      </c>
      <c r="E1574" s="50" t="s">
        <v>2</v>
      </c>
      <c r="F1574" s="50" t="s">
        <v>2</v>
      </c>
    </row>
    <row r="1575" spans="1:6" s="38" customFormat="1" ht="12" customHeight="1" x14ac:dyDescent="0.25">
      <c r="A1575" s="56"/>
      <c r="B1575" s="125"/>
      <c r="C1575" s="95"/>
      <c r="D1575" s="96"/>
      <c r="E1575" s="95"/>
      <c r="F1575" s="96"/>
    </row>
    <row r="1576" spans="1:6" s="38" customFormat="1" ht="12" customHeight="1" x14ac:dyDescent="0.25">
      <c r="A1576" s="56"/>
      <c r="B1576" s="234" t="s">
        <v>218</v>
      </c>
      <c r="C1576" s="234"/>
      <c r="D1576" s="234"/>
      <c r="E1576" s="221"/>
      <c r="F1576" s="221"/>
    </row>
    <row r="1577" spans="1:6" s="38" customFormat="1" ht="12" customHeight="1" x14ac:dyDescent="0.25">
      <c r="A1577" s="161" t="s">
        <v>48</v>
      </c>
      <c r="B1577" s="168">
        <v>39.9</v>
      </c>
      <c r="C1577" s="181">
        <v>18.18</v>
      </c>
      <c r="D1577" s="182">
        <v>3153</v>
      </c>
      <c r="E1577" s="181">
        <v>16.53</v>
      </c>
      <c r="F1577" s="182">
        <v>2866</v>
      </c>
    </row>
    <row r="1578" spans="1:6" s="38" customFormat="1" ht="12" customHeight="1" x14ac:dyDescent="0.25">
      <c r="A1578" s="56" t="s">
        <v>117</v>
      </c>
      <c r="B1578" s="168">
        <v>40</v>
      </c>
      <c r="C1578" s="173" t="s">
        <v>16</v>
      </c>
      <c r="D1578" s="173" t="s">
        <v>16</v>
      </c>
      <c r="E1578" s="173" t="s">
        <v>16</v>
      </c>
      <c r="F1578" s="173" t="s">
        <v>16</v>
      </c>
    </row>
    <row r="1579" spans="1:6" s="38" customFormat="1" ht="12" customHeight="1" x14ac:dyDescent="0.25">
      <c r="A1579" s="56" t="s">
        <v>118</v>
      </c>
      <c r="B1579" s="168">
        <v>40</v>
      </c>
      <c r="C1579" s="181">
        <v>24.51</v>
      </c>
      <c r="D1579" s="182">
        <v>4265</v>
      </c>
      <c r="E1579" s="181">
        <v>21.8</v>
      </c>
      <c r="F1579" s="182">
        <v>3793</v>
      </c>
    </row>
    <row r="1580" spans="1:6" s="38" customFormat="1" ht="12" customHeight="1" x14ac:dyDescent="0.25">
      <c r="A1580" s="56" t="s">
        <v>119</v>
      </c>
      <c r="B1580" s="168">
        <v>39.6</v>
      </c>
      <c r="C1580" s="181">
        <v>16.239999999999998</v>
      </c>
      <c r="D1580" s="182">
        <v>2793</v>
      </c>
      <c r="E1580" s="169">
        <v>14.26</v>
      </c>
      <c r="F1580" s="170">
        <v>2453</v>
      </c>
    </row>
    <row r="1581" spans="1:6" s="38" customFormat="1" ht="12" customHeight="1" x14ac:dyDescent="0.25">
      <c r="A1581" s="39" t="s">
        <v>120</v>
      </c>
      <c r="B1581" s="168">
        <v>40.299999999999997</v>
      </c>
      <c r="C1581" s="169">
        <v>10.82</v>
      </c>
      <c r="D1581" s="170">
        <v>1895</v>
      </c>
      <c r="E1581" s="169">
        <v>10.52</v>
      </c>
      <c r="F1581" s="170">
        <v>1844</v>
      </c>
    </row>
    <row r="1582" spans="1:6" s="38" customFormat="1" ht="12" customHeight="1" x14ac:dyDescent="0.25">
      <c r="A1582" s="56" t="s">
        <v>121</v>
      </c>
      <c r="B1582" s="168">
        <v>40.200000000000003</v>
      </c>
      <c r="C1582" s="169">
        <v>9.65</v>
      </c>
      <c r="D1582" s="170">
        <v>1684</v>
      </c>
      <c r="E1582" s="169">
        <v>9.5299999999999994</v>
      </c>
      <c r="F1582" s="170">
        <v>1664</v>
      </c>
    </row>
    <row r="1583" spans="1:6" s="38" customFormat="1" ht="12" customHeight="1" x14ac:dyDescent="0.25">
      <c r="A1583" s="56"/>
      <c r="B1583" s="174"/>
      <c r="C1583" s="175"/>
      <c r="D1583" s="175"/>
      <c r="E1583" s="176"/>
      <c r="F1583" s="176"/>
    </row>
    <row r="1584" spans="1:6" s="38" customFormat="1" ht="12" customHeight="1" x14ac:dyDescent="0.25">
      <c r="A1584" s="161" t="s">
        <v>32</v>
      </c>
      <c r="B1584" s="168">
        <v>39.799999999999997</v>
      </c>
      <c r="C1584" s="181">
        <v>15.54</v>
      </c>
      <c r="D1584" s="182">
        <v>2685</v>
      </c>
      <c r="E1584" s="181">
        <v>14.22</v>
      </c>
      <c r="F1584" s="182">
        <v>2457</v>
      </c>
    </row>
    <row r="1585" spans="1:6" s="38" customFormat="1" ht="12" customHeight="1" x14ac:dyDescent="0.25">
      <c r="A1585" s="56" t="s">
        <v>117</v>
      </c>
      <c r="B1585" s="168">
        <v>40</v>
      </c>
      <c r="C1585" s="181">
        <v>23.07</v>
      </c>
      <c r="D1585" s="182">
        <v>4010</v>
      </c>
      <c r="E1585" s="181">
        <v>21.18</v>
      </c>
      <c r="F1585" s="182">
        <v>3682</v>
      </c>
    </row>
    <row r="1586" spans="1:6" s="38" customFormat="1" ht="12" customHeight="1" x14ac:dyDescent="0.25">
      <c r="A1586" s="56" t="s">
        <v>118</v>
      </c>
      <c r="B1586" s="168">
        <v>39.799999999999997</v>
      </c>
      <c r="C1586" s="181">
        <v>23.45</v>
      </c>
      <c r="D1586" s="182">
        <v>4052</v>
      </c>
      <c r="E1586" s="181">
        <v>19.649999999999999</v>
      </c>
      <c r="F1586" s="182">
        <v>3395</v>
      </c>
    </row>
    <row r="1587" spans="1:6" s="38" customFormat="1" ht="12" customHeight="1" x14ac:dyDescent="0.25">
      <c r="A1587" s="56" t="s">
        <v>119</v>
      </c>
      <c r="B1587" s="168">
        <v>39.6</v>
      </c>
      <c r="C1587" s="181">
        <v>13.82</v>
      </c>
      <c r="D1587" s="182">
        <v>2381</v>
      </c>
      <c r="E1587" s="181">
        <v>12.92</v>
      </c>
      <c r="F1587" s="182">
        <v>2226</v>
      </c>
    </row>
    <row r="1588" spans="1:6" s="38" customFormat="1" ht="12" customHeight="1" x14ac:dyDescent="0.25">
      <c r="A1588" s="39" t="s">
        <v>120</v>
      </c>
      <c r="B1588" s="168">
        <v>39.799999999999997</v>
      </c>
      <c r="C1588" s="169">
        <v>10.99</v>
      </c>
      <c r="D1588" s="170">
        <v>1898</v>
      </c>
      <c r="E1588" s="169">
        <v>10.68</v>
      </c>
      <c r="F1588" s="170">
        <v>1846</v>
      </c>
    </row>
    <row r="1589" spans="1:6" s="38" customFormat="1" ht="12" customHeight="1" x14ac:dyDescent="0.25">
      <c r="A1589" s="56" t="s">
        <v>121</v>
      </c>
      <c r="B1589" s="168">
        <v>40.299999999999997</v>
      </c>
      <c r="C1589" s="169">
        <v>9.1</v>
      </c>
      <c r="D1589" s="170">
        <v>1595</v>
      </c>
      <c r="E1589" s="169">
        <v>9.1</v>
      </c>
      <c r="F1589" s="170">
        <v>1595</v>
      </c>
    </row>
    <row r="1590" spans="1:6" s="38" customFormat="1" ht="12" customHeight="1" x14ac:dyDescent="0.25">
      <c r="A1590" s="56"/>
      <c r="B1590" s="174"/>
      <c r="C1590" s="175"/>
      <c r="D1590" s="175"/>
      <c r="E1590" s="176"/>
      <c r="F1590" s="176"/>
    </row>
    <row r="1591" spans="1:6" s="38" customFormat="1" ht="12" customHeight="1" x14ac:dyDescent="0.25">
      <c r="A1591" s="161" t="s">
        <v>0</v>
      </c>
      <c r="B1591" s="168">
        <v>39.9</v>
      </c>
      <c r="C1591" s="181">
        <v>17.12</v>
      </c>
      <c r="D1591" s="182">
        <v>2964</v>
      </c>
      <c r="E1591" s="181">
        <v>15.6</v>
      </c>
      <c r="F1591" s="182">
        <v>2701</v>
      </c>
    </row>
    <row r="1592" spans="1:6" s="38" customFormat="1" ht="12" customHeight="1" x14ac:dyDescent="0.25">
      <c r="A1592" s="56" t="s">
        <v>117</v>
      </c>
      <c r="B1592" s="168">
        <v>40</v>
      </c>
      <c r="C1592" s="181">
        <v>28.21</v>
      </c>
      <c r="D1592" s="182">
        <v>4900</v>
      </c>
      <c r="E1592" s="181">
        <v>26.13</v>
      </c>
      <c r="F1592" s="182">
        <v>4539</v>
      </c>
    </row>
    <row r="1593" spans="1:6" s="38" customFormat="1" ht="12" customHeight="1" x14ac:dyDescent="0.25">
      <c r="A1593" s="56" t="s">
        <v>118</v>
      </c>
      <c r="B1593" s="168">
        <v>39.9</v>
      </c>
      <c r="C1593" s="181">
        <v>24.11</v>
      </c>
      <c r="D1593" s="182">
        <v>4185</v>
      </c>
      <c r="E1593" s="181">
        <v>21</v>
      </c>
      <c r="F1593" s="182">
        <v>3644</v>
      </c>
    </row>
    <row r="1594" spans="1:6" s="38" customFormat="1" ht="12" customHeight="1" x14ac:dyDescent="0.25">
      <c r="A1594" s="56" t="s">
        <v>119</v>
      </c>
      <c r="B1594" s="168">
        <v>39.6</v>
      </c>
      <c r="C1594" s="181">
        <v>15.18</v>
      </c>
      <c r="D1594" s="182">
        <v>2612</v>
      </c>
      <c r="E1594" s="169">
        <v>13.67</v>
      </c>
      <c r="F1594" s="170">
        <v>2353</v>
      </c>
    </row>
    <row r="1595" spans="1:6" s="38" customFormat="1" ht="12" customHeight="1" x14ac:dyDescent="0.25">
      <c r="A1595" s="39" t="s">
        <v>120</v>
      </c>
      <c r="B1595" s="168">
        <v>40</v>
      </c>
      <c r="C1595" s="169">
        <v>10.9</v>
      </c>
      <c r="D1595" s="170">
        <v>1897</v>
      </c>
      <c r="E1595" s="169">
        <v>10.6</v>
      </c>
      <c r="F1595" s="170">
        <v>1845</v>
      </c>
    </row>
    <row r="1596" spans="1:6" s="38" customFormat="1" ht="12" customHeight="1" x14ac:dyDescent="0.25">
      <c r="A1596" s="56" t="s">
        <v>121</v>
      </c>
      <c r="B1596" s="168">
        <v>40.200000000000003</v>
      </c>
      <c r="C1596" s="169">
        <v>9.51</v>
      </c>
      <c r="D1596" s="170">
        <v>1662</v>
      </c>
      <c r="E1596" s="169">
        <v>9.43</v>
      </c>
      <c r="F1596" s="170">
        <v>1647</v>
      </c>
    </row>
    <row r="1597" spans="1:6" s="38" customFormat="1" ht="12" customHeight="1" x14ac:dyDescent="0.25">
      <c r="A1597" s="56"/>
      <c r="B1597" s="168"/>
      <c r="C1597" s="169"/>
      <c r="D1597" s="182"/>
      <c r="E1597" s="169"/>
      <c r="F1597" s="170"/>
    </row>
    <row r="1598" spans="1:6" s="38" customFormat="1" ht="12" customHeight="1" x14ac:dyDescent="0.25">
      <c r="A1598" s="56"/>
      <c r="B1598" s="234" t="s">
        <v>219</v>
      </c>
      <c r="C1598" s="234"/>
      <c r="D1598" s="234"/>
      <c r="E1598" s="221"/>
      <c r="F1598" s="221"/>
    </row>
    <row r="1599" spans="1:6" s="38" customFormat="1" ht="12" customHeight="1" x14ac:dyDescent="0.25">
      <c r="A1599" s="161" t="s">
        <v>48</v>
      </c>
      <c r="B1599" s="168">
        <v>39.5</v>
      </c>
      <c r="C1599" s="181">
        <v>20.54</v>
      </c>
      <c r="D1599" s="182">
        <v>3526</v>
      </c>
      <c r="E1599" s="181">
        <v>17.79</v>
      </c>
      <c r="F1599" s="182">
        <v>3054</v>
      </c>
    </row>
    <row r="1600" spans="1:6" s="38" customFormat="1" ht="12" customHeight="1" x14ac:dyDescent="0.25">
      <c r="A1600" s="56" t="s">
        <v>117</v>
      </c>
      <c r="B1600" s="168">
        <v>39.6</v>
      </c>
      <c r="C1600" s="181">
        <v>41.73</v>
      </c>
      <c r="D1600" s="182">
        <v>7176</v>
      </c>
      <c r="E1600" s="181">
        <v>33.54</v>
      </c>
      <c r="F1600" s="182">
        <v>5766</v>
      </c>
    </row>
    <row r="1601" spans="1:6" s="38" customFormat="1" ht="12" customHeight="1" x14ac:dyDescent="0.25">
      <c r="A1601" s="56" t="s">
        <v>118</v>
      </c>
      <c r="B1601" s="168">
        <v>39</v>
      </c>
      <c r="C1601" s="181">
        <v>26.14</v>
      </c>
      <c r="D1601" s="182">
        <v>4431</v>
      </c>
      <c r="E1601" s="181">
        <v>21.77</v>
      </c>
      <c r="F1601" s="182">
        <v>3691</v>
      </c>
    </row>
    <row r="1602" spans="1:6" s="38" customFormat="1" ht="12" customHeight="1" x14ac:dyDescent="0.25">
      <c r="A1602" s="56" t="s">
        <v>119</v>
      </c>
      <c r="B1602" s="168">
        <v>39.6</v>
      </c>
      <c r="C1602" s="181">
        <v>14.7</v>
      </c>
      <c r="D1602" s="170">
        <v>2528</v>
      </c>
      <c r="E1602" s="169">
        <v>13.66</v>
      </c>
      <c r="F1602" s="170">
        <v>2349</v>
      </c>
    </row>
    <row r="1603" spans="1:6" s="38" customFormat="1" ht="12" customHeight="1" x14ac:dyDescent="0.25">
      <c r="A1603" s="39" t="s">
        <v>120</v>
      </c>
      <c r="B1603" s="168">
        <v>40.200000000000003</v>
      </c>
      <c r="C1603" s="173" t="s">
        <v>16</v>
      </c>
      <c r="D1603" s="173" t="s">
        <v>16</v>
      </c>
      <c r="E1603" s="173" t="s">
        <v>16</v>
      </c>
      <c r="F1603" s="173" t="s">
        <v>16</v>
      </c>
    </row>
    <row r="1604" spans="1:6" s="38" customFormat="1" ht="12" customHeight="1" x14ac:dyDescent="0.25">
      <c r="A1604" s="56" t="s">
        <v>121</v>
      </c>
      <c r="B1604" s="168">
        <v>39.6</v>
      </c>
      <c r="C1604" s="181">
        <v>11.07</v>
      </c>
      <c r="D1604" s="182">
        <v>1905</v>
      </c>
      <c r="E1604" s="169">
        <v>10.67</v>
      </c>
      <c r="F1604" s="170">
        <v>1836</v>
      </c>
    </row>
    <row r="1605" spans="1:6" s="38" customFormat="1" ht="12" customHeight="1" x14ac:dyDescent="0.25">
      <c r="A1605" s="56"/>
      <c r="B1605" s="174"/>
      <c r="C1605" s="175"/>
      <c r="D1605" s="175"/>
      <c r="E1605" s="176"/>
      <c r="F1605" s="176"/>
    </row>
    <row r="1606" spans="1:6" s="38" customFormat="1" ht="12" customHeight="1" x14ac:dyDescent="0.25">
      <c r="A1606" s="161" t="s">
        <v>32</v>
      </c>
      <c r="B1606" s="168">
        <v>39.299999999999997</v>
      </c>
      <c r="C1606" s="181">
        <v>17.2</v>
      </c>
      <c r="D1606" s="182">
        <v>2938</v>
      </c>
      <c r="E1606" s="181">
        <v>15.26</v>
      </c>
      <c r="F1606" s="182">
        <v>2606</v>
      </c>
    </row>
    <row r="1607" spans="1:6" s="38" customFormat="1" ht="12" customHeight="1" x14ac:dyDescent="0.25">
      <c r="A1607" s="56" t="s">
        <v>117</v>
      </c>
      <c r="B1607" s="168">
        <v>39.6</v>
      </c>
      <c r="C1607" s="181">
        <v>28.81</v>
      </c>
      <c r="D1607" s="182">
        <v>4955</v>
      </c>
      <c r="E1607" s="181">
        <v>24.91</v>
      </c>
      <c r="F1607" s="182">
        <v>4283</v>
      </c>
    </row>
    <row r="1608" spans="1:6" s="38" customFormat="1" ht="12" customHeight="1" x14ac:dyDescent="0.25">
      <c r="A1608" s="56" t="s">
        <v>118</v>
      </c>
      <c r="B1608" s="168">
        <v>39</v>
      </c>
      <c r="C1608" s="181">
        <v>21.98</v>
      </c>
      <c r="D1608" s="182">
        <v>3729</v>
      </c>
      <c r="E1608" s="169">
        <v>18.96</v>
      </c>
      <c r="F1608" s="170">
        <v>3216</v>
      </c>
    </row>
    <row r="1609" spans="1:6" s="38" customFormat="1" ht="12" customHeight="1" x14ac:dyDescent="0.25">
      <c r="A1609" s="56" t="s">
        <v>119</v>
      </c>
      <c r="B1609" s="168">
        <v>39.299999999999997</v>
      </c>
      <c r="C1609" s="181">
        <v>15.11</v>
      </c>
      <c r="D1609" s="182">
        <v>2578</v>
      </c>
      <c r="E1609" s="169">
        <v>13.42</v>
      </c>
      <c r="F1609" s="170">
        <v>2291</v>
      </c>
    </row>
    <row r="1610" spans="1:6" s="38" customFormat="1" ht="12" customHeight="1" x14ac:dyDescent="0.25">
      <c r="A1610" s="39" t="s">
        <v>120</v>
      </c>
      <c r="B1610" s="168">
        <v>40</v>
      </c>
      <c r="C1610" s="169">
        <v>10.78</v>
      </c>
      <c r="D1610" s="170">
        <v>1874</v>
      </c>
      <c r="E1610" s="169">
        <v>10.39</v>
      </c>
      <c r="F1610" s="170">
        <v>1806</v>
      </c>
    </row>
    <row r="1611" spans="1:6" s="38" customFormat="1" ht="12" customHeight="1" x14ac:dyDescent="0.25">
      <c r="A1611" s="56" t="s">
        <v>121</v>
      </c>
      <c r="B1611" s="168">
        <v>39</v>
      </c>
      <c r="C1611" s="169">
        <v>9.61</v>
      </c>
      <c r="D1611" s="170">
        <v>1628</v>
      </c>
      <c r="E1611" s="169">
        <v>9.56</v>
      </c>
      <c r="F1611" s="170">
        <v>1620</v>
      </c>
    </row>
    <row r="1612" spans="1:6" s="38" customFormat="1" ht="12" customHeight="1" x14ac:dyDescent="0.25">
      <c r="A1612" s="56"/>
      <c r="B1612" s="174"/>
      <c r="C1612" s="175"/>
      <c r="D1612" s="175"/>
      <c r="E1612" s="176"/>
      <c r="F1612" s="176"/>
    </row>
    <row r="1613" spans="1:6" s="38" customFormat="1" ht="12" customHeight="1" x14ac:dyDescent="0.25">
      <c r="A1613" s="161" t="s">
        <v>0</v>
      </c>
      <c r="B1613" s="168">
        <v>39.4</v>
      </c>
      <c r="C1613" s="181">
        <v>18.78</v>
      </c>
      <c r="D1613" s="182">
        <v>3216</v>
      </c>
      <c r="E1613" s="181">
        <v>16.46</v>
      </c>
      <c r="F1613" s="182">
        <v>2818</v>
      </c>
    </row>
    <row r="1614" spans="1:6" s="38" customFormat="1" ht="12" customHeight="1" x14ac:dyDescent="0.25">
      <c r="A1614" s="56" t="s">
        <v>117</v>
      </c>
      <c r="B1614" s="168">
        <v>39.6</v>
      </c>
      <c r="C1614" s="169">
        <v>35.18</v>
      </c>
      <c r="D1614" s="170">
        <v>6050</v>
      </c>
      <c r="E1614" s="169">
        <v>29.16</v>
      </c>
      <c r="F1614" s="170">
        <v>5015</v>
      </c>
    </row>
    <row r="1615" spans="1:6" s="38" customFormat="1" ht="12" customHeight="1" x14ac:dyDescent="0.25">
      <c r="A1615" s="56" t="s">
        <v>118</v>
      </c>
      <c r="B1615" s="168">
        <v>39</v>
      </c>
      <c r="C1615" s="181">
        <v>24.08</v>
      </c>
      <c r="D1615" s="182">
        <v>4083</v>
      </c>
      <c r="E1615" s="169">
        <v>20.38</v>
      </c>
      <c r="F1615" s="170">
        <v>3455</v>
      </c>
    </row>
    <row r="1616" spans="1:6" s="38" customFormat="1" ht="12" customHeight="1" x14ac:dyDescent="0.25">
      <c r="A1616" s="56" t="s">
        <v>119</v>
      </c>
      <c r="B1616" s="168">
        <v>39.4</v>
      </c>
      <c r="C1616" s="169">
        <v>14.91</v>
      </c>
      <c r="D1616" s="170">
        <v>2555</v>
      </c>
      <c r="E1616" s="169">
        <v>13.53</v>
      </c>
      <c r="F1616" s="170">
        <v>2319</v>
      </c>
    </row>
    <row r="1617" spans="1:6" s="38" customFormat="1" ht="12" customHeight="1" x14ac:dyDescent="0.25">
      <c r="A1617" s="39" t="s">
        <v>120</v>
      </c>
      <c r="B1617" s="168">
        <v>40.1</v>
      </c>
      <c r="C1617" s="181">
        <v>12.06</v>
      </c>
      <c r="D1617" s="182">
        <v>2101</v>
      </c>
      <c r="E1617" s="181">
        <v>11.25</v>
      </c>
      <c r="F1617" s="182">
        <v>1960</v>
      </c>
    </row>
    <row r="1618" spans="1:6" s="38" customFormat="1" ht="12" customHeight="1" x14ac:dyDescent="0.25">
      <c r="A1618" s="56" t="s">
        <v>121</v>
      </c>
      <c r="B1618" s="168">
        <v>39.200000000000003</v>
      </c>
      <c r="C1618" s="169">
        <v>10.02</v>
      </c>
      <c r="D1618" s="170">
        <v>1705</v>
      </c>
      <c r="E1618" s="169">
        <v>9.8699999999999992</v>
      </c>
      <c r="F1618" s="170">
        <v>1680</v>
      </c>
    </row>
    <row r="1619" spans="1:6" s="38" customFormat="1" ht="12" customHeight="1" x14ac:dyDescent="0.25">
      <c r="A1619" s="56"/>
      <c r="B1619" s="88"/>
      <c r="C1619" s="99"/>
      <c r="D1619" s="98"/>
      <c r="E1619" s="99"/>
      <c r="F1619" s="98"/>
    </row>
    <row r="1620" spans="1:6" s="38" customFormat="1" ht="12" customHeight="1" x14ac:dyDescent="0.25">
      <c r="A1620" s="56"/>
      <c r="B1620" s="234" t="s">
        <v>220</v>
      </c>
      <c r="C1620" s="234"/>
      <c r="D1620" s="234"/>
      <c r="E1620" s="221"/>
      <c r="F1620" s="221"/>
    </row>
    <row r="1621" spans="1:6" s="38" customFormat="1" ht="12" customHeight="1" x14ac:dyDescent="0.25">
      <c r="A1621" s="161" t="s">
        <v>48</v>
      </c>
      <c r="B1621" s="168">
        <v>39.299999999999997</v>
      </c>
      <c r="C1621" s="181">
        <v>24.05</v>
      </c>
      <c r="D1621" s="182">
        <v>4105</v>
      </c>
      <c r="E1621" s="181">
        <v>20.32</v>
      </c>
      <c r="F1621" s="182">
        <v>3469</v>
      </c>
    </row>
    <row r="1622" spans="1:6" s="38" customFormat="1" ht="12" customHeight="1" x14ac:dyDescent="0.25">
      <c r="A1622" s="56" t="s">
        <v>117</v>
      </c>
      <c r="B1622" s="168">
        <v>39.5</v>
      </c>
      <c r="C1622" s="181">
        <v>38.42</v>
      </c>
      <c r="D1622" s="182">
        <v>6600</v>
      </c>
      <c r="E1622" s="181">
        <v>32.32</v>
      </c>
      <c r="F1622" s="182">
        <v>5552</v>
      </c>
    </row>
    <row r="1623" spans="1:6" s="38" customFormat="1" ht="12" customHeight="1" x14ac:dyDescent="0.25">
      <c r="A1623" s="56" t="s">
        <v>118</v>
      </c>
      <c r="B1623" s="168">
        <v>38.799999999999997</v>
      </c>
      <c r="C1623" s="181">
        <v>27.47</v>
      </c>
      <c r="D1623" s="182">
        <v>4633</v>
      </c>
      <c r="E1623" s="181">
        <v>22.52</v>
      </c>
      <c r="F1623" s="182">
        <v>3799</v>
      </c>
    </row>
    <row r="1624" spans="1:6" s="38" customFormat="1" ht="12" customHeight="1" x14ac:dyDescent="0.25">
      <c r="A1624" s="56" t="s">
        <v>119</v>
      </c>
      <c r="B1624" s="168">
        <v>39.4</v>
      </c>
      <c r="C1624" s="169">
        <v>16.2</v>
      </c>
      <c r="D1624" s="170">
        <v>2771</v>
      </c>
      <c r="E1624" s="169">
        <v>14.4</v>
      </c>
      <c r="F1624" s="170">
        <v>2462</v>
      </c>
    </row>
    <row r="1625" spans="1:6" s="38" customFormat="1" ht="12" customHeight="1" x14ac:dyDescent="0.25">
      <c r="A1625" s="39" t="s">
        <v>120</v>
      </c>
      <c r="B1625" s="168">
        <v>40.4</v>
      </c>
      <c r="C1625" s="173" t="s">
        <v>16</v>
      </c>
      <c r="D1625" s="173" t="s">
        <v>16</v>
      </c>
      <c r="E1625" s="181">
        <v>10.45</v>
      </c>
      <c r="F1625" s="182">
        <v>1833</v>
      </c>
    </row>
    <row r="1626" spans="1:6" s="38" customFormat="1" ht="12" customHeight="1" x14ac:dyDescent="0.25">
      <c r="A1626" s="56" t="s">
        <v>121</v>
      </c>
      <c r="B1626" s="173" t="s">
        <v>16</v>
      </c>
      <c r="C1626" s="173" t="s">
        <v>16</v>
      </c>
      <c r="D1626" s="173" t="s">
        <v>16</v>
      </c>
      <c r="E1626" s="173" t="s">
        <v>16</v>
      </c>
      <c r="F1626" s="173" t="s">
        <v>16</v>
      </c>
    </row>
    <row r="1627" spans="1:6" s="38" customFormat="1" ht="12" customHeight="1" x14ac:dyDescent="0.25">
      <c r="A1627" s="56"/>
      <c r="B1627" s="174"/>
      <c r="C1627" s="175"/>
      <c r="D1627" s="175"/>
      <c r="E1627" s="176"/>
      <c r="F1627" s="176"/>
    </row>
    <row r="1628" spans="1:6" s="38" customFormat="1" ht="12" customHeight="1" x14ac:dyDescent="0.25">
      <c r="A1628" s="161" t="s">
        <v>32</v>
      </c>
      <c r="B1628" s="168">
        <v>39.5</v>
      </c>
      <c r="C1628" s="181">
        <v>20.76</v>
      </c>
      <c r="D1628" s="182">
        <v>3560</v>
      </c>
      <c r="E1628" s="181">
        <v>17.77</v>
      </c>
      <c r="F1628" s="182">
        <v>3046</v>
      </c>
    </row>
    <row r="1629" spans="1:6" s="38" customFormat="1" ht="12" customHeight="1" x14ac:dyDescent="0.25">
      <c r="A1629" s="56" t="s">
        <v>117</v>
      </c>
      <c r="B1629" s="168">
        <v>39.700000000000003</v>
      </c>
      <c r="C1629" s="181">
        <v>29.24</v>
      </c>
      <c r="D1629" s="182">
        <v>5042</v>
      </c>
      <c r="E1629" s="169">
        <v>25.19</v>
      </c>
      <c r="F1629" s="170">
        <v>4344</v>
      </c>
    </row>
    <row r="1630" spans="1:6" s="38" customFormat="1" ht="12" customHeight="1" x14ac:dyDescent="0.25">
      <c r="A1630" s="56" t="s">
        <v>118</v>
      </c>
      <c r="B1630" s="168">
        <v>39.1</v>
      </c>
      <c r="C1630" s="181">
        <v>23.41</v>
      </c>
      <c r="D1630" s="182">
        <v>3980</v>
      </c>
      <c r="E1630" s="169">
        <v>19.95</v>
      </c>
      <c r="F1630" s="182">
        <v>3391</v>
      </c>
    </row>
    <row r="1631" spans="1:6" s="38" customFormat="1" ht="12" customHeight="1" x14ac:dyDescent="0.25">
      <c r="A1631" s="56" t="s">
        <v>119</v>
      </c>
      <c r="B1631" s="168">
        <v>39.5</v>
      </c>
      <c r="C1631" s="181">
        <v>17.91</v>
      </c>
      <c r="D1631" s="182">
        <v>3070</v>
      </c>
      <c r="E1631" s="181">
        <v>14.92</v>
      </c>
      <c r="F1631" s="182">
        <v>2557</v>
      </c>
    </row>
    <row r="1632" spans="1:6" s="38" customFormat="1" ht="12" customHeight="1" x14ac:dyDescent="0.25">
      <c r="A1632" s="39" t="s">
        <v>120</v>
      </c>
      <c r="B1632" s="168">
        <v>40.1</v>
      </c>
      <c r="C1632" s="169">
        <v>10.36</v>
      </c>
      <c r="D1632" s="170">
        <v>1806</v>
      </c>
      <c r="E1632" s="169">
        <v>10.18</v>
      </c>
      <c r="F1632" s="170">
        <v>1775</v>
      </c>
    </row>
    <row r="1633" spans="1:6" s="38" customFormat="1" ht="12" customHeight="1" x14ac:dyDescent="0.25">
      <c r="A1633" s="56" t="s">
        <v>121</v>
      </c>
      <c r="B1633" s="173" t="s">
        <v>16</v>
      </c>
      <c r="C1633" s="173" t="s">
        <v>16</v>
      </c>
      <c r="D1633" s="173" t="s">
        <v>16</v>
      </c>
      <c r="E1633" s="173" t="s">
        <v>16</v>
      </c>
      <c r="F1633" s="173" t="s">
        <v>16</v>
      </c>
    </row>
    <row r="1634" spans="1:6" s="38" customFormat="1" ht="12" customHeight="1" x14ac:dyDescent="0.25">
      <c r="A1634" s="56"/>
      <c r="B1634" s="174"/>
      <c r="C1634" s="175"/>
      <c r="D1634" s="175"/>
      <c r="E1634" s="176"/>
      <c r="F1634" s="176"/>
    </row>
    <row r="1635" spans="1:6" s="38" customFormat="1" ht="12" customHeight="1" x14ac:dyDescent="0.25">
      <c r="A1635" s="161" t="s">
        <v>0</v>
      </c>
      <c r="B1635" s="168">
        <v>39.4</v>
      </c>
      <c r="C1635" s="181">
        <v>22.25</v>
      </c>
      <c r="D1635" s="182">
        <v>3808</v>
      </c>
      <c r="E1635" s="181">
        <v>18.93</v>
      </c>
      <c r="F1635" s="182">
        <v>3239</v>
      </c>
    </row>
    <row r="1636" spans="1:6" s="38" customFormat="1" ht="12" customHeight="1" x14ac:dyDescent="0.25">
      <c r="A1636" s="56" t="s">
        <v>117</v>
      </c>
      <c r="B1636" s="168">
        <v>39.6</v>
      </c>
      <c r="C1636" s="169">
        <v>33.35</v>
      </c>
      <c r="D1636" s="170">
        <v>5741</v>
      </c>
      <c r="E1636" s="169">
        <v>28.38</v>
      </c>
      <c r="F1636" s="170">
        <v>4886</v>
      </c>
    </row>
    <row r="1637" spans="1:6" s="38" customFormat="1" ht="12" customHeight="1" x14ac:dyDescent="0.25">
      <c r="A1637" s="56" t="s">
        <v>118</v>
      </c>
      <c r="B1637" s="168">
        <v>39</v>
      </c>
      <c r="C1637" s="181">
        <v>25.51</v>
      </c>
      <c r="D1637" s="182">
        <v>4319</v>
      </c>
      <c r="E1637" s="169">
        <v>21.28</v>
      </c>
      <c r="F1637" s="170">
        <v>3603</v>
      </c>
    </row>
    <row r="1638" spans="1:6" s="38" customFormat="1" ht="12" customHeight="1" x14ac:dyDescent="0.25">
      <c r="A1638" s="56" t="s">
        <v>119</v>
      </c>
      <c r="B1638" s="168">
        <v>39.4</v>
      </c>
      <c r="C1638" s="181">
        <v>17.25</v>
      </c>
      <c r="D1638" s="182">
        <v>2955</v>
      </c>
      <c r="E1638" s="169">
        <v>14.72</v>
      </c>
      <c r="F1638" s="170">
        <v>2521</v>
      </c>
    </row>
    <row r="1639" spans="1:6" s="38" customFormat="1" ht="12" customHeight="1" x14ac:dyDescent="0.25">
      <c r="A1639" s="39" t="s">
        <v>120</v>
      </c>
      <c r="B1639" s="168">
        <v>40.200000000000003</v>
      </c>
      <c r="C1639" s="181">
        <v>10.78</v>
      </c>
      <c r="D1639" s="182">
        <v>1885</v>
      </c>
      <c r="E1639" s="169">
        <v>10.31</v>
      </c>
      <c r="F1639" s="170">
        <v>1802</v>
      </c>
    </row>
    <row r="1640" spans="1:6" s="38" customFormat="1" ht="12" customHeight="1" x14ac:dyDescent="0.25">
      <c r="A1640" s="56" t="s">
        <v>121</v>
      </c>
      <c r="B1640" s="173" t="s">
        <v>16</v>
      </c>
      <c r="C1640" s="173" t="s">
        <v>16</v>
      </c>
      <c r="D1640" s="173" t="s">
        <v>16</v>
      </c>
      <c r="E1640" s="173" t="s">
        <v>16</v>
      </c>
      <c r="F1640" s="173" t="s">
        <v>16</v>
      </c>
    </row>
    <row r="1641" spans="1:6" s="38" customFormat="1" ht="12" customHeight="1" x14ac:dyDescent="0.25">
      <c r="A1641" s="56"/>
      <c r="B1641" s="173"/>
      <c r="C1641" s="173"/>
      <c r="D1641" s="173"/>
      <c r="E1641" s="173"/>
      <c r="F1641" s="173"/>
    </row>
    <row r="1642" spans="1:6" s="38" customFormat="1" ht="12" customHeight="1" x14ac:dyDescent="0.25">
      <c r="A1642" s="56"/>
      <c r="B1642" s="234" t="s">
        <v>221</v>
      </c>
      <c r="C1642" s="234"/>
      <c r="D1642" s="234"/>
      <c r="E1642" s="221"/>
      <c r="F1642" s="221"/>
    </row>
    <row r="1643" spans="1:6" s="38" customFormat="1" ht="12" customHeight="1" x14ac:dyDescent="0.25">
      <c r="A1643" s="161" t="s">
        <v>48</v>
      </c>
      <c r="B1643" s="168">
        <v>39.9</v>
      </c>
      <c r="C1643" s="173" t="s">
        <v>16</v>
      </c>
      <c r="D1643" s="173" t="s">
        <v>16</v>
      </c>
      <c r="E1643" s="181">
        <v>13.89</v>
      </c>
      <c r="F1643" s="182">
        <v>2408</v>
      </c>
    </row>
    <row r="1644" spans="1:6" s="38" customFormat="1" ht="12" customHeight="1" x14ac:dyDescent="0.25">
      <c r="A1644" s="56" t="s">
        <v>117</v>
      </c>
      <c r="B1644" s="168">
        <v>39.700000000000003</v>
      </c>
      <c r="C1644" s="181">
        <v>55.95</v>
      </c>
      <c r="D1644" s="182">
        <v>9642</v>
      </c>
      <c r="E1644" s="181">
        <v>36.69</v>
      </c>
      <c r="F1644" s="182">
        <v>6322</v>
      </c>
    </row>
    <row r="1645" spans="1:6" s="38" customFormat="1" ht="12" customHeight="1" x14ac:dyDescent="0.25">
      <c r="A1645" s="56" t="s">
        <v>118</v>
      </c>
      <c r="B1645" s="168">
        <v>40.200000000000003</v>
      </c>
      <c r="C1645" s="181">
        <v>18.27</v>
      </c>
      <c r="D1645" s="170">
        <v>3189</v>
      </c>
      <c r="E1645" s="169">
        <v>17.07</v>
      </c>
      <c r="F1645" s="170">
        <v>2978</v>
      </c>
    </row>
    <row r="1646" spans="1:6" s="38" customFormat="1" ht="12" customHeight="1" x14ac:dyDescent="0.25">
      <c r="A1646" s="56" t="s">
        <v>119</v>
      </c>
      <c r="B1646" s="168">
        <v>39.799999999999997</v>
      </c>
      <c r="C1646" s="181">
        <v>13.06</v>
      </c>
      <c r="D1646" s="182">
        <v>2256</v>
      </c>
      <c r="E1646" s="181">
        <v>12.61</v>
      </c>
      <c r="F1646" s="182">
        <v>2177</v>
      </c>
    </row>
    <row r="1647" spans="1:6" s="38" customFormat="1" ht="12" customHeight="1" x14ac:dyDescent="0.25">
      <c r="A1647" s="39" t="s">
        <v>120</v>
      </c>
      <c r="B1647" s="168">
        <v>40.9</v>
      </c>
      <c r="C1647" s="181">
        <v>11.54</v>
      </c>
      <c r="D1647" s="173" t="s">
        <v>16</v>
      </c>
      <c r="E1647" s="169">
        <v>10.78</v>
      </c>
      <c r="F1647" s="182">
        <v>1914</v>
      </c>
    </row>
    <row r="1648" spans="1:6" s="38" customFormat="1" ht="12" customHeight="1" x14ac:dyDescent="0.25">
      <c r="A1648" s="56" t="s">
        <v>121</v>
      </c>
      <c r="B1648" s="168">
        <v>39.5</v>
      </c>
      <c r="C1648" s="181">
        <v>11.19</v>
      </c>
      <c r="D1648" s="182">
        <v>1923</v>
      </c>
      <c r="E1648" s="169">
        <v>10.76</v>
      </c>
      <c r="F1648" s="170">
        <v>1848</v>
      </c>
    </row>
    <row r="1649" spans="1:6" s="38" customFormat="1" ht="12" customHeight="1" x14ac:dyDescent="0.25">
      <c r="A1649" s="56"/>
      <c r="B1649" s="174"/>
      <c r="C1649" s="175"/>
      <c r="D1649" s="175"/>
      <c r="E1649" s="176"/>
      <c r="F1649" s="176"/>
    </row>
    <row r="1650" spans="1:6" s="38" customFormat="1" ht="12" customHeight="1" x14ac:dyDescent="0.25">
      <c r="A1650" s="161" t="s">
        <v>32</v>
      </c>
      <c r="B1650" s="168">
        <v>39.1</v>
      </c>
      <c r="C1650" s="181">
        <v>12.27</v>
      </c>
      <c r="D1650" s="182">
        <v>2084</v>
      </c>
      <c r="E1650" s="181">
        <v>11.79</v>
      </c>
      <c r="F1650" s="182">
        <v>2002</v>
      </c>
    </row>
    <row r="1651" spans="1:6" s="38" customFormat="1" ht="12" customHeight="1" x14ac:dyDescent="0.25">
      <c r="A1651" s="56" t="s">
        <v>117</v>
      </c>
      <c r="B1651" s="168">
        <v>37.700000000000003</v>
      </c>
      <c r="C1651" s="173" t="s">
        <v>16</v>
      </c>
      <c r="D1651" s="173" t="s">
        <v>16</v>
      </c>
      <c r="E1651" s="173" t="s">
        <v>16</v>
      </c>
      <c r="F1651" s="173" t="s">
        <v>16</v>
      </c>
    </row>
    <row r="1652" spans="1:6" s="38" customFormat="1" ht="12" customHeight="1" x14ac:dyDescent="0.25">
      <c r="A1652" s="56" t="s">
        <v>118</v>
      </c>
      <c r="B1652" s="168">
        <v>38.700000000000003</v>
      </c>
      <c r="C1652" s="173" t="s">
        <v>16</v>
      </c>
      <c r="D1652" s="173" t="s">
        <v>16</v>
      </c>
      <c r="E1652" s="181">
        <v>15.22</v>
      </c>
      <c r="F1652" s="182">
        <v>2557</v>
      </c>
    </row>
    <row r="1653" spans="1:6" s="38" customFormat="1" ht="12" customHeight="1" x14ac:dyDescent="0.25">
      <c r="A1653" s="56" t="s">
        <v>119</v>
      </c>
      <c r="B1653" s="168">
        <v>39.1</v>
      </c>
      <c r="C1653" s="181">
        <v>12.36</v>
      </c>
      <c r="D1653" s="182">
        <v>2100</v>
      </c>
      <c r="E1653" s="169">
        <v>11.96</v>
      </c>
      <c r="F1653" s="170">
        <v>2033</v>
      </c>
    </row>
    <row r="1654" spans="1:6" s="38" customFormat="1" ht="12" customHeight="1" x14ac:dyDescent="0.25">
      <c r="A1654" s="39" t="s">
        <v>120</v>
      </c>
      <c r="B1654" s="168">
        <v>39.9</v>
      </c>
      <c r="C1654" s="181">
        <v>11.54</v>
      </c>
      <c r="D1654" s="182">
        <v>1998</v>
      </c>
      <c r="E1654" s="169">
        <v>10.78</v>
      </c>
      <c r="F1654" s="170">
        <v>1868</v>
      </c>
    </row>
    <row r="1655" spans="1:6" s="38" customFormat="1" ht="12" customHeight="1" x14ac:dyDescent="0.25">
      <c r="A1655" s="56" t="s">
        <v>121</v>
      </c>
      <c r="B1655" s="168">
        <v>38.9</v>
      </c>
      <c r="C1655" s="169">
        <v>9.61</v>
      </c>
      <c r="D1655" s="170">
        <v>1627</v>
      </c>
      <c r="E1655" s="169">
        <v>9.56</v>
      </c>
      <c r="F1655" s="170">
        <v>1619</v>
      </c>
    </row>
    <row r="1656" spans="1:6" s="38" customFormat="1" ht="12" customHeight="1" x14ac:dyDescent="0.25">
      <c r="A1656" s="56"/>
      <c r="B1656" s="174"/>
      <c r="C1656" s="175"/>
      <c r="D1656" s="175"/>
      <c r="E1656" s="176"/>
      <c r="F1656" s="176"/>
    </row>
    <row r="1657" spans="1:6" s="38" customFormat="1" ht="12" customHeight="1" x14ac:dyDescent="0.25">
      <c r="A1657" s="161" t="s">
        <v>0</v>
      </c>
      <c r="B1657" s="168">
        <v>39.4</v>
      </c>
      <c r="C1657" s="173" t="s">
        <v>16</v>
      </c>
      <c r="D1657" s="173" t="s">
        <v>16</v>
      </c>
      <c r="E1657" s="181">
        <v>12.77</v>
      </c>
      <c r="F1657" s="182">
        <v>2188</v>
      </c>
    </row>
    <row r="1658" spans="1:6" s="38" customFormat="1" ht="12" customHeight="1" x14ac:dyDescent="0.25">
      <c r="A1658" s="56" t="s">
        <v>117</v>
      </c>
      <c r="B1658" s="168">
        <v>39.200000000000003</v>
      </c>
      <c r="C1658" s="173" t="s">
        <v>16</v>
      </c>
      <c r="D1658" s="173" t="s">
        <v>16</v>
      </c>
      <c r="E1658" s="173" t="s">
        <v>16</v>
      </c>
      <c r="F1658" s="173" t="s">
        <v>16</v>
      </c>
    </row>
    <row r="1659" spans="1:6" s="38" customFormat="1" ht="12" customHeight="1" x14ac:dyDescent="0.25">
      <c r="A1659" s="56" t="s">
        <v>118</v>
      </c>
      <c r="B1659" s="168">
        <v>39.299999999999997</v>
      </c>
      <c r="C1659" s="181">
        <v>17.27</v>
      </c>
      <c r="D1659" s="182">
        <v>2947</v>
      </c>
      <c r="E1659" s="181">
        <v>15.99</v>
      </c>
      <c r="F1659" s="182">
        <v>2729</v>
      </c>
    </row>
    <row r="1660" spans="1:6" s="38" customFormat="1" ht="12" customHeight="1" x14ac:dyDescent="0.25">
      <c r="A1660" s="56" t="s">
        <v>119</v>
      </c>
      <c r="B1660" s="168">
        <v>39.4</v>
      </c>
      <c r="C1660" s="181">
        <v>12.72</v>
      </c>
      <c r="D1660" s="182">
        <v>2179</v>
      </c>
      <c r="E1660" s="181">
        <v>12.29</v>
      </c>
      <c r="F1660" s="170">
        <v>2106</v>
      </c>
    </row>
    <row r="1661" spans="1:6" s="38" customFormat="1" ht="12" customHeight="1" x14ac:dyDescent="0.25">
      <c r="A1661" s="39" t="s">
        <v>120</v>
      </c>
      <c r="B1661" s="168">
        <v>40.299999999999997</v>
      </c>
      <c r="C1661" s="181">
        <v>11.54</v>
      </c>
      <c r="D1661" s="182">
        <v>2022</v>
      </c>
      <c r="E1661" s="169">
        <v>10.78</v>
      </c>
      <c r="F1661" s="170">
        <v>1890</v>
      </c>
    </row>
    <row r="1662" spans="1:6" s="38" customFormat="1" ht="12" customHeight="1" x14ac:dyDescent="0.25">
      <c r="A1662" s="56" t="s">
        <v>121</v>
      </c>
      <c r="B1662" s="168">
        <v>39.1</v>
      </c>
      <c r="C1662" s="169">
        <v>10.039999999999999</v>
      </c>
      <c r="D1662" s="170">
        <v>1706</v>
      </c>
      <c r="E1662" s="169">
        <v>9.89</v>
      </c>
      <c r="F1662" s="170">
        <v>1680</v>
      </c>
    </row>
    <row r="1663" spans="1:6" ht="12" customHeight="1" x14ac:dyDescent="0.2">
      <c r="A1663" s="40" t="s">
        <v>49</v>
      </c>
      <c r="C1663" s="207"/>
      <c r="E1663" s="207"/>
    </row>
    <row r="1664" spans="1:6" ht="12" customHeight="1" x14ac:dyDescent="0.2">
      <c r="A1664" s="41" t="s">
        <v>59</v>
      </c>
      <c r="C1664" s="207"/>
      <c r="E1664" s="207"/>
    </row>
    <row r="1665" spans="3:6" ht="12" customHeight="1" x14ac:dyDescent="0.2">
      <c r="C1665" s="31"/>
      <c r="D1665" s="31"/>
      <c r="E1665" s="31"/>
      <c r="F1665" s="31"/>
    </row>
    <row r="1666" spans="3:6" ht="12" customHeight="1" x14ac:dyDescent="0.2">
      <c r="C1666" s="31"/>
      <c r="D1666" s="31"/>
      <c r="E1666" s="31"/>
      <c r="F1666" s="31"/>
    </row>
    <row r="1667" spans="3:6" ht="12" customHeight="1" x14ac:dyDescent="0.2">
      <c r="C1667" s="31"/>
      <c r="D1667" s="31"/>
      <c r="E1667" s="31"/>
      <c r="F1667" s="31"/>
    </row>
    <row r="1668" spans="3:6" ht="12" customHeight="1" x14ac:dyDescent="0.2">
      <c r="C1668" s="31"/>
      <c r="D1668" s="31"/>
      <c r="E1668" s="31"/>
      <c r="F1668" s="31"/>
    </row>
    <row r="1669" spans="3:6" ht="12" customHeight="1" x14ac:dyDescent="0.2">
      <c r="C1669" s="31"/>
      <c r="D1669" s="31"/>
      <c r="E1669" s="31"/>
      <c r="F1669" s="31"/>
    </row>
    <row r="1670" spans="3:6" ht="12" customHeight="1" x14ac:dyDescent="0.2">
      <c r="C1670" s="31"/>
      <c r="D1670" s="31"/>
      <c r="E1670" s="31"/>
      <c r="F1670" s="31"/>
    </row>
    <row r="1671" spans="3:6" ht="12" customHeight="1" x14ac:dyDescent="0.2">
      <c r="C1671" s="31"/>
      <c r="D1671" s="31"/>
      <c r="E1671" s="31"/>
      <c r="F1671" s="31"/>
    </row>
    <row r="1672" spans="3:6" ht="12" customHeight="1" x14ac:dyDescent="0.2">
      <c r="C1672" s="31"/>
      <c r="D1672" s="31"/>
      <c r="E1672" s="31"/>
      <c r="F1672" s="31"/>
    </row>
    <row r="1673" spans="3:6" ht="12" customHeight="1" x14ac:dyDescent="0.2">
      <c r="C1673" s="31"/>
      <c r="D1673" s="31"/>
      <c r="E1673" s="31"/>
      <c r="F1673" s="31"/>
    </row>
    <row r="1674" spans="3:6" ht="12" customHeight="1" x14ac:dyDescent="0.2">
      <c r="C1674" s="31"/>
      <c r="D1674" s="31"/>
      <c r="E1674" s="31"/>
      <c r="F1674" s="31"/>
    </row>
    <row r="1675" spans="3:6" ht="12" customHeight="1" x14ac:dyDescent="0.2">
      <c r="C1675" s="31"/>
      <c r="D1675" s="31"/>
      <c r="E1675" s="31"/>
      <c r="F1675" s="31"/>
    </row>
  </sheetData>
  <mergeCells count="88">
    <mergeCell ref="B1400:F1400"/>
    <mergeCell ref="B1422:F1422"/>
    <mergeCell ref="B1444:F1444"/>
    <mergeCell ref="B1466:F1466"/>
    <mergeCell ref="B1488:F1488"/>
    <mergeCell ref="B1510:F1510"/>
    <mergeCell ref="B1620:F1620"/>
    <mergeCell ref="B1532:F1532"/>
    <mergeCell ref="B1554:F1554"/>
    <mergeCell ref="B1576:F1576"/>
    <mergeCell ref="B1598:F1598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  <mergeCell ref="B1223:F1223"/>
    <mergeCell ref="B1245:F1245"/>
    <mergeCell ref="B1267:F1267"/>
    <mergeCell ref="B1289:F1289"/>
    <mergeCell ref="B1311:F1311"/>
    <mergeCell ref="B1333:F1333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7:F7"/>
    <mergeCell ref="B29:F29"/>
    <mergeCell ref="A1:F1"/>
    <mergeCell ref="A3:A5"/>
    <mergeCell ref="B3:B4"/>
    <mergeCell ref="C3:D3"/>
    <mergeCell ref="E3:F3"/>
    <mergeCell ref="C5:F5"/>
    <mergeCell ref="B117:F117"/>
    <mergeCell ref="B51:F51"/>
    <mergeCell ref="B95:F95"/>
    <mergeCell ref="B250:F250"/>
    <mergeCell ref="B139:F139"/>
    <mergeCell ref="B161:F161"/>
    <mergeCell ref="B162:F162"/>
    <mergeCell ref="B184:F184"/>
    <mergeCell ref="B206:F206"/>
    <mergeCell ref="B73:F73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339:F339"/>
    <mergeCell ref="B361:F361"/>
    <mergeCell ref="B471:F471"/>
    <mergeCell ref="B383:F383"/>
    <mergeCell ref="B405:F405"/>
    <mergeCell ref="B449:F449"/>
    <mergeCell ref="B427:F427"/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</mergeCells>
  <hyperlinks>
    <hyperlink ref="A1:F1" location="Inhaltsverzeichnis!B22" display="Inhaltsverzeichnis!B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– vj 4/18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zoomScaleNormal="100" workbookViewId="0">
      <pane ySplit="7" topLeftCell="A8" activePane="bottomLeft" state="frozen"/>
      <selection sqref="A1:F1"/>
      <selection pane="bottomLeft" sqref="A1:H1"/>
    </sheetView>
  </sheetViews>
  <sheetFormatPr baseColWidth="10" defaultColWidth="11.54296875" defaultRowHeight="12.5" x14ac:dyDescent="0.25"/>
  <cols>
    <col min="1" max="1" width="6.90625" style="133" customWidth="1"/>
    <col min="2" max="2" width="9.08984375" style="133" customWidth="1"/>
    <col min="3" max="4" width="11.54296875" style="133" customWidth="1"/>
    <col min="5" max="16384" width="11.54296875" style="133"/>
  </cols>
  <sheetData>
    <row r="1" spans="1:10" ht="36" customHeight="1" x14ac:dyDescent="0.25">
      <c r="A1" s="228" t="s">
        <v>226</v>
      </c>
      <c r="B1" s="228"/>
      <c r="C1" s="228"/>
      <c r="D1" s="228"/>
      <c r="E1" s="228"/>
      <c r="F1" s="228"/>
      <c r="G1" s="228"/>
      <c r="H1" s="228"/>
    </row>
    <row r="2" spans="1:10" ht="12" customHeight="1" x14ac:dyDescent="0.25"/>
    <row r="3" spans="1:10" ht="12" customHeight="1" x14ac:dyDescent="0.25">
      <c r="A3" s="259" t="s">
        <v>122</v>
      </c>
      <c r="B3" s="260"/>
      <c r="C3" s="261" t="s">
        <v>97</v>
      </c>
      <c r="D3" s="262"/>
      <c r="E3" s="270" t="s">
        <v>245</v>
      </c>
      <c r="F3" s="270"/>
      <c r="G3" s="270" t="s">
        <v>246</v>
      </c>
      <c r="H3" s="261"/>
    </row>
    <row r="4" spans="1:10" ht="12" customHeight="1" x14ac:dyDescent="0.25">
      <c r="A4" s="259"/>
      <c r="B4" s="260"/>
      <c r="C4" s="263" t="s">
        <v>98</v>
      </c>
      <c r="D4" s="266" t="s">
        <v>99</v>
      </c>
      <c r="E4" s="263" t="s">
        <v>98</v>
      </c>
      <c r="F4" s="266" t="s">
        <v>99</v>
      </c>
      <c r="G4" s="263" t="s">
        <v>98</v>
      </c>
      <c r="H4" s="256" t="s">
        <v>99</v>
      </c>
    </row>
    <row r="5" spans="1:10" ht="12" customHeight="1" x14ac:dyDescent="0.25">
      <c r="A5" s="259"/>
      <c r="B5" s="260"/>
      <c r="C5" s="264"/>
      <c r="D5" s="267"/>
      <c r="E5" s="264"/>
      <c r="F5" s="267"/>
      <c r="G5" s="264"/>
      <c r="H5" s="257"/>
    </row>
    <row r="6" spans="1:10" ht="12" customHeight="1" x14ac:dyDescent="0.25">
      <c r="A6" s="259"/>
      <c r="B6" s="260"/>
      <c r="C6" s="265"/>
      <c r="D6" s="268"/>
      <c r="E6" s="265"/>
      <c r="F6" s="268"/>
      <c r="G6" s="265"/>
      <c r="H6" s="258"/>
    </row>
    <row r="7" spans="1:10" ht="12" customHeight="1" x14ac:dyDescent="0.3">
      <c r="A7" s="259"/>
      <c r="B7" s="260"/>
      <c r="C7" s="178" t="s">
        <v>136</v>
      </c>
      <c r="D7" s="178" t="s">
        <v>5</v>
      </c>
      <c r="E7" s="178" t="s">
        <v>136</v>
      </c>
      <c r="F7" s="178" t="s">
        <v>5</v>
      </c>
      <c r="G7" s="178" t="s">
        <v>136</v>
      </c>
      <c r="H7" s="177" t="s">
        <v>5</v>
      </c>
    </row>
    <row r="8" spans="1:10" ht="12" customHeight="1" x14ac:dyDescent="0.25">
      <c r="A8" s="162"/>
      <c r="B8" s="162"/>
      <c r="C8" s="162"/>
      <c r="D8" s="162"/>
      <c r="E8" s="162"/>
      <c r="F8" s="162"/>
      <c r="G8" s="162"/>
      <c r="H8" s="162"/>
    </row>
    <row r="9" spans="1:10" ht="12" customHeight="1" x14ac:dyDescent="0.25">
      <c r="A9" s="163" t="s">
        <v>100</v>
      </c>
      <c r="B9" s="163"/>
      <c r="C9" s="166">
        <v>82.6</v>
      </c>
      <c r="D9" s="167" t="s">
        <v>2</v>
      </c>
      <c r="E9" s="166">
        <v>91.1</v>
      </c>
      <c r="F9" s="167" t="s">
        <v>2</v>
      </c>
      <c r="G9" s="166">
        <v>90.7</v>
      </c>
      <c r="H9" s="167" t="s">
        <v>2</v>
      </c>
    </row>
    <row r="10" spans="1:10" ht="12" customHeight="1" x14ac:dyDescent="0.25">
      <c r="A10" s="163" t="s">
        <v>101</v>
      </c>
      <c r="B10" s="163"/>
      <c r="C10" s="166">
        <v>85.5</v>
      </c>
      <c r="D10" s="166">
        <v>3.5</v>
      </c>
      <c r="E10" s="166">
        <v>92</v>
      </c>
      <c r="F10" s="166">
        <v>1</v>
      </c>
      <c r="G10" s="166">
        <v>92.9</v>
      </c>
      <c r="H10" s="166">
        <v>2.4</v>
      </c>
    </row>
    <row r="11" spans="1:10" ht="12" customHeight="1" x14ac:dyDescent="0.25">
      <c r="A11" s="163" t="s">
        <v>102</v>
      </c>
      <c r="B11" s="163"/>
      <c r="C11" s="166">
        <v>87.3</v>
      </c>
      <c r="D11" s="166">
        <v>2.1</v>
      </c>
      <c r="E11" s="166">
        <v>94</v>
      </c>
      <c r="F11" s="166">
        <v>2.2000000000000002</v>
      </c>
      <c r="G11" s="166">
        <v>92.9</v>
      </c>
      <c r="H11" s="166">
        <v>0</v>
      </c>
      <c r="J11" s="8"/>
    </row>
    <row r="12" spans="1:10" ht="12" customHeight="1" x14ac:dyDescent="0.25">
      <c r="A12" s="163" t="s">
        <v>103</v>
      </c>
      <c r="B12" s="163"/>
      <c r="C12" s="166">
        <v>88.7</v>
      </c>
      <c r="D12" s="166">
        <v>1.6</v>
      </c>
      <c r="E12" s="166">
        <v>94.6</v>
      </c>
      <c r="F12" s="166">
        <v>0.6</v>
      </c>
      <c r="G12" s="100">
        <v>93.8</v>
      </c>
      <c r="H12" s="166">
        <v>1</v>
      </c>
      <c r="J12" s="8"/>
    </row>
    <row r="13" spans="1:10" ht="12" customHeight="1" x14ac:dyDescent="0.25">
      <c r="A13" s="163" t="s">
        <v>104</v>
      </c>
      <c r="B13" s="163"/>
      <c r="C13" s="166">
        <v>90.8</v>
      </c>
      <c r="D13" s="166">
        <v>2.4</v>
      </c>
      <c r="E13" s="166">
        <v>95</v>
      </c>
      <c r="F13" s="166">
        <v>0.4</v>
      </c>
      <c r="G13" s="166">
        <v>95.6</v>
      </c>
      <c r="H13" s="166">
        <v>1.9</v>
      </c>
      <c r="J13" s="8"/>
    </row>
    <row r="14" spans="1:10" ht="12" customHeight="1" x14ac:dyDescent="0.25">
      <c r="A14" s="163" t="s">
        <v>105</v>
      </c>
      <c r="B14" s="163"/>
      <c r="C14" s="166">
        <v>92.7</v>
      </c>
      <c r="D14" s="166">
        <v>2.1</v>
      </c>
      <c r="E14" s="166">
        <v>95.2</v>
      </c>
      <c r="F14" s="166">
        <v>0.2</v>
      </c>
      <c r="G14" s="166">
        <v>97.4</v>
      </c>
      <c r="H14" s="166">
        <v>1.9</v>
      </c>
    </row>
    <row r="15" spans="1:10" ht="12" customHeight="1" x14ac:dyDescent="0.25">
      <c r="A15" s="163" t="s">
        <v>106</v>
      </c>
      <c r="B15" s="163"/>
      <c r="C15" s="166">
        <v>94.4</v>
      </c>
      <c r="D15" s="166">
        <v>1.8</v>
      </c>
      <c r="E15" s="166">
        <v>95.6</v>
      </c>
      <c r="F15" s="166">
        <v>0.4</v>
      </c>
      <c r="G15" s="166">
        <v>98.7</v>
      </c>
      <c r="H15" s="166">
        <v>1.3</v>
      </c>
    </row>
    <row r="16" spans="1:10" ht="12" customHeight="1" x14ac:dyDescent="0.25">
      <c r="A16" s="163" t="s">
        <v>107</v>
      </c>
      <c r="B16" s="163"/>
      <c r="C16" s="166">
        <v>96.9</v>
      </c>
      <c r="D16" s="166">
        <v>2.6</v>
      </c>
      <c r="E16" s="166">
        <v>97.3</v>
      </c>
      <c r="F16" s="166">
        <v>1.8</v>
      </c>
      <c r="G16" s="166">
        <v>99.6</v>
      </c>
      <c r="H16" s="166">
        <v>0.9</v>
      </c>
    </row>
    <row r="17" spans="1:8" ht="12" customHeight="1" x14ac:dyDescent="0.25">
      <c r="A17" s="163" t="s">
        <v>108</v>
      </c>
      <c r="B17" s="163"/>
      <c r="C17" s="180">
        <v>100</v>
      </c>
      <c r="D17" s="166">
        <v>3.2</v>
      </c>
      <c r="E17" s="180">
        <v>100</v>
      </c>
      <c r="F17" s="166">
        <v>2.8</v>
      </c>
      <c r="G17" s="180">
        <v>100</v>
      </c>
      <c r="H17" s="166">
        <v>0.4</v>
      </c>
    </row>
    <row r="18" spans="1:8" ht="12" customHeight="1" x14ac:dyDescent="0.25">
      <c r="A18" s="163" t="s">
        <v>124</v>
      </c>
      <c r="B18" s="163"/>
      <c r="C18" s="166">
        <v>102.5</v>
      </c>
      <c r="D18" s="166">
        <v>2.5</v>
      </c>
      <c r="E18" s="162">
        <v>102.1</v>
      </c>
      <c r="F18" s="162">
        <v>2.1</v>
      </c>
      <c r="G18" s="162">
        <v>100.4</v>
      </c>
      <c r="H18" s="162">
        <v>0.4</v>
      </c>
    </row>
    <row r="19" spans="1:8" ht="12" customHeight="1" x14ac:dyDescent="0.25">
      <c r="A19" s="163" t="s">
        <v>135</v>
      </c>
      <c r="B19" s="163"/>
      <c r="C19" s="191">
        <v>105.5</v>
      </c>
      <c r="D19" s="191">
        <v>2.9</v>
      </c>
      <c r="E19" s="191">
        <v>103.5</v>
      </c>
      <c r="F19" s="191">
        <v>1.4</v>
      </c>
      <c r="G19" s="191">
        <v>101.9</v>
      </c>
      <c r="H19" s="191">
        <v>1.5</v>
      </c>
    </row>
    <row r="20" spans="1:8" ht="12" customHeight="1" x14ac:dyDescent="0.25">
      <c r="A20" s="163" t="s">
        <v>224</v>
      </c>
      <c r="B20" s="163"/>
      <c r="C20" s="191">
        <v>109.2</v>
      </c>
      <c r="D20" s="191">
        <v>3.5</v>
      </c>
      <c r="E20" s="191">
        <v>105.4</v>
      </c>
      <c r="F20" s="191">
        <v>1.8</v>
      </c>
      <c r="G20" s="191">
        <v>103.6</v>
      </c>
      <c r="H20" s="191">
        <v>1.7</v>
      </c>
    </row>
    <row r="21" spans="1:8" ht="12" customHeight="1" x14ac:dyDescent="0.25">
      <c r="A21" s="163"/>
      <c r="B21" s="163"/>
      <c r="C21" s="166"/>
      <c r="D21" s="166"/>
      <c r="E21" s="162"/>
      <c r="F21" s="162"/>
      <c r="G21" s="162"/>
      <c r="H21" s="162"/>
    </row>
    <row r="22" spans="1:8" ht="12" customHeight="1" x14ac:dyDescent="0.25">
      <c r="A22" s="162"/>
      <c r="B22" s="162"/>
      <c r="C22" s="166"/>
      <c r="D22" s="166"/>
      <c r="E22" s="162"/>
      <c r="F22" s="162"/>
      <c r="G22" s="162"/>
      <c r="H22" s="162"/>
    </row>
    <row r="23" spans="1:8" ht="12" customHeight="1" x14ac:dyDescent="0.25">
      <c r="A23" s="163">
        <v>2007</v>
      </c>
      <c r="B23" s="162" t="s">
        <v>109</v>
      </c>
      <c r="C23" s="166">
        <v>78.400000000000006</v>
      </c>
      <c r="D23" s="167" t="s">
        <v>2</v>
      </c>
      <c r="E23" s="166">
        <v>87.2</v>
      </c>
      <c r="F23" s="167" t="s">
        <v>2</v>
      </c>
      <c r="G23" s="166">
        <v>89.9</v>
      </c>
      <c r="H23" s="167" t="s">
        <v>2</v>
      </c>
    </row>
    <row r="24" spans="1:8" ht="12" customHeight="1" x14ac:dyDescent="0.25">
      <c r="A24" s="163"/>
      <c r="B24" s="162" t="s">
        <v>110</v>
      </c>
      <c r="C24" s="166">
        <v>81.900000000000006</v>
      </c>
      <c r="D24" s="167" t="s">
        <v>2</v>
      </c>
      <c r="E24" s="166">
        <v>90.7</v>
      </c>
      <c r="F24" s="167" t="s">
        <v>2</v>
      </c>
      <c r="G24" s="166">
        <v>90.3</v>
      </c>
      <c r="H24" s="167" t="s">
        <v>2</v>
      </c>
    </row>
    <row r="25" spans="1:8" ht="12" customHeight="1" x14ac:dyDescent="0.25">
      <c r="A25" s="163"/>
      <c r="B25" s="162" t="s">
        <v>111</v>
      </c>
      <c r="C25" s="166">
        <v>79.7</v>
      </c>
      <c r="D25" s="167" t="s">
        <v>2</v>
      </c>
      <c r="E25" s="166">
        <v>87.7</v>
      </c>
      <c r="F25" s="167" t="s">
        <v>2</v>
      </c>
      <c r="G25" s="166">
        <v>90.9</v>
      </c>
      <c r="H25" s="167" t="s">
        <v>2</v>
      </c>
    </row>
    <row r="26" spans="1:8" ht="12" customHeight="1" x14ac:dyDescent="0.25">
      <c r="A26" s="163"/>
      <c r="B26" s="162" t="s">
        <v>112</v>
      </c>
      <c r="C26" s="166">
        <v>90.6</v>
      </c>
      <c r="D26" s="167" t="s">
        <v>2</v>
      </c>
      <c r="E26" s="166">
        <v>98.8</v>
      </c>
      <c r="F26" s="167" t="s">
        <v>2</v>
      </c>
      <c r="G26" s="166">
        <v>91.7</v>
      </c>
      <c r="H26" s="167" t="s">
        <v>2</v>
      </c>
    </row>
    <row r="27" spans="1:8" ht="12" customHeight="1" x14ac:dyDescent="0.25">
      <c r="A27" s="163"/>
      <c r="B27" s="162"/>
      <c r="C27" s="166"/>
      <c r="D27" s="166"/>
      <c r="E27" s="166"/>
      <c r="F27" s="166"/>
      <c r="G27" s="166"/>
      <c r="H27" s="166"/>
    </row>
    <row r="28" spans="1:8" ht="12" customHeight="1" x14ac:dyDescent="0.25">
      <c r="A28" s="163">
        <v>2008</v>
      </c>
      <c r="B28" s="162" t="s">
        <v>109</v>
      </c>
      <c r="C28" s="166">
        <v>80.7</v>
      </c>
      <c r="D28" s="166">
        <v>2.9</v>
      </c>
      <c r="E28" s="166">
        <v>87.3</v>
      </c>
      <c r="F28" s="166">
        <v>0.1</v>
      </c>
      <c r="G28" s="166">
        <v>92.4</v>
      </c>
      <c r="H28" s="166">
        <v>2.8</v>
      </c>
    </row>
    <row r="29" spans="1:8" ht="12" customHeight="1" x14ac:dyDescent="0.25">
      <c r="A29" s="163"/>
      <c r="B29" s="162" t="s">
        <v>110</v>
      </c>
      <c r="C29" s="166">
        <v>85.5</v>
      </c>
      <c r="D29" s="166">
        <v>4.4000000000000004</v>
      </c>
      <c r="E29" s="166">
        <v>92</v>
      </c>
      <c r="F29" s="166">
        <v>1.4</v>
      </c>
      <c r="G29" s="166">
        <v>92.9</v>
      </c>
      <c r="H29" s="166">
        <v>2.9</v>
      </c>
    </row>
    <row r="30" spans="1:8" ht="12" customHeight="1" x14ac:dyDescent="0.25">
      <c r="A30" s="163"/>
      <c r="B30" s="162" t="s">
        <v>111</v>
      </c>
      <c r="C30" s="166">
        <v>82.7</v>
      </c>
      <c r="D30" s="166">
        <v>3.8</v>
      </c>
      <c r="E30" s="166">
        <v>88.5</v>
      </c>
      <c r="F30" s="166">
        <v>0.9</v>
      </c>
      <c r="G30" s="166">
        <v>93.4</v>
      </c>
      <c r="H30" s="166">
        <v>2.8</v>
      </c>
    </row>
    <row r="31" spans="1:8" ht="12" customHeight="1" x14ac:dyDescent="0.25">
      <c r="A31" s="163"/>
      <c r="B31" s="162" t="s">
        <v>112</v>
      </c>
      <c r="C31" s="166">
        <v>93.6</v>
      </c>
      <c r="D31" s="166">
        <v>3.3</v>
      </c>
      <c r="E31" s="166">
        <v>100.8</v>
      </c>
      <c r="F31" s="166">
        <v>2</v>
      </c>
      <c r="G31" s="166">
        <v>92.9</v>
      </c>
      <c r="H31" s="166">
        <v>1.3</v>
      </c>
    </row>
    <row r="32" spans="1:8" ht="12" customHeight="1" x14ac:dyDescent="0.25">
      <c r="A32" s="163"/>
      <c r="B32" s="162"/>
      <c r="C32" s="166"/>
      <c r="D32" s="166"/>
      <c r="E32" s="166"/>
      <c r="F32" s="166"/>
      <c r="G32" s="166"/>
      <c r="H32" s="166"/>
    </row>
    <row r="33" spans="1:8" ht="12" customHeight="1" x14ac:dyDescent="0.25">
      <c r="A33" s="163">
        <v>2009</v>
      </c>
      <c r="B33" s="162" t="s">
        <v>109</v>
      </c>
      <c r="C33" s="166">
        <v>82.7</v>
      </c>
      <c r="D33" s="166">
        <v>2.5</v>
      </c>
      <c r="E33" s="166">
        <v>89.1</v>
      </c>
      <c r="F33" s="166">
        <v>2.1</v>
      </c>
      <c r="G33" s="166">
        <v>92.8</v>
      </c>
      <c r="H33" s="166">
        <v>0.4</v>
      </c>
    </row>
    <row r="34" spans="1:8" ht="12" customHeight="1" x14ac:dyDescent="0.25">
      <c r="A34" s="163"/>
      <c r="B34" s="162" t="s">
        <v>110</v>
      </c>
      <c r="C34" s="166">
        <v>87</v>
      </c>
      <c r="D34" s="166">
        <v>1.8</v>
      </c>
      <c r="E34" s="166">
        <v>93.7</v>
      </c>
      <c r="F34" s="166">
        <v>1.8</v>
      </c>
      <c r="G34" s="166">
        <v>92.9</v>
      </c>
      <c r="H34" s="166">
        <v>0</v>
      </c>
    </row>
    <row r="35" spans="1:8" ht="12" customHeight="1" x14ac:dyDescent="0.25">
      <c r="A35" s="163"/>
      <c r="B35" s="162" t="s">
        <v>111</v>
      </c>
      <c r="C35" s="166">
        <v>84.7</v>
      </c>
      <c r="D35" s="166">
        <v>2.4</v>
      </c>
      <c r="E35" s="166">
        <v>91.1</v>
      </c>
      <c r="F35" s="166">
        <v>2.9</v>
      </c>
      <c r="G35" s="166">
        <v>93</v>
      </c>
      <c r="H35" s="166">
        <v>-0.4</v>
      </c>
    </row>
    <row r="36" spans="1:8" ht="12" customHeight="1" x14ac:dyDescent="0.25">
      <c r="A36" s="163"/>
      <c r="B36" s="162" t="s">
        <v>112</v>
      </c>
      <c r="C36" s="166">
        <v>95.2</v>
      </c>
      <c r="D36" s="166">
        <v>1.7</v>
      </c>
      <c r="E36" s="166">
        <v>102.3</v>
      </c>
      <c r="F36" s="166">
        <v>1.5</v>
      </c>
      <c r="G36" s="166">
        <v>93.1</v>
      </c>
      <c r="H36" s="166">
        <v>0.2</v>
      </c>
    </row>
    <row r="37" spans="1:8" ht="12" customHeight="1" x14ac:dyDescent="0.25">
      <c r="A37" s="163"/>
      <c r="B37" s="162"/>
      <c r="D37" s="166"/>
      <c r="E37" s="166"/>
      <c r="F37" s="166"/>
      <c r="G37" s="166"/>
      <c r="H37" s="166"/>
    </row>
    <row r="38" spans="1:8" ht="12" customHeight="1" x14ac:dyDescent="0.25">
      <c r="A38" s="163">
        <v>2010</v>
      </c>
      <c r="B38" s="162" t="s">
        <v>109</v>
      </c>
      <c r="C38" s="166">
        <v>84.1</v>
      </c>
      <c r="D38" s="166">
        <v>1.7</v>
      </c>
      <c r="E38" s="166">
        <v>90.1</v>
      </c>
      <c r="F38" s="166">
        <v>1.1000000000000001</v>
      </c>
      <c r="G38" s="166">
        <v>93.3</v>
      </c>
      <c r="H38" s="166">
        <v>0.5</v>
      </c>
    </row>
    <row r="39" spans="1:8" ht="12" customHeight="1" x14ac:dyDescent="0.25">
      <c r="A39" s="163"/>
      <c r="B39" s="162" t="s">
        <v>110</v>
      </c>
      <c r="C39" s="166">
        <v>88.9</v>
      </c>
      <c r="D39" s="166">
        <v>2.2000000000000002</v>
      </c>
      <c r="E39" s="166">
        <v>94.8</v>
      </c>
      <c r="F39" s="166">
        <v>1.2</v>
      </c>
      <c r="G39" s="166">
        <v>93.8</v>
      </c>
      <c r="H39" s="166">
        <v>1</v>
      </c>
    </row>
    <row r="40" spans="1:8" ht="12" customHeight="1" x14ac:dyDescent="0.25">
      <c r="A40" s="163"/>
      <c r="B40" s="162" t="s">
        <v>111</v>
      </c>
      <c r="C40" s="166">
        <v>85.6</v>
      </c>
      <c r="D40" s="166">
        <v>1.1000000000000001</v>
      </c>
      <c r="E40" s="166">
        <v>91.1</v>
      </c>
      <c r="F40" s="166">
        <v>0</v>
      </c>
      <c r="G40" s="166">
        <v>94</v>
      </c>
      <c r="H40" s="166">
        <v>1.1000000000000001</v>
      </c>
    </row>
    <row r="41" spans="1:8" ht="12" customHeight="1" x14ac:dyDescent="0.25">
      <c r="A41" s="163"/>
      <c r="B41" s="162" t="s">
        <v>112</v>
      </c>
      <c r="C41" s="166">
        <v>96.5</v>
      </c>
      <c r="D41" s="166">
        <v>1.4</v>
      </c>
      <c r="E41" s="166">
        <v>102.6</v>
      </c>
      <c r="F41" s="166">
        <v>0.3</v>
      </c>
      <c r="G41" s="166">
        <v>94.1</v>
      </c>
      <c r="H41" s="166">
        <v>1.1000000000000001</v>
      </c>
    </row>
    <row r="42" spans="1:8" ht="12" customHeight="1" x14ac:dyDescent="0.25">
      <c r="A42" s="163"/>
      <c r="B42" s="162"/>
      <c r="C42" s="166"/>
      <c r="D42" s="166"/>
      <c r="E42" s="166"/>
      <c r="F42" s="166"/>
      <c r="G42" s="166"/>
      <c r="H42" s="166"/>
    </row>
    <row r="43" spans="1:8" ht="12" customHeight="1" x14ac:dyDescent="0.25">
      <c r="A43" s="163">
        <v>2011</v>
      </c>
      <c r="B43" s="162" t="s">
        <v>109</v>
      </c>
      <c r="C43" s="166">
        <v>86.5</v>
      </c>
      <c r="D43" s="166">
        <v>2.9</v>
      </c>
      <c r="E43" s="166">
        <v>91.2</v>
      </c>
      <c r="F43" s="166">
        <v>1.2</v>
      </c>
      <c r="G43" s="166">
        <v>94.8</v>
      </c>
      <c r="H43" s="166">
        <v>1.6</v>
      </c>
    </row>
    <row r="44" spans="1:8" ht="12" customHeight="1" x14ac:dyDescent="0.25">
      <c r="A44" s="163"/>
      <c r="B44" s="162" t="s">
        <v>110</v>
      </c>
      <c r="C44" s="166">
        <v>91.6</v>
      </c>
      <c r="D44" s="166">
        <v>3</v>
      </c>
      <c r="E44" s="166">
        <v>95.9</v>
      </c>
      <c r="F44" s="166">
        <v>1.2</v>
      </c>
      <c r="G44" s="166">
        <v>95.5</v>
      </c>
      <c r="H44" s="166">
        <v>1.8</v>
      </c>
    </row>
    <row r="45" spans="1:8" ht="12" customHeight="1" x14ac:dyDescent="0.25">
      <c r="A45" s="163"/>
      <c r="B45" s="162" t="s">
        <v>111</v>
      </c>
      <c r="C45" s="166">
        <v>87.7</v>
      </c>
      <c r="D45" s="166">
        <v>2.5</v>
      </c>
      <c r="E45" s="166">
        <v>91.6</v>
      </c>
      <c r="F45" s="166">
        <v>0.5</v>
      </c>
      <c r="G45" s="166">
        <v>95.9</v>
      </c>
      <c r="H45" s="166">
        <v>2</v>
      </c>
    </row>
    <row r="46" spans="1:8" ht="12" customHeight="1" x14ac:dyDescent="0.25">
      <c r="A46" s="163"/>
      <c r="B46" s="162" t="s">
        <v>112</v>
      </c>
      <c r="C46" s="166">
        <v>97.8</v>
      </c>
      <c r="D46" s="166">
        <v>1.3</v>
      </c>
      <c r="E46" s="166">
        <v>101.7</v>
      </c>
      <c r="F46" s="166">
        <v>-0.9</v>
      </c>
      <c r="G46" s="166">
        <v>96.2</v>
      </c>
      <c r="H46" s="166">
        <v>2.2000000000000002</v>
      </c>
    </row>
    <row r="47" spans="1:8" ht="12" customHeight="1" x14ac:dyDescent="0.25">
      <c r="A47" s="163"/>
      <c r="B47" s="162"/>
      <c r="C47" s="166"/>
      <c r="D47" s="166"/>
      <c r="E47" s="166"/>
      <c r="F47" s="166"/>
      <c r="G47" s="166"/>
      <c r="H47" s="166"/>
    </row>
    <row r="48" spans="1:8" ht="12" customHeight="1" x14ac:dyDescent="0.25">
      <c r="A48" s="163">
        <v>2012</v>
      </c>
      <c r="B48" s="162" t="s">
        <v>109</v>
      </c>
      <c r="C48" s="166">
        <v>87.9</v>
      </c>
      <c r="D48" s="166">
        <v>1.6</v>
      </c>
      <c r="E48" s="166">
        <v>90.7</v>
      </c>
      <c r="F48" s="166">
        <v>-0.5</v>
      </c>
      <c r="G48" s="166">
        <v>96.9</v>
      </c>
      <c r="H48" s="166">
        <v>2.2000000000000002</v>
      </c>
    </row>
    <row r="49" spans="1:8" ht="12" customHeight="1" x14ac:dyDescent="0.25">
      <c r="A49" s="163"/>
      <c r="B49" s="162" t="s">
        <v>110</v>
      </c>
      <c r="C49" s="166">
        <v>92.7</v>
      </c>
      <c r="D49" s="166">
        <v>1.2</v>
      </c>
      <c r="E49" s="166">
        <v>95.4</v>
      </c>
      <c r="F49" s="166">
        <v>-0.5</v>
      </c>
      <c r="G49" s="166">
        <v>97.2</v>
      </c>
      <c r="H49" s="166">
        <v>1.8</v>
      </c>
    </row>
    <row r="50" spans="1:8" ht="12" customHeight="1" x14ac:dyDescent="0.25">
      <c r="A50" s="163"/>
      <c r="B50" s="162" t="s">
        <v>111</v>
      </c>
      <c r="C50" s="166">
        <v>89.8</v>
      </c>
      <c r="D50" s="166">
        <v>2.4</v>
      </c>
      <c r="E50" s="166">
        <v>92</v>
      </c>
      <c r="F50" s="166">
        <v>0.4</v>
      </c>
      <c r="G50" s="166">
        <v>97.6</v>
      </c>
      <c r="H50" s="166">
        <v>1.8</v>
      </c>
    </row>
    <row r="51" spans="1:8" ht="12" customHeight="1" x14ac:dyDescent="0.25">
      <c r="A51" s="163"/>
      <c r="B51" s="162" t="s">
        <v>112</v>
      </c>
      <c r="C51" s="166">
        <v>100.8</v>
      </c>
      <c r="D51" s="166">
        <v>3.1</v>
      </c>
      <c r="E51" s="166">
        <v>103.1</v>
      </c>
      <c r="F51" s="166">
        <v>1.4</v>
      </c>
      <c r="G51" s="166">
        <v>97.8</v>
      </c>
      <c r="H51" s="166">
        <v>1.7</v>
      </c>
    </row>
    <row r="52" spans="1:8" ht="12" customHeight="1" x14ac:dyDescent="0.25">
      <c r="A52" s="163"/>
      <c r="B52" s="162"/>
      <c r="C52" s="166"/>
      <c r="D52" s="166"/>
      <c r="E52" s="166"/>
      <c r="F52" s="166"/>
      <c r="G52" s="166"/>
      <c r="H52" s="166"/>
    </row>
    <row r="53" spans="1:8" ht="12" customHeight="1" x14ac:dyDescent="0.25">
      <c r="A53" s="163">
        <v>2013</v>
      </c>
      <c r="B53" s="162" t="s">
        <v>109</v>
      </c>
      <c r="C53" s="166">
        <v>89</v>
      </c>
      <c r="D53" s="166">
        <v>1.3</v>
      </c>
      <c r="E53" s="166">
        <v>90.7</v>
      </c>
      <c r="F53" s="166">
        <v>0</v>
      </c>
      <c r="G53" s="166">
        <v>98.1</v>
      </c>
      <c r="H53" s="166">
        <v>1.2</v>
      </c>
    </row>
    <row r="54" spans="1:8" ht="12" customHeight="1" x14ac:dyDescent="0.25">
      <c r="A54" s="163"/>
      <c r="B54" s="162" t="s">
        <v>110</v>
      </c>
      <c r="C54" s="166">
        <v>95.1</v>
      </c>
      <c r="D54" s="166">
        <v>2.6</v>
      </c>
      <c r="E54" s="166">
        <v>96.6</v>
      </c>
      <c r="F54" s="166">
        <v>1.3</v>
      </c>
      <c r="G54" s="166">
        <v>98.5</v>
      </c>
      <c r="H54" s="166">
        <v>1.3</v>
      </c>
    </row>
    <row r="55" spans="1:8" ht="12" customHeight="1" x14ac:dyDescent="0.25">
      <c r="A55" s="163"/>
      <c r="B55" s="162" t="s">
        <v>111</v>
      </c>
      <c r="C55" s="166">
        <v>91.3</v>
      </c>
      <c r="D55" s="166">
        <v>1.7</v>
      </c>
      <c r="E55" s="166">
        <v>92.2</v>
      </c>
      <c r="F55" s="166">
        <v>0.2</v>
      </c>
      <c r="G55" s="166">
        <v>99</v>
      </c>
      <c r="H55" s="166">
        <v>1.4</v>
      </c>
    </row>
    <row r="56" spans="1:8" ht="12" customHeight="1" x14ac:dyDescent="0.25">
      <c r="A56" s="163"/>
      <c r="B56" s="162" t="s">
        <v>112</v>
      </c>
      <c r="C56" s="166">
        <v>102.5</v>
      </c>
      <c r="D56" s="166">
        <v>1.7</v>
      </c>
      <c r="E56" s="166">
        <v>103.4</v>
      </c>
      <c r="F56" s="166">
        <v>0.3</v>
      </c>
      <c r="G56" s="166">
        <v>99.1</v>
      </c>
      <c r="H56" s="166">
        <v>1.3</v>
      </c>
    </row>
    <row r="57" spans="1:8" ht="12" customHeight="1" x14ac:dyDescent="0.25">
      <c r="A57" s="163"/>
      <c r="B57" s="162"/>
      <c r="C57" s="166"/>
      <c r="D57" s="166"/>
      <c r="E57" s="166"/>
      <c r="F57" s="166"/>
      <c r="G57" s="166"/>
      <c r="H57" s="166"/>
    </row>
    <row r="58" spans="1:8" ht="12" customHeight="1" x14ac:dyDescent="0.25">
      <c r="A58" s="163">
        <v>2014</v>
      </c>
      <c r="B58" s="162" t="s">
        <v>109</v>
      </c>
      <c r="C58" s="166">
        <v>92.1</v>
      </c>
      <c r="D58" s="166">
        <v>3.5</v>
      </c>
      <c r="E58" s="166">
        <v>92.8</v>
      </c>
      <c r="F58" s="166">
        <v>2.2999999999999998</v>
      </c>
      <c r="G58" s="166">
        <v>99.3</v>
      </c>
      <c r="H58" s="166">
        <v>1.2</v>
      </c>
    </row>
    <row r="59" spans="1:8" ht="12" customHeight="1" x14ac:dyDescent="0.25">
      <c r="A59" s="163"/>
      <c r="B59" s="162" t="s">
        <v>110</v>
      </c>
      <c r="C59" s="166">
        <v>96.7</v>
      </c>
      <c r="D59" s="166">
        <v>1.7</v>
      </c>
      <c r="E59" s="166">
        <v>97.2</v>
      </c>
      <c r="F59" s="166">
        <v>0.6</v>
      </c>
      <c r="G59" s="166">
        <v>99.5</v>
      </c>
      <c r="H59" s="166">
        <v>1</v>
      </c>
    </row>
    <row r="60" spans="1:8" ht="12" customHeight="1" x14ac:dyDescent="0.25">
      <c r="A60" s="163"/>
      <c r="B60" s="162" t="s">
        <v>111</v>
      </c>
      <c r="C60" s="166">
        <v>94</v>
      </c>
      <c r="D60" s="166">
        <v>3</v>
      </c>
      <c r="E60" s="166">
        <v>94</v>
      </c>
      <c r="F60" s="166">
        <v>2</v>
      </c>
      <c r="G60" s="166">
        <v>100</v>
      </c>
      <c r="H60" s="166">
        <v>1</v>
      </c>
    </row>
    <row r="61" spans="1:8" ht="12" customHeight="1" x14ac:dyDescent="0.25">
      <c r="A61" s="163"/>
      <c r="B61" s="162" t="s">
        <v>112</v>
      </c>
      <c r="C61" s="166">
        <v>104.8</v>
      </c>
      <c r="D61" s="166">
        <v>2.2000000000000002</v>
      </c>
      <c r="E61" s="166">
        <v>105.1</v>
      </c>
      <c r="F61" s="166">
        <v>1.6</v>
      </c>
      <c r="G61" s="166">
        <v>99.7</v>
      </c>
      <c r="H61" s="166">
        <v>0.6</v>
      </c>
    </row>
    <row r="62" spans="1:8" ht="12" customHeight="1" x14ac:dyDescent="0.25">
      <c r="A62" s="163"/>
      <c r="B62" s="162"/>
      <c r="C62" s="166"/>
      <c r="D62" s="166"/>
      <c r="E62" s="166"/>
      <c r="F62" s="166"/>
      <c r="G62" s="166"/>
      <c r="H62" s="166"/>
    </row>
    <row r="63" spans="1:8" ht="12" customHeight="1" x14ac:dyDescent="0.25">
      <c r="A63" s="163">
        <v>2015</v>
      </c>
      <c r="B63" s="162" t="s">
        <v>109</v>
      </c>
      <c r="C63" s="166">
        <v>94.7</v>
      </c>
      <c r="D63" s="166">
        <v>2.8</v>
      </c>
      <c r="E63" s="166">
        <v>95.5</v>
      </c>
      <c r="F63" s="166">
        <v>2.9</v>
      </c>
      <c r="G63" s="166">
        <v>99.2</v>
      </c>
      <c r="H63" s="166">
        <v>-0.1</v>
      </c>
    </row>
    <row r="64" spans="1:8" ht="12" customHeight="1" x14ac:dyDescent="0.25">
      <c r="A64" s="163"/>
      <c r="B64" s="162" t="s">
        <v>110</v>
      </c>
      <c r="C64" s="166">
        <v>100.5</v>
      </c>
      <c r="D64" s="166">
        <v>3.9</v>
      </c>
      <c r="E64" s="166">
        <v>100</v>
      </c>
      <c r="F64" s="166">
        <v>2.9</v>
      </c>
      <c r="G64" s="166">
        <v>100.5</v>
      </c>
      <c r="H64" s="166">
        <v>1</v>
      </c>
    </row>
    <row r="65" spans="1:12" ht="12" customHeight="1" x14ac:dyDescent="0.25">
      <c r="A65" s="163"/>
      <c r="B65" s="162" t="s">
        <v>111</v>
      </c>
      <c r="C65" s="166">
        <v>96.7</v>
      </c>
      <c r="D65" s="166">
        <v>2.9</v>
      </c>
      <c r="E65" s="166">
        <v>96.3</v>
      </c>
      <c r="F65" s="166">
        <v>2.4</v>
      </c>
      <c r="G65" s="166">
        <v>100.4</v>
      </c>
      <c r="H65" s="166">
        <v>0.4</v>
      </c>
    </row>
    <row r="66" spans="1:12" ht="12" customHeight="1" x14ac:dyDescent="0.25">
      <c r="A66" s="163"/>
      <c r="B66" s="162" t="s">
        <v>112</v>
      </c>
      <c r="C66" s="166">
        <v>108.1</v>
      </c>
      <c r="D66" s="166">
        <v>3.1</v>
      </c>
      <c r="E66" s="166">
        <v>108.2</v>
      </c>
      <c r="F66" s="166">
        <v>2.9</v>
      </c>
      <c r="G66" s="166">
        <v>99.9</v>
      </c>
      <c r="H66" s="166">
        <v>0.2</v>
      </c>
    </row>
    <row r="67" spans="1:12" ht="12" customHeight="1" x14ac:dyDescent="0.25">
      <c r="A67" s="163"/>
      <c r="B67" s="162"/>
      <c r="C67" s="166"/>
      <c r="D67" s="166"/>
      <c r="E67" s="166"/>
      <c r="F67" s="166"/>
      <c r="G67" s="166"/>
      <c r="H67" s="166"/>
      <c r="L67" s="167"/>
    </row>
    <row r="68" spans="1:12" ht="12" customHeight="1" x14ac:dyDescent="0.25">
      <c r="A68" s="163">
        <v>2016</v>
      </c>
      <c r="B68" s="162" t="s">
        <v>109</v>
      </c>
      <c r="C68" s="166">
        <v>97.2</v>
      </c>
      <c r="D68" s="166">
        <v>2.6</v>
      </c>
      <c r="E68" s="166">
        <v>97.9</v>
      </c>
      <c r="F68" s="166">
        <v>2.5</v>
      </c>
      <c r="G68" s="166">
        <v>99.3</v>
      </c>
      <c r="H68" s="166">
        <v>0.1</v>
      </c>
    </row>
    <row r="69" spans="1:12" ht="12" customHeight="1" x14ac:dyDescent="0.25">
      <c r="A69" s="163"/>
      <c r="B69" s="162" t="s">
        <v>110</v>
      </c>
      <c r="C69" s="166">
        <v>102.8</v>
      </c>
      <c r="D69" s="166">
        <v>2.2999999999999998</v>
      </c>
      <c r="E69" s="166">
        <v>102.4</v>
      </c>
      <c r="F69" s="166">
        <v>2.4</v>
      </c>
      <c r="G69" s="166">
        <v>100.4</v>
      </c>
      <c r="H69" s="166">
        <v>-0.1</v>
      </c>
    </row>
    <row r="70" spans="1:12" ht="12" customHeight="1" x14ac:dyDescent="0.25">
      <c r="A70" s="163"/>
      <c r="B70" s="162" t="s">
        <v>111</v>
      </c>
      <c r="C70" s="166">
        <v>99.8</v>
      </c>
      <c r="D70" s="166">
        <v>3.2</v>
      </c>
      <c r="E70" s="166">
        <v>98.8</v>
      </c>
      <c r="F70" s="166">
        <v>2.6</v>
      </c>
      <c r="G70" s="166">
        <v>101</v>
      </c>
      <c r="H70" s="166">
        <v>0.6</v>
      </c>
    </row>
    <row r="71" spans="1:12" ht="12" customHeight="1" x14ac:dyDescent="0.25">
      <c r="A71" s="163"/>
      <c r="B71" s="162" t="s">
        <v>112</v>
      </c>
      <c r="C71" s="166">
        <v>110.7</v>
      </c>
      <c r="D71" s="166">
        <v>2.4</v>
      </c>
      <c r="E71" s="166">
        <v>109.7</v>
      </c>
      <c r="F71" s="166">
        <v>1.4</v>
      </c>
      <c r="G71" s="166">
        <v>100.9</v>
      </c>
      <c r="H71" s="166">
        <v>1</v>
      </c>
    </row>
    <row r="72" spans="1:12" ht="12" customHeight="1" x14ac:dyDescent="0.25">
      <c r="A72" s="163"/>
      <c r="B72" s="162"/>
      <c r="C72" s="166"/>
      <c r="D72" s="166"/>
      <c r="E72" s="166"/>
      <c r="F72" s="166"/>
      <c r="G72" s="166"/>
      <c r="H72" s="166"/>
      <c r="L72" s="167"/>
    </row>
    <row r="73" spans="1:12" ht="12" customHeight="1" x14ac:dyDescent="0.25">
      <c r="A73" s="163">
        <v>2017</v>
      </c>
      <c r="B73" s="162" t="s">
        <v>109</v>
      </c>
      <c r="C73" s="166">
        <v>100.1</v>
      </c>
      <c r="D73" s="166">
        <v>3</v>
      </c>
      <c r="E73" s="166">
        <v>99.2</v>
      </c>
      <c r="F73" s="166">
        <v>1.3</v>
      </c>
      <c r="G73" s="166">
        <v>100.9</v>
      </c>
      <c r="H73" s="166">
        <v>1.6</v>
      </c>
    </row>
    <row r="74" spans="1:12" ht="12" customHeight="1" x14ac:dyDescent="0.25">
      <c r="A74" s="163"/>
      <c r="B74" s="162" t="s">
        <v>110</v>
      </c>
      <c r="C74" s="191">
        <v>105.8</v>
      </c>
      <c r="D74" s="191">
        <v>2.9</v>
      </c>
      <c r="E74" s="191">
        <v>103.9</v>
      </c>
      <c r="F74" s="191">
        <v>1.5</v>
      </c>
      <c r="G74" s="191">
        <v>101.8</v>
      </c>
      <c r="H74" s="191">
        <v>1.4</v>
      </c>
    </row>
    <row r="75" spans="1:12" ht="12" customHeight="1" x14ac:dyDescent="0.25">
      <c r="A75" s="163"/>
      <c r="B75" s="162" t="s">
        <v>111</v>
      </c>
      <c r="C75" s="191">
        <v>101.6</v>
      </c>
      <c r="D75" s="191">
        <v>1.8</v>
      </c>
      <c r="E75" s="191">
        <v>99.1</v>
      </c>
      <c r="F75" s="191">
        <v>0.3</v>
      </c>
      <c r="G75" s="191">
        <v>102.5</v>
      </c>
      <c r="H75" s="191">
        <v>1.5</v>
      </c>
    </row>
    <row r="76" spans="1:12" ht="12" customHeight="1" x14ac:dyDescent="0.25">
      <c r="A76" s="163"/>
      <c r="B76" s="162" t="s">
        <v>112</v>
      </c>
      <c r="C76" s="191">
        <v>115</v>
      </c>
      <c r="D76" s="191">
        <v>3.9</v>
      </c>
      <c r="E76" s="191">
        <v>112.4</v>
      </c>
      <c r="F76" s="191">
        <v>2.5</v>
      </c>
      <c r="G76" s="191">
        <v>102.3</v>
      </c>
      <c r="H76" s="191">
        <v>1.4</v>
      </c>
    </row>
    <row r="77" spans="1:12" ht="12" customHeight="1" x14ac:dyDescent="0.25">
      <c r="A77" s="163"/>
      <c r="B77" s="162"/>
      <c r="C77" s="191"/>
      <c r="D77" s="191"/>
      <c r="E77" s="191"/>
      <c r="F77" s="191"/>
      <c r="G77" s="191"/>
      <c r="H77" s="191"/>
    </row>
    <row r="78" spans="1:12" ht="12" customHeight="1" x14ac:dyDescent="0.25">
      <c r="A78" s="163">
        <v>2018</v>
      </c>
      <c r="B78" s="162" t="s">
        <v>109</v>
      </c>
      <c r="C78" s="191">
        <v>103.5</v>
      </c>
      <c r="D78" s="191">
        <v>3.4</v>
      </c>
      <c r="E78" s="191">
        <v>101.2</v>
      </c>
      <c r="F78" s="191">
        <v>2</v>
      </c>
      <c r="G78" s="191">
        <v>102.3</v>
      </c>
      <c r="H78" s="191">
        <v>1.4</v>
      </c>
    </row>
    <row r="79" spans="1:12" ht="12" customHeight="1" x14ac:dyDescent="0.25">
      <c r="A79" s="163"/>
      <c r="B79" s="162" t="s">
        <v>110</v>
      </c>
      <c r="C79" s="191">
        <v>109</v>
      </c>
      <c r="D79" s="191">
        <v>3</v>
      </c>
      <c r="E79" s="191">
        <v>105.2</v>
      </c>
      <c r="F79" s="191">
        <v>1.3</v>
      </c>
      <c r="G79" s="191">
        <v>103.6</v>
      </c>
      <c r="H79" s="191">
        <v>1.8</v>
      </c>
    </row>
    <row r="80" spans="1:12" ht="12" customHeight="1" x14ac:dyDescent="0.25">
      <c r="A80" s="163"/>
      <c r="B80" s="162" t="s">
        <v>111</v>
      </c>
      <c r="C80" s="191">
        <v>106.2</v>
      </c>
      <c r="D80" s="191">
        <v>4.5</v>
      </c>
      <c r="E80" s="191">
        <v>101.7</v>
      </c>
      <c r="F80" s="191">
        <v>2.6</v>
      </c>
      <c r="G80" s="191">
        <v>104.4</v>
      </c>
      <c r="H80" s="191">
        <v>1.9</v>
      </c>
    </row>
    <row r="81" spans="1:8" ht="12" customHeight="1" x14ac:dyDescent="0.25">
      <c r="A81" s="163"/>
      <c r="B81" s="162" t="s">
        <v>112</v>
      </c>
      <c r="C81" s="191">
        <v>118.4</v>
      </c>
      <c r="D81" s="191">
        <v>3</v>
      </c>
      <c r="E81" s="191">
        <v>113.8</v>
      </c>
      <c r="F81" s="191">
        <v>1.2</v>
      </c>
      <c r="G81" s="191">
        <v>104</v>
      </c>
      <c r="H81" s="191">
        <v>1.7</v>
      </c>
    </row>
    <row r="82" spans="1:8" ht="12" customHeight="1" x14ac:dyDescent="0.25">
      <c r="A82" s="150" t="s">
        <v>49</v>
      </c>
    </row>
    <row r="83" spans="1:8" ht="12" customHeight="1" x14ac:dyDescent="0.25">
      <c r="A83" s="151" t="s">
        <v>113</v>
      </c>
    </row>
    <row r="84" spans="1:8" ht="12" customHeight="1" x14ac:dyDescent="0.25">
      <c r="A84" s="151" t="s">
        <v>247</v>
      </c>
    </row>
    <row r="85" spans="1:8" ht="12" customHeight="1" x14ac:dyDescent="0.25">
      <c r="A85" s="151" t="s">
        <v>248</v>
      </c>
    </row>
    <row r="86" spans="1:8" ht="12" customHeight="1" x14ac:dyDescent="0.25"/>
    <row r="87" spans="1:8" ht="12" customHeight="1" x14ac:dyDescent="0.25"/>
    <row r="88" spans="1:8" ht="12" customHeight="1" x14ac:dyDescent="0.25"/>
    <row r="89" spans="1:8" ht="12" customHeight="1" x14ac:dyDescent="0.25"/>
    <row r="90" spans="1:8" ht="12" customHeight="1" x14ac:dyDescent="0.25"/>
    <row r="91" spans="1:8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6" display="Inhaltsverzeichnis!B26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– vj 4/18 –  Brandenburg  &amp;G</oddFooter>
  </headerFooter>
  <rowBreaks count="1" manualBreakCount="1">
    <brk id="5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Bruttoverienste,  Sonderzahlungen, Wochenarbeitszeit, Arbeitnehmer/-innen, Nominal- und Reallohnindex</cp:keywords>
  <cp:lastModifiedBy>Marina Wenzlow</cp:lastModifiedBy>
  <cp:lastPrinted>2019-04-02T11:17:18Z</cp:lastPrinted>
  <dcterms:created xsi:type="dcterms:W3CDTF">2006-03-07T15:11:17Z</dcterms:created>
  <dcterms:modified xsi:type="dcterms:W3CDTF">2019-04-03T08:24:59Z</dcterms:modified>
  <cp:category>Statistischer Bericht N I 1 – vj 4/18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