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88" yWindow="-12" windowWidth="9624" windowHeight="8772"/>
  </bookViews>
  <sheets>
    <sheet name="Titel" sheetId="16" r:id="rId1"/>
    <sheet name="Impressum" sheetId="33" r:id="rId2"/>
    <sheet name="Inhaltsverzeichnis" sheetId="47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5" r:id="rId14"/>
  </sheets>
  <definedNames>
    <definedName name="_AMO_UniqueIdentifier" hidden="1">"'02611a58-d090-40d3-902b-be64747be1d9'"</definedName>
    <definedName name="_xlnm.Print_Area" localSheetId="4">'1'!$A$1:$F$48</definedName>
    <definedName name="_xlnm.Print_Area" localSheetId="7">'4'!$A$1:$F$46</definedName>
    <definedName name="_xlnm.Print_Area" localSheetId="8">'5'!$A$1:$F$45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<sst xmlns="http://schemas.openxmlformats.org/spreadsheetml/2006/main" count="777" uniqueCount="255">
  <si>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</si>
  <si>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</si>
  <si>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</si>
  <si>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</si>
  <si>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</si>
  <si>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</si>
  <si>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</si>
  <si>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</si>
  <si>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</si>
  <si>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</si>
  <si>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</si>
  <si>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</si>
  <si>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</si>
  <si>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</si>
  <si>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</si>
  <si>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</si>
  <si>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</si>
  <si>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</si>
  <si>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</si>
  <si>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</si>
  <si>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</si>
  <si>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</si>
  <si>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</si>
  <si>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</si>
  <si>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</si>
  <si>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</si>
  <si>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</si>
  <si>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</si>
  <si>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</si>
  <si>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</si>
  <si>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</si>
  <si>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</si>
  <si>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</si>
  <si>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</si>
  <si>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</si>
  <si>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</si>
  <si>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</si>
  <si>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</si>
  <si>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</si>
  <si>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</si>
  <si>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</si>
  <si>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</si>
  <si>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</si>
  <si>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</si>
  <si>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</si>
  <si>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</si>
  <si>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</si>
  <si>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</si>
  <si>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</si>
  <si>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</si>
  <si>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</si>
  <si>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</si>
  <si>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</si>
  <si>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</si>
  <si>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</si>
  <si>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</si>
  <si>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</si>
  <si>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</si>
  <si>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</si>
  <si>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</si>
  <si>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</si>
  <si>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</si>
  <si>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</si>
  <si>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</si>
  <si>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</si>
  <si>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</si>
  <si>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</si>
  <si>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</si>
  <si>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</si>
  <si>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</si>
  <si>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</si>
  <si>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</si>
  <si>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</si>
  <si>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</si>
  <si>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</si>
  <si>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</si>
  <si>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</si>
  <si>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</si>
  <si>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</si>
  <si>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</si>
  <si>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</si>
  <si>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</si>
  <si>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</si>
  <si>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</si>
  <si>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</si>
  <si>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</si>
  <si>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</si>
  <si>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</si>
  <si>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</si>
  <si>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</si>
  <si>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</si>
  <si>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</si>
  <si>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</si>
  <si>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</si>
  <si>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</si>
  <si>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</si>
  <si>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</si>
  <si>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</si>
  <si>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</si>
  <si>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</si>
  <si>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</si>
  <si>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</si>
  <si>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</si>
  <si>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</si>
  <si>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</si>
  <si>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</si>
  <si>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</si>
  <si>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</si>
  <si>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</si>
  <si>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</si>
  <si>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</si>
  <si>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</si>
  <si>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</si>
  <si>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</si>
  <si>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</si>
  <si>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</si>
  <si>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</si>
  <si>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</si>
  <si>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</si>
  <si>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</si>
  <si>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</si>
  <si>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</si>
  <si>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</si>
  <si>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</si>
  <si>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</si>
  <si>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</si>
  <si>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</si>
  <si>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</si>
  <si>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</si>
  <si>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</si>
  <si>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</si>
  <si>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</si>
  <si>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</si>
  <si>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</si>
  <si>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</si>
  <si>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</si>
  <si>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</si>
  <si>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</si>
  <si>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</si>
  <si>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</si>
  <si>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</si>
  <si>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</si>
  <si>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</si>
  <si>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</si>
  <si>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</si>
  <si>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</si>
  <si>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</si>
  <si>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</si>
  <si>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</si>
  <si>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</si>
  <si>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</si>
  <si>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</si>
  <si>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</si>
  <si>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</si>
  <si>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</si>
  <si>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</si>
  <si>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</si>
  <si>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</si>
  <si>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</si>
  <si>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</si>
  <si>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</si>
  <si>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</si>
  <si>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</si>
  <si>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</si>
  <si>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</si>
  <si>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</si>
  <si>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</si>
  <si>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</si>
  <si>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</si>
  <si>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</si>
  <si>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</si>
  <si>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</si>
  <si>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</si>
  <si>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</si>
  <si>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</si>
  <si>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</si>
  <si>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</si>
  <si>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</si>
  <si>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</si>
  <si>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</si>
  <si>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</si>
  <si>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</si>
  <si>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</si>
  <si>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</si>
  <si>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</si>
  <si>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</si>
  <si>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</si>
  <si>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</si>
  <si>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</si>
  <si>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</si>
  <si>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</si>
  <si>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Veränderung
zum
Vorjahr</t>
  </si>
  <si>
    <t>Durchschnittl.
Aufent-
haltsdauer</t>
  </si>
  <si>
    <t>Durch-
schnittliche
Aufenthalts-
dauer</t>
  </si>
  <si>
    <t>Durchschnitt-
liche Zimmer-
auslastung</t>
  </si>
  <si>
    <t>Durchschnittliche
Aufenthaltsdauer</t>
  </si>
  <si>
    <t>Metadaten zu dieser Statistik</t>
  </si>
  <si>
    <t>(externer Link)</t>
  </si>
  <si>
    <t>Grafiken</t>
  </si>
  <si>
    <t>Betriebsarten</t>
  </si>
  <si>
    <t>Erholungs-, Ferien-,  Schulungsheime</t>
  </si>
  <si>
    <t>Ferienzentren, -häuser, -wohnungen</t>
  </si>
  <si>
    <t>Vorsorge- u. Rehabilitationskliniken</t>
  </si>
  <si>
    <t>bis</t>
  </si>
  <si>
    <t>Steinstraße 104-106</t>
  </si>
  <si>
    <t>14480 Potsdam</t>
  </si>
  <si>
    <t>G IV 1 - m 01/19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</si>
  <si>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Januar 2019</t>
    </r>
  </si>
  <si>
    <r>
      <t xml:space="preserve">Erschienen im </t>
    </r>
    <r>
      <rPr>
        <b/>
        <sz val="8"/>
        <rFont val="Arial"/>
        <family val="2"/>
      </rPr>
      <t>März 2019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</si>
  <si>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</si>
  <si>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</si>
  <si>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Potsdam, 2019</t>
  </si>
  <si>
    <t>Gäste in den Beherbergungsstätten des Landes Brandenburg seit Januar 2018</t>
  </si>
  <si>
    <t>Übernachtungskapazität im Land Brandenburg seit Januar 2017 nach zusammengefassten Betriebsarten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</si>
  <si>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</si>
  <si>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</si>
  <si>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</si>
  <si>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</si>
  <si>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</si>
  <si>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</si>
  <si>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</si>
  <si>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</si>
  <si>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</si>
  <si>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</si>
  <si>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</si>
  <si>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</si>
  <si>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</si>
  <si>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</si>
  <si>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</si>
  <si>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</si>
  <si>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</si>
  <si>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</si>
  <si>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</si>
  <si>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Januar 2019 nach Betriebsarten und Herkunft</t>
  </si>
  <si>
    <t>im Januar 2019 nach Betriebsarten und Bettengrößenklassen</t>
  </si>
  <si>
    <t>1  Gäste, Übernachtungen und Aufenthaltsdauer in den Beherbergungsbetrieben des Landes 
    Brandenburg im Januar 2019 nach Betriebsarten und Herkunft</t>
  </si>
  <si>
    <t>Januar 2019</t>
  </si>
  <si>
    <t>3  Beherbergungsbetriebe, Bettenangebot und Bettenauslastung im Land Brandenburg im Januar 2019
    nach Betriebsarten und Bettengrößenklassen</t>
  </si>
  <si>
    <t>Brandenburg im Januar 2019 nach Herkunftsländern</t>
  </si>
  <si>
    <t xml:space="preserve">2  Gäste, Übernachtungen und Aufenthaltsdauer in den Beherbergungsbetrieben des Landes Brandenburg 
     im Januar 2019 nach Herkunftsländern </t>
  </si>
  <si>
    <t>Brandenburg im Januar 2019 nach Verwaltungsbezirken und Reisegebieten</t>
  </si>
  <si>
    <t>4  Gäste, Übernachtungen und Aufenthaltsdauer in den Beherbergungsbetrieben des Landes Brandenburg 
     im Januar 2019 nach Verwaltungsbezirken und Reisegebieten</t>
  </si>
  <si>
    <t xml:space="preserve">gungsbetrieben des Landes Brandenburg im Januar 2019 nach Verwaltungsbezirken </t>
  </si>
  <si>
    <t>5  Gäste mit Wohnsitz im Ausland sowie deren Übernachtungen und Aufenthaltsdauer in den Beherbergungs-
     betrieben des Landes Brandenburg im Januar 2019 nach Verwaltungsbezirken und Reisegebieten</t>
  </si>
  <si>
    <t>im Januar 2019 nach Verwaltungsbezirken und Reisegebieten</t>
  </si>
  <si>
    <t>6  Beherbergungsbetriebe, Bettenangebot und Bettenauslastung im Land Brandenburg
    im Januar 2019 nach Verwaltungsbezirken und Reisegebieten</t>
  </si>
  <si>
    <t>und Übernachtungen im Land Brandenburg im Januar 2019 nach Betriebsarten und</t>
  </si>
  <si>
    <t>7  Betriebe der Hotellerie mit mindestens 25 Gästezimmern sowie deren Zimmerauslastung, Gäste und Über-
     nachtungen im Land Brandenburg im Januar 2019 nach Betriebsarten und Zimmergrößenklassen</t>
  </si>
  <si>
    <t>und Übernachtungen  im Land Brandenburg im Januar 2019 nach Verwaltungsbezirken</t>
  </si>
  <si>
    <t>8  Betriebe der Hotellerie mit mindestens 25 Gästezimmern sowie deren Zimmerauslastung, Gäste und 
     Übernachtungen im Land Brandenburg im Januar 2019 nach Verwaltungsbezirken und Reisegebieten</t>
  </si>
  <si>
    <t>im Januar 2019 nach Gemeindegruppen</t>
  </si>
  <si>
    <t>9  Gäste, Übernachtungen und Aufenthaltsdauer in den Beherbergungsbetrieben im Land Brandenburg 
     im Januar 2019 nach Gemeindegruppen</t>
  </si>
  <si>
    <t>10  Beherbergungsbetriebe, Bettenangebot und Bettenauslastung im Land Brandenburg 
      im Januar 2019 nach Gemeindegruppen</t>
  </si>
  <si>
    <t>Anteil ¹</t>
  </si>
  <si>
    <t xml:space="preserve">Durchschnittliche
Bettenauslastung²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</si>
</sst>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8"/>
      <name val="Univers (WN)"/>
    </font>
    <font>
      <sz val="8.5"/>
      <name val="Arial"/>
      <family val="2"/>
    </font>
    <font>
      <sz val="9"/>
      <color rgb="FF0000FF"/>
      <name val="Arial"/>
      <family val="2"/>
    </font>
    <font>
      <b/>
      <sz val="10"/>
      <color indexed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171" fontId="30" fillId="0" borderId="0" applyFont="0" applyFill="0" applyBorder="0" applyAlignment="0" applyProtection="0"/>
    <xf numFmtId="0" fontId="31" fillId="0" borderId="0" applyFill="0" applyBorder="0"/>
    <xf numFmtId="0" fontId="1" fillId="0" borderId="0"/>
  </cellStyleXfs>
  <cellXfs count="151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NumberFormat="1" applyAlignment="1" applyProtection="1">
      <alignment horizontal="left" wrapText="1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2" fillId="0" borderId="0" xfId="1" quotePrefix="1"/>
    <xf numFmtId="168" fontId="5" fillId="0" borderId="0" xfId="0" applyNumberFormat="1" applyFont="1" applyAlignment="1">
      <alignment horizontal="right" indent="2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12" fillId="0" borderId="0" xfId="0" applyFont="1" applyAlignment="1"/>
    <xf numFmtId="172" fontId="5" fillId="0" borderId="0" xfId="0" applyNumberFormat="1" applyFont="1" applyAlignment="1">
      <alignment horizontal="right" indent="2"/>
    </xf>
    <xf numFmtId="0" fontId="14" fillId="0" borderId="0" xfId="26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0" applyFont="1"/>
    <xf numFmtId="0" fontId="21" fillId="0" borderId="0" xfId="1" quotePrefix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1" fillId="0" borderId="0" xfId="26" applyFont="1" applyAlignment="1" applyProtection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2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" fillId="0" borderId="0" xfId="27" applyFont="1" applyAlignment="1">
      <alignment horizontal="left" wrapText="1" indent="1"/>
    </xf>
    <xf numFmtId="0" fontId="21" fillId="0" borderId="0" xfId="26" applyFont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1" fillId="0" borderId="0" xfId="1" applyFont="1" applyAlignment="1">
      <alignment wrapText="1"/>
    </xf>
    <xf numFmtId="0" fontId="33" fillId="0" borderId="0" xfId="26" applyFont="1" applyAlignment="1" applyProtection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29"/>
    <cellStyle name="Hyperlink" xfId="1" builtinId="8"/>
    <cellStyle name="Hyperlink_AfS_SB_S1bis3" xfId="26"/>
    <cellStyle name="Standard" xfId="0" builtinId="0"/>
    <cellStyle name="Standard 2" xfId="31"/>
    <cellStyle name="Standard_HG 95-00" xfId="27"/>
    <cellStyle name="Tab_Datenkörper_abs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4045184"/>
        <c:axId val="124046720"/>
      </c:barChart>
      <c:catAx>
        <c:axId val="12404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04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0467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045184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024128"/>
        <c:axId val="143025664"/>
      </c:barChart>
      <c:catAx>
        <c:axId val="14302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02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025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02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2505472"/>
        <c:axId val="142507008"/>
      </c:barChart>
      <c:catAx>
        <c:axId val="142505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0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07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054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483997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399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1996440</xdr:colOff>
          <xdr:row>41</xdr:row>
          <xdr:rowOff>160020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77734375" style="3" customWidth="1"/>
    <col min="11" max="11" width="11.21875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/>
      <c r="D1" s="121" t="s">
        <v>95</v>
      </c>
    </row>
    <row r="2" spans="1:13" ht="40.200000000000003" customHeight="1">
      <c r="B2" s="4" t="s">
        <v>7</v>
      </c>
      <c r="D2" s="122"/>
    </row>
    <row r="3" spans="1:13" ht="34.950000000000003" customHeight="1">
      <c r="B3" s="4" t="s">
        <v>8</v>
      </c>
      <c r="D3" s="122"/>
    </row>
    <row r="4" spans="1:13" ht="6.75" customHeight="1">
      <c r="D4" s="122"/>
    </row>
    <row r="5" spans="1:13" ht="19.95" customHeight="1">
      <c r="C5" s="8" t="s">
        <v>206</v>
      </c>
      <c r="D5" s="122"/>
    </row>
    <row r="6" spans="1:13" s="5" customFormat="1" ht="34.950000000000003" customHeight="1">
      <c r="A6" s="30"/>
      <c r="B6" s="30"/>
      <c r="C6" s="30"/>
      <c r="D6" s="122"/>
      <c r="E6" s="30"/>
      <c r="F6" s="30"/>
      <c r="G6" s="30"/>
      <c r="H6" s="30"/>
      <c r="I6" s="30"/>
      <c r="J6" s="30"/>
      <c r="K6" s="30"/>
      <c r="L6" s="30"/>
      <c r="M6" s="30"/>
    </row>
    <row r="7" spans="1:13" ht="84" customHeight="1">
      <c r="C7" s="9" t="s">
        <v>207</v>
      </c>
      <c r="D7" s="122"/>
    </row>
    <row r="8" spans="1:13" ht="12.45" customHeight="1">
      <c r="D8" s="122"/>
    </row>
    <row r="9" spans="1:13" ht="61.95" customHeight="1">
      <c r="C9" s="31" t="s">
        <v>106</v>
      </c>
      <c r="D9" s="122"/>
    </row>
    <row r="10" spans="1:13" ht="7.2" customHeight="1">
      <c r="D10" s="122"/>
    </row>
    <row r="11" spans="1:13" ht="44.25" customHeight="1">
      <c r="C11" s="6"/>
      <c r="D11" s="122"/>
    </row>
    <row r="12" spans="1:13" ht="64.95" customHeight="1"/>
    <row r="13" spans="1:13" ht="36" customHeight="1">
      <c r="C13" s="7" t="s">
        <v>212</v>
      </c>
    </row>
    <row r="14" spans="1:13" ht="13.05" customHeight="1">
      <c r="H14" s="32" t="s">
        <v>214</v>
      </c>
      <c r="I14" s="28"/>
      <c r="J14" s="28"/>
      <c r="K14" s="28" t="s">
        <v>118</v>
      </c>
      <c r="L14"/>
      <c r="M14"/>
    </row>
    <row r="15" spans="1:13" ht="13.05" customHeight="1">
      <c r="H15" s="28" t="s">
        <v>215</v>
      </c>
      <c r="I15" s="33" t="s">
        <v>216</v>
      </c>
      <c r="J15" s="33" t="s">
        <v>217</v>
      </c>
      <c r="K15" s="33" t="s">
        <v>0</v>
      </c>
    </row>
    <row r="16" spans="1:13" ht="12.45" customHeight="1">
      <c r="H16" s="34" t="s">
        <v>218</v>
      </c>
      <c r="I16" s="28">
        <v>2018</v>
      </c>
      <c r="J16" s="28">
        <v>1</v>
      </c>
      <c r="K16" s="28">
        <v>222088</v>
      </c>
    </row>
    <row r="17" spans="8:11" ht="12.45" customHeight="1">
      <c r="H17" s="35" t="s">
        <v>219</v>
      </c>
      <c r="I17" s="28">
        <v>2018</v>
      </c>
      <c r="J17" s="28">
        <v>2</v>
      </c>
      <c r="K17" s="28">
        <v>249287</v>
      </c>
    </row>
    <row r="18" spans="8:11" ht="12.45" customHeight="1">
      <c r="H18" s="35" t="s">
        <v>220</v>
      </c>
      <c r="I18" s="28">
        <v>2018</v>
      </c>
      <c r="J18" s="28">
        <v>3</v>
      </c>
      <c r="K18" s="28">
        <v>327566</v>
      </c>
    </row>
    <row r="19" spans="8:11" ht="12.45" customHeight="1">
      <c r="H19" s="35" t="s">
        <v>221</v>
      </c>
      <c r="I19" s="28">
        <v>2018</v>
      </c>
      <c r="J19" s="28">
        <v>4</v>
      </c>
      <c r="K19" s="28">
        <v>395265</v>
      </c>
    </row>
    <row r="20" spans="8:11" ht="12.45" customHeight="1">
      <c r="H20" s="35" t="s">
        <v>220</v>
      </c>
      <c r="I20" s="28">
        <v>2018</v>
      </c>
      <c r="J20" s="28">
        <v>5</v>
      </c>
      <c r="K20" s="28">
        <v>568412</v>
      </c>
    </row>
    <row r="21" spans="8:11" ht="12.45" customHeight="1">
      <c r="H21" s="35" t="s">
        <v>218</v>
      </c>
      <c r="I21" s="28">
        <v>2018</v>
      </c>
      <c r="J21" s="28">
        <v>6</v>
      </c>
      <c r="K21" s="28">
        <v>570663</v>
      </c>
    </row>
    <row r="22" spans="8:11" ht="12.45" customHeight="1">
      <c r="H22" s="35" t="s">
        <v>218</v>
      </c>
      <c r="I22" s="28">
        <v>2018</v>
      </c>
      <c r="J22" s="28">
        <v>7</v>
      </c>
      <c r="K22" s="28">
        <v>594650</v>
      </c>
    </row>
    <row r="23" spans="8:11" ht="12.45" customHeight="1">
      <c r="H23" s="35" t="s">
        <v>221</v>
      </c>
      <c r="I23" s="28">
        <v>2018</v>
      </c>
      <c r="J23" s="28">
        <v>8</v>
      </c>
      <c r="K23" s="28">
        <v>585951</v>
      </c>
    </row>
    <row r="24" spans="8:11" ht="12.45" customHeight="1">
      <c r="H24" s="35" t="s">
        <v>222</v>
      </c>
      <c r="I24" s="28">
        <v>2018</v>
      </c>
      <c r="J24" s="28">
        <v>9</v>
      </c>
      <c r="K24" s="28">
        <v>516137</v>
      </c>
    </row>
    <row r="25" spans="8:11" ht="12.45" customHeight="1">
      <c r="H25" s="35" t="s">
        <v>223</v>
      </c>
      <c r="I25" s="28">
        <v>2018</v>
      </c>
      <c r="J25" s="28">
        <v>10</v>
      </c>
      <c r="K25" s="28">
        <v>431563</v>
      </c>
    </row>
    <row r="26" spans="8:11" ht="12.45" customHeight="1">
      <c r="H26" s="35" t="s">
        <v>224</v>
      </c>
      <c r="I26" s="28">
        <v>2018</v>
      </c>
      <c r="J26" s="28">
        <v>11</v>
      </c>
      <c r="K26" s="28">
        <v>326331</v>
      </c>
    </row>
    <row r="27" spans="8:11" ht="13.05" customHeight="1" thickBot="1">
      <c r="H27" s="36" t="s">
        <v>225</v>
      </c>
      <c r="I27" s="28">
        <v>2018</v>
      </c>
      <c r="J27" s="28">
        <v>12</v>
      </c>
      <c r="K27" s="28">
        <v>267217</v>
      </c>
    </row>
    <row r="28" spans="8:11" ht="12.45" customHeight="1">
      <c r="H28" s="37" t="s">
        <v>218</v>
      </c>
      <c r="I28" s="28">
        <v>2019</v>
      </c>
      <c r="J28" s="28">
        <v>1</v>
      </c>
      <c r="K28" s="28">
        <v>234796</v>
      </c>
    </row>
    <row r="29" spans="8:11" ht="12.45" customHeight="1">
      <c r="H29" s="37" t="s">
        <v>219</v>
      </c>
      <c r="I29" s="28" t="s">
        <v>215</v>
      </c>
      <c r="J29" s="28" t="s">
        <v>215</v>
      </c>
      <c r="K29" s="28" t="s">
        <v>215</v>
      </c>
    </row>
    <row r="30" spans="8:11" ht="12.45" customHeight="1">
      <c r="H30" s="37" t="s">
        <v>220</v>
      </c>
      <c r="I30" s="28" t="s">
        <v>215</v>
      </c>
      <c r="J30" s="28" t="s">
        <v>215</v>
      </c>
      <c r="K30" s="28" t="s">
        <v>215</v>
      </c>
    </row>
    <row r="31" spans="8:11" ht="12.45" customHeight="1">
      <c r="H31" s="37" t="s">
        <v>221</v>
      </c>
      <c r="I31" s="28" t="s">
        <v>215</v>
      </c>
      <c r="J31" s="28" t="s">
        <v>215</v>
      </c>
      <c r="K31" s="28" t="s">
        <v>215</v>
      </c>
    </row>
    <row r="32" spans="8:11" ht="12" customHeight="1">
      <c r="H32" s="37" t="s">
        <v>220</v>
      </c>
      <c r="I32" s="28" t="s">
        <v>215</v>
      </c>
      <c r="J32" s="28" t="s">
        <v>215</v>
      </c>
      <c r="K32" s="28" t="s">
        <v>215</v>
      </c>
    </row>
    <row r="33" spans="8:11" ht="12" customHeight="1">
      <c r="H33" s="37" t="s">
        <v>218</v>
      </c>
      <c r="I33" s="28" t="s">
        <v>215</v>
      </c>
      <c r="J33" s="28" t="s">
        <v>215</v>
      </c>
      <c r="K33" s="28" t="s">
        <v>215</v>
      </c>
    </row>
    <row r="34" spans="8:11" ht="12.45" customHeight="1">
      <c r="H34" s="37" t="s">
        <v>218</v>
      </c>
      <c r="I34" s="28" t="s">
        <v>215</v>
      </c>
      <c r="J34" s="28" t="s">
        <v>215</v>
      </c>
      <c r="K34" s="28" t="s">
        <v>215</v>
      </c>
    </row>
    <row r="35" spans="8:11" ht="12.45" customHeight="1">
      <c r="H35" s="37" t="s">
        <v>221</v>
      </c>
      <c r="I35" s="28" t="s">
        <v>215</v>
      </c>
      <c r="J35" s="28" t="s">
        <v>215</v>
      </c>
      <c r="K35" s="28" t="s">
        <v>215</v>
      </c>
    </row>
    <row r="36" spans="8:11" ht="12.45" customHeight="1">
      <c r="H36" s="37" t="s">
        <v>222</v>
      </c>
      <c r="I36" s="28" t="s">
        <v>215</v>
      </c>
      <c r="J36" s="28" t="s">
        <v>215</v>
      </c>
      <c r="K36" s="28" t="s">
        <v>215</v>
      </c>
    </row>
    <row r="37" spans="8:11" ht="12.45" customHeight="1">
      <c r="H37" s="37" t="s">
        <v>223</v>
      </c>
      <c r="I37" s="28" t="s">
        <v>215</v>
      </c>
      <c r="J37" s="28" t="s">
        <v>215</v>
      </c>
      <c r="K37" s="28" t="s">
        <v>215</v>
      </c>
    </row>
    <row r="38" spans="8:11" ht="12.45" customHeight="1">
      <c r="H38" s="37" t="s">
        <v>224</v>
      </c>
      <c r="I38" s="28" t="s">
        <v>215</v>
      </c>
      <c r="J38" s="28" t="s">
        <v>215</v>
      </c>
      <c r="K38" s="28" t="s">
        <v>215</v>
      </c>
    </row>
    <row r="39" spans="8:11" ht="12.45" customHeight="1">
      <c r="H39" s="38" t="s">
        <v>225</v>
      </c>
      <c r="I39" s="28" t="s">
        <v>215</v>
      </c>
      <c r="J39" s="28" t="s">
        <v>215</v>
      </c>
      <c r="K39" s="28" t="s">
        <v>215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4" customWidth="1"/>
    <col min="7" max="7" width="6.21875" style="44" customWidth="1"/>
    <col min="8" max="8" width="9.21875" style="44" customWidth="1"/>
    <col min="9" max="9" width="6.21875" style="44" customWidth="1"/>
    <col min="10" max="10" width="6" style="44" customWidth="1"/>
    <col min="11" max="16384" width="11.5546875" style="44"/>
  </cols>
  <sheetData>
    <row r="1" spans="1:10" s="11" customFormat="1" ht="27" customHeight="1">
      <c r="A1" s="139" t="s">
        <v>245</v>
      </c>
      <c r="B1" s="139"/>
      <c r="C1" s="139"/>
      <c r="D1" s="139"/>
      <c r="E1" s="139"/>
      <c r="F1" s="139"/>
      <c r="G1"/>
      <c r="H1"/>
      <c r="I1"/>
      <c r="J1"/>
    </row>
    <row r="2" spans="1:10" ht="12" customHeight="1">
      <c r="A2" s="44"/>
      <c r="B2" s="44"/>
      <c r="C2" s="44"/>
      <c r="D2" s="44"/>
      <c r="G2"/>
      <c r="H2"/>
      <c r="I2"/>
      <c r="J2"/>
    </row>
    <row r="3" spans="1:10" s="15" customFormat="1" ht="15" customHeight="1">
      <c r="A3" s="129" t="s">
        <v>180</v>
      </c>
      <c r="B3" s="130" t="s">
        <v>236</v>
      </c>
      <c r="C3" s="131"/>
      <c r="D3" s="131"/>
      <c r="E3" s="131"/>
      <c r="F3" s="131"/>
      <c r="G3"/>
      <c r="H3"/>
      <c r="I3"/>
      <c r="J3"/>
    </row>
    <row r="4" spans="1:10" ht="24" customHeight="1">
      <c r="A4" s="129"/>
      <c r="B4" s="98" t="s">
        <v>157</v>
      </c>
      <c r="C4" s="98" t="s">
        <v>158</v>
      </c>
      <c r="D4" s="98" t="s">
        <v>159</v>
      </c>
      <c r="E4" s="98" t="s">
        <v>158</v>
      </c>
      <c r="F4" s="72" t="s">
        <v>254</v>
      </c>
      <c r="G4"/>
      <c r="H4"/>
      <c r="I4"/>
      <c r="J4"/>
    </row>
    <row r="5" spans="1:10" ht="12" customHeight="1">
      <c r="A5" s="129"/>
      <c r="B5" s="98" t="s">
        <v>3</v>
      </c>
      <c r="C5" s="98" t="s">
        <v>119</v>
      </c>
      <c r="D5" s="98" t="s">
        <v>3</v>
      </c>
      <c r="E5" s="142" t="s">
        <v>119</v>
      </c>
      <c r="F5" s="143"/>
      <c r="G5"/>
      <c r="H5"/>
      <c r="I5"/>
      <c r="J5"/>
    </row>
    <row r="6" spans="1:10" ht="12" customHeight="1">
      <c r="A6" s="44"/>
      <c r="B6" s="44"/>
      <c r="C6" s="44"/>
      <c r="D6" s="44"/>
      <c r="G6"/>
      <c r="H6"/>
      <c r="I6"/>
      <c r="J6"/>
    </row>
    <row r="7" spans="1:10" ht="12" customHeight="1">
      <c r="A7" s="44"/>
      <c r="B7" s="147" t="s">
        <v>178</v>
      </c>
      <c r="C7" s="147"/>
      <c r="D7" s="147"/>
      <c r="E7" s="147"/>
      <c r="F7" s="147"/>
      <c r="G7"/>
      <c r="H7"/>
      <c r="I7"/>
      <c r="J7"/>
    </row>
    <row r="8" spans="1:10" ht="12" customHeight="1">
      <c r="A8" s="64" t="s">
        <v>37</v>
      </c>
      <c r="B8" s="75">
        <v>34</v>
      </c>
      <c r="C8" s="61">
        <v>0</v>
      </c>
      <c r="D8" s="75">
        <v>1505</v>
      </c>
      <c r="E8" s="61">
        <v>-5.8</v>
      </c>
      <c r="F8" s="61">
        <v>21</v>
      </c>
      <c r="G8"/>
      <c r="H8"/>
      <c r="I8"/>
      <c r="J8"/>
    </row>
    <row r="9" spans="1:10" ht="12" customHeight="1">
      <c r="A9" s="64" t="s">
        <v>38</v>
      </c>
      <c r="B9" s="75">
        <v>19</v>
      </c>
      <c r="C9" s="61">
        <v>0</v>
      </c>
      <c r="D9" s="75">
        <v>1755</v>
      </c>
      <c r="E9" s="61">
        <v>0.5</v>
      </c>
      <c r="F9" s="61">
        <v>22.8</v>
      </c>
      <c r="G9"/>
      <c r="H9"/>
      <c r="I9"/>
      <c r="J9"/>
    </row>
    <row r="10" spans="1:10" ht="12" customHeight="1">
      <c r="A10" s="64" t="s">
        <v>39</v>
      </c>
      <c r="B10" s="75">
        <v>19</v>
      </c>
      <c r="C10" s="61">
        <v>5.6</v>
      </c>
      <c r="D10" s="75">
        <v>911</v>
      </c>
      <c r="E10" s="61">
        <v>12.9</v>
      </c>
      <c r="F10" s="61">
        <v>22.8</v>
      </c>
      <c r="G10"/>
      <c r="H10"/>
      <c r="I10"/>
      <c r="J10"/>
    </row>
    <row r="11" spans="1:10" ht="12" customHeight="1">
      <c r="A11" s="64" t="s">
        <v>34</v>
      </c>
      <c r="B11" s="75">
        <v>55</v>
      </c>
      <c r="C11" s="61">
        <v>0</v>
      </c>
      <c r="D11" s="75">
        <v>6121</v>
      </c>
      <c r="E11" s="61">
        <v>0.7</v>
      </c>
      <c r="F11" s="61">
        <v>37.6</v>
      </c>
      <c r="G11"/>
      <c r="H11"/>
      <c r="I11"/>
      <c r="J11"/>
    </row>
    <row r="12" spans="1:10" ht="12" customHeight="1">
      <c r="A12" s="44"/>
      <c r="B12" s="75"/>
      <c r="C12" s="61"/>
      <c r="D12" s="75"/>
      <c r="E12" s="61"/>
      <c r="F12" s="61"/>
      <c r="G12"/>
      <c r="H12"/>
      <c r="I12"/>
      <c r="J12"/>
    </row>
    <row r="13" spans="1:10" ht="12" customHeight="1">
      <c r="A13" s="64" t="s">
        <v>40</v>
      </c>
      <c r="B13" s="75">
        <v>80</v>
      </c>
      <c r="C13" s="61">
        <v>3.9</v>
      </c>
      <c r="D13" s="75">
        <v>5596</v>
      </c>
      <c r="E13" s="61">
        <v>2.2999999999999998</v>
      </c>
      <c r="F13" s="61">
        <v>23.6</v>
      </c>
      <c r="G13"/>
      <c r="H13"/>
      <c r="I13"/>
      <c r="J13"/>
    </row>
    <row r="14" spans="1:10" ht="12" customHeight="1">
      <c r="A14" s="64" t="s">
        <v>41</v>
      </c>
      <c r="B14" s="75">
        <v>129</v>
      </c>
      <c r="C14" s="61">
        <v>2.4</v>
      </c>
      <c r="D14" s="75">
        <v>7658</v>
      </c>
      <c r="E14" s="61">
        <v>-1.6</v>
      </c>
      <c r="F14" s="61">
        <v>35.5</v>
      </c>
      <c r="G14"/>
      <c r="H14"/>
      <c r="I14"/>
      <c r="J14"/>
    </row>
    <row r="15" spans="1:10" ht="12" customHeight="1">
      <c r="A15" s="64" t="s">
        <v>42</v>
      </c>
      <c r="B15" s="75">
        <v>47</v>
      </c>
      <c r="C15" s="61">
        <v>-6</v>
      </c>
      <c r="D15" s="75">
        <v>1454</v>
      </c>
      <c r="E15" s="61">
        <v>-0.8</v>
      </c>
      <c r="F15" s="61">
        <v>31.1</v>
      </c>
      <c r="G15"/>
      <c r="H15"/>
      <c r="I15"/>
      <c r="J15"/>
    </row>
    <row r="16" spans="1:10" ht="12" customHeight="1">
      <c r="A16" s="64" t="s">
        <v>43</v>
      </c>
      <c r="B16" s="75">
        <v>60</v>
      </c>
      <c r="C16" s="61">
        <v>-1.6</v>
      </c>
      <c r="D16" s="75">
        <v>2019</v>
      </c>
      <c r="E16" s="61">
        <v>0.5</v>
      </c>
      <c r="F16" s="61">
        <v>15.8</v>
      </c>
      <c r="G16"/>
      <c r="H16"/>
      <c r="I16"/>
      <c r="J16"/>
    </row>
    <row r="17" spans="1:10" ht="12" customHeight="1">
      <c r="A17" s="64" t="s">
        <v>44</v>
      </c>
      <c r="B17" s="75">
        <v>91</v>
      </c>
      <c r="C17" s="61">
        <v>7.1</v>
      </c>
      <c r="D17" s="75">
        <v>4454</v>
      </c>
      <c r="E17" s="61">
        <v>4.5999999999999996</v>
      </c>
      <c r="F17" s="61">
        <v>36</v>
      </c>
      <c r="G17"/>
      <c r="H17"/>
      <c r="I17"/>
      <c r="J17"/>
    </row>
    <row r="18" spans="1:10" ht="12" customHeight="1">
      <c r="A18" s="64" t="s">
        <v>45</v>
      </c>
      <c r="B18" s="75">
        <v>82</v>
      </c>
      <c r="C18" s="61">
        <v>1.2</v>
      </c>
      <c r="D18" s="75">
        <v>3249</v>
      </c>
      <c r="E18" s="61">
        <v>0.2</v>
      </c>
      <c r="F18" s="61">
        <v>21.9</v>
      </c>
      <c r="G18"/>
      <c r="H18"/>
      <c r="I18"/>
      <c r="J18"/>
    </row>
    <row r="19" spans="1:10" ht="12" customHeight="1">
      <c r="A19" s="64" t="s">
        <v>46</v>
      </c>
      <c r="B19" s="75">
        <v>77</v>
      </c>
      <c r="C19" s="61">
        <v>10</v>
      </c>
      <c r="D19" s="75">
        <v>3446</v>
      </c>
      <c r="E19" s="61">
        <v>1.7</v>
      </c>
      <c r="F19" s="61">
        <v>14.7</v>
      </c>
      <c r="G19"/>
      <c r="H19"/>
      <c r="I19"/>
      <c r="J19"/>
    </row>
    <row r="20" spans="1:10" ht="12" customHeight="1">
      <c r="A20" s="64" t="s">
        <v>47</v>
      </c>
      <c r="B20" s="75">
        <v>98</v>
      </c>
      <c r="C20" s="61">
        <v>-3.9</v>
      </c>
      <c r="D20" s="75">
        <v>8639</v>
      </c>
      <c r="E20" s="61">
        <v>0.6</v>
      </c>
      <c r="F20" s="61">
        <v>22.5</v>
      </c>
      <c r="G20"/>
      <c r="H20"/>
      <c r="I20"/>
      <c r="J20"/>
    </row>
    <row r="21" spans="1:10" ht="12" customHeight="1">
      <c r="A21" s="64" t="s">
        <v>48</v>
      </c>
      <c r="B21" s="75">
        <v>99</v>
      </c>
      <c r="C21" s="61">
        <v>-1</v>
      </c>
      <c r="D21" s="75">
        <v>5990</v>
      </c>
      <c r="E21" s="61">
        <v>-5.0999999999999996</v>
      </c>
      <c r="F21" s="61">
        <v>28.1</v>
      </c>
      <c r="G21"/>
      <c r="H21"/>
      <c r="I21"/>
      <c r="J21"/>
    </row>
    <row r="22" spans="1:10" ht="12" customHeight="1">
      <c r="A22" s="64" t="s">
        <v>49</v>
      </c>
      <c r="B22" s="75">
        <v>112</v>
      </c>
      <c r="C22" s="61">
        <v>-2.6</v>
      </c>
      <c r="D22" s="75">
        <v>7200</v>
      </c>
      <c r="E22" s="61">
        <v>1.9</v>
      </c>
      <c r="F22" s="61">
        <v>30.3</v>
      </c>
      <c r="G22"/>
      <c r="H22"/>
      <c r="I22"/>
      <c r="J22"/>
    </row>
    <row r="23" spans="1:10" ht="12" customHeight="1">
      <c r="A23" s="64" t="s">
        <v>50</v>
      </c>
      <c r="B23" s="75">
        <v>72</v>
      </c>
      <c r="C23" s="61">
        <v>9.1</v>
      </c>
      <c r="D23" s="75">
        <v>2226</v>
      </c>
      <c r="E23" s="61">
        <v>10.9</v>
      </c>
      <c r="F23" s="61">
        <v>17.5</v>
      </c>
      <c r="G23"/>
      <c r="H23"/>
      <c r="I23"/>
      <c r="J23"/>
    </row>
    <row r="24" spans="1:10" ht="12" customHeight="1">
      <c r="A24" s="64" t="s">
        <v>51</v>
      </c>
      <c r="B24" s="75">
        <v>84</v>
      </c>
      <c r="C24" s="61">
        <v>-3.4</v>
      </c>
      <c r="D24" s="75">
        <v>3749</v>
      </c>
      <c r="E24" s="61">
        <v>-7.3</v>
      </c>
      <c r="F24" s="61">
        <v>30.3</v>
      </c>
      <c r="G24"/>
      <c r="H24"/>
      <c r="I24"/>
      <c r="J24"/>
    </row>
    <row r="25" spans="1:10" ht="12" customHeight="1">
      <c r="A25" s="64" t="s">
        <v>52</v>
      </c>
      <c r="B25" s="75">
        <v>87</v>
      </c>
      <c r="C25" s="61">
        <v>3.6</v>
      </c>
      <c r="D25" s="75">
        <v>4275</v>
      </c>
      <c r="E25" s="61">
        <v>6.1</v>
      </c>
      <c r="F25" s="61">
        <v>20.6</v>
      </c>
      <c r="G25"/>
      <c r="H25"/>
      <c r="I25"/>
      <c r="J25"/>
    </row>
    <row r="26" spans="1:10" ht="12" customHeight="1">
      <c r="A26" s="64" t="s">
        <v>53</v>
      </c>
      <c r="B26" s="75">
        <v>106</v>
      </c>
      <c r="C26" s="61">
        <v>1.9</v>
      </c>
      <c r="D26" s="75">
        <v>5109</v>
      </c>
      <c r="E26" s="61">
        <v>2.9</v>
      </c>
      <c r="F26" s="61">
        <v>22.1</v>
      </c>
      <c r="G26"/>
      <c r="H26"/>
      <c r="I26"/>
      <c r="J26"/>
    </row>
    <row r="27" spans="1:10" ht="12" customHeight="1">
      <c r="A27" s="44"/>
      <c r="B27" s="75"/>
      <c r="C27" s="61"/>
      <c r="D27" s="75"/>
      <c r="E27" s="61"/>
      <c r="F27" s="61"/>
      <c r="G27"/>
      <c r="H27"/>
      <c r="I27"/>
      <c r="J27"/>
    </row>
    <row r="28" spans="1:10" ht="12" customHeight="1">
      <c r="A28" s="44"/>
      <c r="B28" s="147" t="s">
        <v>179</v>
      </c>
      <c r="C28" s="147"/>
      <c r="D28" s="147"/>
      <c r="E28" s="147"/>
      <c r="F28" s="147"/>
      <c r="G28"/>
      <c r="H28"/>
      <c r="I28"/>
      <c r="J28"/>
    </row>
    <row r="29" spans="1:10" ht="12" customHeight="1">
      <c r="A29" s="64" t="s">
        <v>50</v>
      </c>
      <c r="B29" s="75">
        <v>97</v>
      </c>
      <c r="C29" s="61">
        <v>6.6</v>
      </c>
      <c r="D29" s="75">
        <v>3020</v>
      </c>
      <c r="E29" s="61">
        <v>6.3</v>
      </c>
      <c r="F29" s="61">
        <v>16.899999999999999</v>
      </c>
      <c r="G29"/>
      <c r="H29"/>
      <c r="I29"/>
      <c r="J29"/>
    </row>
    <row r="30" spans="1:10" ht="12" customHeight="1">
      <c r="A30" s="64" t="s">
        <v>170</v>
      </c>
      <c r="B30" s="75">
        <v>156</v>
      </c>
      <c r="C30" s="61">
        <v>0</v>
      </c>
      <c r="D30" s="75">
        <v>8445</v>
      </c>
      <c r="E30" s="61">
        <v>-3.1</v>
      </c>
      <c r="F30" s="61">
        <v>26.9</v>
      </c>
      <c r="G30"/>
      <c r="H30"/>
      <c r="I30"/>
      <c r="J30"/>
    </row>
    <row r="31" spans="1:10" ht="12" customHeight="1">
      <c r="A31" s="64" t="s">
        <v>53</v>
      </c>
      <c r="B31" s="75">
        <v>106</v>
      </c>
      <c r="C31" s="61">
        <v>1.9</v>
      </c>
      <c r="D31" s="75">
        <v>5109</v>
      </c>
      <c r="E31" s="61">
        <v>2.9</v>
      </c>
      <c r="F31" s="61">
        <v>22.1</v>
      </c>
      <c r="G31"/>
      <c r="H31"/>
      <c r="I31"/>
      <c r="J31"/>
    </row>
    <row r="32" spans="1:10" ht="12" customHeight="1">
      <c r="A32" s="64" t="s">
        <v>171</v>
      </c>
      <c r="B32" s="75">
        <v>80</v>
      </c>
      <c r="C32" s="61">
        <v>3.9</v>
      </c>
      <c r="D32" s="75">
        <v>5596</v>
      </c>
      <c r="E32" s="61">
        <v>2.2999999999999998</v>
      </c>
      <c r="F32" s="61">
        <v>23.6</v>
      </c>
      <c r="G32"/>
      <c r="H32"/>
      <c r="I32"/>
      <c r="J32"/>
    </row>
    <row r="33" spans="1:10" ht="12" customHeight="1">
      <c r="A33" s="64" t="s">
        <v>172</v>
      </c>
      <c r="B33" s="75">
        <v>208</v>
      </c>
      <c r="C33" s="61">
        <v>1.5</v>
      </c>
      <c r="D33" s="75">
        <v>14004</v>
      </c>
      <c r="E33" s="61">
        <v>2.6</v>
      </c>
      <c r="F33" s="61">
        <v>26.8</v>
      </c>
      <c r="G33"/>
      <c r="H33"/>
      <c r="I33"/>
      <c r="J33"/>
    </row>
    <row r="34" spans="1:10" ht="12" customHeight="1">
      <c r="A34" s="64" t="s">
        <v>173</v>
      </c>
      <c r="B34" s="75">
        <v>58</v>
      </c>
      <c r="C34" s="61">
        <v>9.4</v>
      </c>
      <c r="D34" s="75">
        <v>4866</v>
      </c>
      <c r="E34" s="61">
        <v>1</v>
      </c>
      <c r="F34" s="61">
        <v>37.799999999999997</v>
      </c>
      <c r="G34"/>
      <c r="H34"/>
      <c r="I34"/>
      <c r="J34"/>
    </row>
    <row r="35" spans="1:10" ht="12" customHeight="1">
      <c r="A35" s="64" t="s">
        <v>174</v>
      </c>
      <c r="B35" s="75">
        <v>170</v>
      </c>
      <c r="C35" s="61">
        <v>-0.6</v>
      </c>
      <c r="D35" s="75">
        <v>8415</v>
      </c>
      <c r="E35" s="61">
        <v>-3.6</v>
      </c>
      <c r="F35" s="61">
        <v>29.4</v>
      </c>
      <c r="G35"/>
      <c r="H35"/>
      <c r="I35"/>
      <c r="J35"/>
    </row>
    <row r="36" spans="1:10" ht="12" customHeight="1">
      <c r="A36" s="64" t="s">
        <v>175</v>
      </c>
      <c r="B36" s="75">
        <v>41</v>
      </c>
      <c r="C36" s="61">
        <v>-6.8</v>
      </c>
      <c r="D36" s="75">
        <v>1327</v>
      </c>
      <c r="E36" s="61">
        <v>-0.8</v>
      </c>
      <c r="F36" s="61">
        <v>32.4</v>
      </c>
      <c r="G36"/>
      <c r="H36"/>
      <c r="I36"/>
      <c r="J36"/>
    </row>
    <row r="37" spans="1:10" ht="12" customHeight="1">
      <c r="A37" s="64" t="s">
        <v>176</v>
      </c>
      <c r="B37" s="75">
        <v>147</v>
      </c>
      <c r="C37" s="61">
        <v>2.1</v>
      </c>
      <c r="D37" s="75">
        <v>7856</v>
      </c>
      <c r="E37" s="61">
        <v>4.4000000000000004</v>
      </c>
      <c r="F37" s="61">
        <v>27.2</v>
      </c>
      <c r="G37"/>
      <c r="H37"/>
      <c r="I37"/>
      <c r="J37"/>
    </row>
    <row r="38" spans="1:10" ht="12" customHeight="1">
      <c r="A38" s="64" t="s">
        <v>43</v>
      </c>
      <c r="B38" s="75">
        <v>146</v>
      </c>
      <c r="C38" s="61">
        <v>-2.7</v>
      </c>
      <c r="D38" s="75">
        <v>7143</v>
      </c>
      <c r="E38" s="61">
        <v>-0.5</v>
      </c>
      <c r="F38" s="61">
        <v>21.2</v>
      </c>
      <c r="G38"/>
      <c r="H38"/>
      <c r="I38"/>
      <c r="J38"/>
    </row>
    <row r="39" spans="1:10" ht="12" customHeight="1">
      <c r="A39" s="64" t="s">
        <v>34</v>
      </c>
      <c r="B39" s="75">
        <v>55</v>
      </c>
      <c r="C39" s="61">
        <v>0</v>
      </c>
      <c r="D39" s="75">
        <v>6121</v>
      </c>
      <c r="E39" s="61">
        <v>0.7</v>
      </c>
      <c r="F39" s="61">
        <v>37.6</v>
      </c>
      <c r="G39"/>
      <c r="H39"/>
      <c r="I39"/>
      <c r="J39"/>
    </row>
    <row r="40" spans="1:10" ht="12" customHeight="1">
      <c r="A40" s="64" t="s">
        <v>177</v>
      </c>
      <c r="B40" s="75">
        <v>87</v>
      </c>
      <c r="C40" s="61">
        <v>3.6</v>
      </c>
      <c r="D40" s="75">
        <v>3454</v>
      </c>
      <c r="E40" s="61">
        <v>-2.5</v>
      </c>
      <c r="F40" s="61">
        <v>13.7</v>
      </c>
      <c r="G40"/>
      <c r="H40"/>
      <c r="I40"/>
      <c r="J40"/>
    </row>
    <row r="41" spans="1:10" ht="12" customHeight="1">
      <c r="A41" s="44"/>
      <c r="B41" s="75"/>
      <c r="C41" s="61"/>
      <c r="D41" s="75"/>
      <c r="E41" s="61"/>
      <c r="F41" s="61"/>
      <c r="G41"/>
      <c r="H41"/>
      <c r="I41"/>
      <c r="J41"/>
    </row>
    <row r="42" spans="1:10" ht="12" customHeight="1">
      <c r="A42" s="45" t="s">
        <v>54</v>
      </c>
      <c r="B42" s="75">
        <v>1351</v>
      </c>
      <c r="C42" s="61">
        <v>1.3</v>
      </c>
      <c r="D42" s="75">
        <v>75356</v>
      </c>
      <c r="E42" s="61">
        <v>0.7</v>
      </c>
      <c r="F42" s="61">
        <v>26.8</v>
      </c>
      <c r="G42"/>
      <c r="H42"/>
      <c r="I42"/>
      <c r="J42"/>
    </row>
    <row r="43" spans="1:10" ht="12" customHeight="1">
      <c r="A43" s="70" t="s">
        <v>6</v>
      </c>
      <c r="E43"/>
      <c r="F43"/>
    </row>
    <row r="44" spans="1:10" ht="12" customHeight="1">
      <c r="A44" s="146" t="s">
        <v>181</v>
      </c>
      <c r="B44" s="146"/>
      <c r="C44" s="146"/>
      <c r="D44" s="146"/>
      <c r="E44" s="146"/>
      <c r="F44" s="146"/>
    </row>
  </sheetData>
  <mergeCells count="7">
    <mergeCell ref="A3:A5"/>
    <mergeCell ref="A1:F1"/>
    <mergeCell ref="A44:F44"/>
    <mergeCell ref="B7:F7"/>
    <mergeCell ref="B28:F28"/>
    <mergeCell ref="E5:F5"/>
    <mergeCell ref="B3:F3"/>
  </mergeCells>
  <hyperlinks>
    <hyperlink ref="A1:F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13.77734375" customWidth="1"/>
    <col min="5" max="7" width="13.77734375" style="46" customWidth="1"/>
    <col min="8" max="8" width="11.5546875" style="46" customWidth="1"/>
    <col min="9" max="16384" width="11.5546875" style="46"/>
  </cols>
  <sheetData>
    <row r="1" spans="1:8" s="11" customFormat="1" ht="27" customHeight="1">
      <c r="A1" s="149" t="s">
        <v>247</v>
      </c>
      <c r="B1" s="149"/>
      <c r="C1" s="149"/>
      <c r="D1" s="149"/>
      <c r="E1" s="149"/>
      <c r="F1" s="149"/>
      <c r="G1" s="149"/>
      <c r="H1" s="149"/>
    </row>
    <row r="2" spans="1:8" ht="12" customHeight="1">
      <c r="A2" s="71"/>
      <c r="B2" s="71"/>
      <c r="C2" s="71"/>
      <c r="D2" s="46"/>
      <c r="H2"/>
    </row>
    <row r="3" spans="1:8" s="15" customFormat="1" ht="15" customHeight="1">
      <c r="A3" s="129" t="s">
        <v>182</v>
      </c>
      <c r="B3" s="140"/>
      <c r="C3" s="140"/>
      <c r="D3" s="130" t="s">
        <v>236</v>
      </c>
      <c r="E3" s="131"/>
      <c r="F3" s="131"/>
      <c r="G3" s="131"/>
      <c r="H3"/>
    </row>
    <row r="4" spans="1:8" ht="36" customHeight="1">
      <c r="A4" s="129"/>
      <c r="B4" s="140"/>
      <c r="C4" s="140"/>
      <c r="D4" s="98" t="s">
        <v>157</v>
      </c>
      <c r="E4" s="98" t="s">
        <v>194</v>
      </c>
      <c r="F4" s="67" t="s">
        <v>118</v>
      </c>
      <c r="G4" s="57" t="s">
        <v>183</v>
      </c>
      <c r="H4"/>
    </row>
    <row r="5" spans="1:8" ht="12" customHeight="1">
      <c r="A5" s="129"/>
      <c r="B5" s="140"/>
      <c r="C5" s="140"/>
      <c r="D5" s="56" t="s">
        <v>3</v>
      </c>
      <c r="E5" s="56" t="s">
        <v>119</v>
      </c>
      <c r="F5" s="142" t="s">
        <v>3</v>
      </c>
      <c r="G5" s="143"/>
      <c r="H5"/>
    </row>
    <row r="6" spans="1:8" ht="12" customHeight="1">
      <c r="A6" s="46"/>
      <c r="B6" s="46"/>
      <c r="C6" s="46"/>
      <c r="D6" s="46"/>
      <c r="H6"/>
    </row>
    <row r="7" spans="1:8" ht="12" customHeight="1">
      <c r="A7" s="70" t="s">
        <v>125</v>
      </c>
      <c r="B7" s="70"/>
      <c r="C7" s="70"/>
      <c r="D7" s="75">
        <v>197</v>
      </c>
      <c r="E7" s="61">
        <v>40.200000000000003</v>
      </c>
      <c r="F7" s="75">
        <v>121684</v>
      </c>
      <c r="G7" s="75">
        <v>232563</v>
      </c>
      <c r="H7"/>
    </row>
    <row r="8" spans="1:8" ht="12" customHeight="1">
      <c r="A8" s="70" t="s">
        <v>126</v>
      </c>
      <c r="B8" s="70"/>
      <c r="C8" s="70"/>
      <c r="D8" s="75">
        <v>36</v>
      </c>
      <c r="E8" s="61">
        <v>42.1</v>
      </c>
      <c r="F8" s="75">
        <v>14156</v>
      </c>
      <c r="G8" s="75">
        <v>29023</v>
      </c>
      <c r="H8"/>
    </row>
    <row r="9" spans="1:8" ht="12" customHeight="1">
      <c r="A9" s="70" t="s">
        <v>184</v>
      </c>
      <c r="B9" s="70"/>
      <c r="C9" s="70"/>
      <c r="D9" s="75">
        <v>15</v>
      </c>
      <c r="E9" s="61">
        <v>39</v>
      </c>
      <c r="F9" s="75">
        <v>2977</v>
      </c>
      <c r="G9" s="75">
        <v>8197</v>
      </c>
      <c r="H9"/>
    </row>
    <row r="10" spans="1:8" ht="12" customHeight="1">
      <c r="A10" s="70"/>
      <c r="B10" s="70"/>
      <c r="C10" s="70"/>
      <c r="D10" s="75"/>
      <c r="E10" s="61"/>
      <c r="F10" s="75"/>
      <c r="G10" s="75"/>
      <c r="H10"/>
    </row>
    <row r="11" spans="1:8" ht="12" customHeight="1">
      <c r="A11" s="148" t="s">
        <v>0</v>
      </c>
      <c r="B11" s="148"/>
      <c r="C11" s="148"/>
      <c r="D11" s="75"/>
      <c r="E11" s="61"/>
      <c r="F11" s="75"/>
      <c r="G11" s="75"/>
      <c r="H11"/>
    </row>
    <row r="12" spans="1:8" ht="12" customHeight="1">
      <c r="A12" s="13">
        <v>25</v>
      </c>
      <c r="B12" s="77" t="s">
        <v>161</v>
      </c>
      <c r="C12" s="92">
        <v>49</v>
      </c>
      <c r="D12" s="75">
        <v>139</v>
      </c>
      <c r="E12" s="61">
        <v>33.4</v>
      </c>
      <c r="F12" s="75">
        <v>31868</v>
      </c>
      <c r="G12" s="75">
        <v>63774</v>
      </c>
      <c r="H12"/>
    </row>
    <row r="13" spans="1:8" ht="12" customHeight="1">
      <c r="A13" s="13">
        <v>50</v>
      </c>
      <c r="B13" s="77" t="s">
        <v>161</v>
      </c>
      <c r="C13" s="92">
        <v>99</v>
      </c>
      <c r="D13" s="75">
        <v>74</v>
      </c>
      <c r="E13" s="61">
        <v>42.5</v>
      </c>
      <c r="F13" s="75">
        <v>43364</v>
      </c>
      <c r="G13" s="75">
        <v>87521</v>
      </c>
      <c r="H13"/>
    </row>
    <row r="14" spans="1:8" ht="12" customHeight="1">
      <c r="A14" s="13">
        <v>100</v>
      </c>
      <c r="B14" s="77" t="s">
        <v>162</v>
      </c>
      <c r="C14" s="74" t="s">
        <v>163</v>
      </c>
      <c r="D14" s="75">
        <v>35</v>
      </c>
      <c r="E14" s="61">
        <v>43.5</v>
      </c>
      <c r="F14" s="75">
        <v>63585</v>
      </c>
      <c r="G14" s="75">
        <v>118488</v>
      </c>
      <c r="H14"/>
    </row>
    <row r="15" spans="1:8" ht="12" customHeight="1">
      <c r="A15" s="46"/>
      <c r="B15" s="46"/>
      <c r="C15" s="74" t="s">
        <v>55</v>
      </c>
      <c r="D15" s="75">
        <v>248</v>
      </c>
      <c r="E15" s="61">
        <v>40.299999999999997</v>
      </c>
      <c r="F15" s="75">
        <v>138817</v>
      </c>
      <c r="G15" s="75">
        <v>269783</v>
      </c>
      <c r="H15"/>
    </row>
    <row r="16" spans="1:8" ht="12" customHeight="1">
      <c r="A16" s="70" t="s">
        <v>6</v>
      </c>
      <c r="B16" s="70"/>
      <c r="C16" s="70"/>
      <c r="D16" s="70"/>
      <c r="E16" s="70"/>
      <c r="F16"/>
      <c r="G16"/>
      <c r="H16"/>
    </row>
    <row r="17" spans="1:8" ht="12" customHeight="1">
      <c r="A17" s="93" t="s">
        <v>185</v>
      </c>
      <c r="B17" s="93"/>
      <c r="C17" s="93"/>
      <c r="D17" s="93"/>
      <c r="E17" s="93"/>
      <c r="F17" s="93"/>
      <c r="G17" s="93"/>
      <c r="H17"/>
    </row>
    <row r="18" spans="1:8">
      <c r="E18"/>
      <c r="F18"/>
      <c r="G18"/>
      <c r="H18"/>
    </row>
    <row r="19" spans="1:8">
      <c r="E19"/>
      <c r="F19"/>
      <c r="G19"/>
      <c r="H19"/>
    </row>
    <row r="20" spans="1:8">
      <c r="E20"/>
      <c r="F20"/>
      <c r="G20"/>
      <c r="H20"/>
    </row>
    <row r="21" spans="1:8">
      <c r="E21"/>
      <c r="F21"/>
      <c r="G21"/>
      <c r="H21"/>
    </row>
    <row r="22" spans="1:8">
      <c r="E22"/>
      <c r="F22"/>
      <c r="G22"/>
      <c r="H22"/>
    </row>
    <row r="23" spans="1:8">
      <c r="E23"/>
      <c r="F23"/>
      <c r="G23"/>
      <c r="H23"/>
    </row>
    <row r="24" spans="1:8">
      <c r="E24"/>
      <c r="F24"/>
      <c r="G24"/>
      <c r="H24"/>
    </row>
    <row r="25" spans="1:8">
      <c r="E25"/>
      <c r="F25"/>
      <c r="G25"/>
      <c r="H25"/>
    </row>
    <row r="26" spans="1:8">
      <c r="E26"/>
      <c r="F26"/>
      <c r="G26"/>
      <c r="H26"/>
    </row>
    <row r="27" spans="1:8">
      <c r="E27"/>
      <c r="F27"/>
      <c r="G27"/>
      <c r="H27"/>
    </row>
    <row r="28" spans="1:8">
      <c r="E28"/>
      <c r="F28"/>
      <c r="G28"/>
      <c r="H28"/>
    </row>
    <row r="29" spans="1:8">
      <c r="E29"/>
      <c r="F29"/>
      <c r="G29"/>
      <c r="H29"/>
    </row>
    <row r="30" spans="1:8">
      <c r="E30"/>
      <c r="F30"/>
      <c r="G30"/>
      <c r="H30"/>
    </row>
    <row r="31" spans="1:8">
      <c r="E31"/>
      <c r="F31"/>
      <c r="G31"/>
      <c r="H31"/>
    </row>
    <row r="32" spans="1:8">
      <c r="E32"/>
      <c r="F32"/>
      <c r="G32"/>
      <c r="H32"/>
    </row>
    <row r="33" spans="5:8">
      <c r="E33"/>
      <c r="F33"/>
      <c r="G33"/>
      <c r="H33"/>
    </row>
    <row r="34" spans="5:8">
      <c r="E34"/>
      <c r="F34"/>
      <c r="G34"/>
      <c r="H34"/>
    </row>
    <row r="35" spans="5:8">
      <c r="E35"/>
      <c r="F35"/>
      <c r="G35"/>
      <c r="H35"/>
    </row>
    <row r="36" spans="5:8">
      <c r="E36"/>
      <c r="F36"/>
      <c r="G36"/>
      <c r="H36"/>
    </row>
    <row r="37" spans="5:8">
      <c r="E37"/>
      <c r="F37"/>
      <c r="G37"/>
      <c r="H37"/>
    </row>
    <row r="38" spans="5:8">
      <c r="E38"/>
      <c r="F38"/>
      <c r="G38"/>
      <c r="H38"/>
    </row>
    <row r="39" spans="5:8">
      <c r="E39"/>
      <c r="F39"/>
      <c r="G39"/>
      <c r="H39"/>
    </row>
    <row r="40" spans="5:8">
      <c r="E40"/>
      <c r="F40"/>
      <c r="G40"/>
      <c r="H40"/>
    </row>
    <row r="41" spans="5:8">
      <c r="E41"/>
      <c r="F41"/>
      <c r="G41"/>
      <c r="H41"/>
    </row>
    <row r="42" spans="5:8">
      <c r="E42"/>
      <c r="F42"/>
      <c r="G42"/>
      <c r="H42"/>
    </row>
    <row r="43" spans="5:8">
      <c r="E43"/>
      <c r="F43"/>
      <c r="G43"/>
      <c r="H43"/>
    </row>
    <row r="44" spans="5:8">
      <c r="E44"/>
      <c r="F44"/>
      <c r="G44"/>
      <c r="H44"/>
    </row>
    <row r="45" spans="5:8">
      <c r="E45"/>
      <c r="F45"/>
      <c r="G45"/>
      <c r="H45"/>
    </row>
  </sheetData>
  <mergeCells count="5">
    <mergeCell ref="A3:C5"/>
    <mergeCell ref="A11:C11"/>
    <mergeCell ref="A1:H1"/>
    <mergeCell ref="D3:G3"/>
    <mergeCell ref="F5:G5"/>
  </mergeCells>
  <hyperlinks>
    <hyperlink ref="A1:G1" location="Inhaltsverzeichnis!A33" display="Inhaltsverzeichnis!A33"/>
    <hyperlink ref="A1:H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90" customWidth="1"/>
    <col min="2" max="4" width="13.77734375" style="90" customWidth="1"/>
    <col min="5" max="5" width="13.77734375" style="46" customWidth="1"/>
    <col min="6" max="16384" width="11.5546875" style="46"/>
  </cols>
  <sheetData>
    <row r="1" spans="1:6" s="11" customFormat="1" ht="27" customHeight="1">
      <c r="A1" s="149" t="s">
        <v>249</v>
      </c>
      <c r="B1" s="149"/>
      <c r="C1" s="149"/>
      <c r="D1" s="149"/>
      <c r="E1" s="149"/>
      <c r="F1" s="149"/>
    </row>
    <row r="2" spans="1:6" ht="12" customHeight="1">
      <c r="A2" s="46"/>
      <c r="B2" s="46"/>
      <c r="C2" s="46"/>
      <c r="D2" s="46"/>
    </row>
    <row r="3" spans="1:6" s="15" customFormat="1" ht="12" customHeight="1">
      <c r="A3" s="129" t="s">
        <v>180</v>
      </c>
      <c r="B3" s="130" t="s">
        <v>236</v>
      </c>
      <c r="C3" s="131"/>
      <c r="D3" s="131"/>
      <c r="E3" s="131"/>
    </row>
    <row r="4" spans="1:6" ht="36" customHeight="1">
      <c r="A4" s="129"/>
      <c r="B4" s="98" t="s">
        <v>157</v>
      </c>
      <c r="C4" s="98" t="s">
        <v>194</v>
      </c>
      <c r="D4" s="67" t="s">
        <v>118</v>
      </c>
      <c r="E4" s="57" t="s">
        <v>183</v>
      </c>
    </row>
    <row r="5" spans="1:6" ht="12" customHeight="1">
      <c r="A5" s="129"/>
      <c r="B5" s="98" t="s">
        <v>3</v>
      </c>
      <c r="C5" s="98" t="s">
        <v>119</v>
      </c>
      <c r="D5" s="142" t="s">
        <v>3</v>
      </c>
      <c r="E5" s="143"/>
    </row>
    <row r="6" spans="1:6" ht="12" customHeight="1">
      <c r="A6" s="46"/>
      <c r="B6" s="46"/>
      <c r="C6" s="46"/>
      <c r="D6" s="46"/>
    </row>
    <row r="7" spans="1:6" ht="12" customHeight="1">
      <c r="A7" s="46"/>
      <c r="B7" s="147" t="s">
        <v>178</v>
      </c>
      <c r="C7" s="147"/>
      <c r="D7" s="147"/>
      <c r="E7" s="147"/>
    </row>
    <row r="8" spans="1:6" ht="12" customHeight="1">
      <c r="A8" s="64" t="s">
        <v>37</v>
      </c>
      <c r="B8" s="75">
        <v>4</v>
      </c>
      <c r="C8" s="94">
        <v>43.4</v>
      </c>
      <c r="D8" s="75">
        <v>1946</v>
      </c>
      <c r="E8" s="75">
        <v>4245</v>
      </c>
    </row>
    <row r="9" spans="1:6" ht="12" customHeight="1">
      <c r="A9" s="64" t="s">
        <v>38</v>
      </c>
      <c r="B9" s="75">
        <v>8</v>
      </c>
      <c r="C9" s="94">
        <v>34.700000000000003</v>
      </c>
      <c r="D9" s="75">
        <v>6602</v>
      </c>
      <c r="E9" s="75">
        <v>10465</v>
      </c>
    </row>
    <row r="10" spans="1:6" ht="12" customHeight="1">
      <c r="A10" s="64" t="s">
        <v>39</v>
      </c>
      <c r="B10" s="75">
        <v>6</v>
      </c>
      <c r="C10" s="94">
        <v>43.6</v>
      </c>
      <c r="D10" s="75">
        <v>1887</v>
      </c>
      <c r="E10" s="75">
        <v>3786</v>
      </c>
    </row>
    <row r="11" spans="1:6" ht="12" customHeight="1">
      <c r="A11" s="64" t="s">
        <v>34</v>
      </c>
      <c r="B11" s="75">
        <v>21</v>
      </c>
      <c r="C11" s="94">
        <v>47.2</v>
      </c>
      <c r="D11" s="75">
        <v>25870</v>
      </c>
      <c r="E11" s="75">
        <v>49318</v>
      </c>
    </row>
    <row r="12" spans="1:6" ht="12" customHeight="1">
      <c r="A12" s="46"/>
      <c r="B12" s="75"/>
      <c r="C12" s="94"/>
      <c r="D12" s="75"/>
      <c r="E12" s="75"/>
    </row>
    <row r="13" spans="1:6" ht="12" customHeight="1">
      <c r="A13" s="64" t="s">
        <v>40</v>
      </c>
      <c r="B13" s="75" t="s">
        <v>2</v>
      </c>
      <c r="C13" s="94" t="s">
        <v>2</v>
      </c>
      <c r="D13" s="75" t="s">
        <v>2</v>
      </c>
      <c r="E13" s="75" t="s">
        <v>2</v>
      </c>
    </row>
    <row r="14" spans="1:6" ht="12" customHeight="1">
      <c r="A14" s="64" t="s">
        <v>41</v>
      </c>
      <c r="B14" s="75">
        <v>20</v>
      </c>
      <c r="C14" s="94">
        <v>45.1</v>
      </c>
      <c r="D14" s="75">
        <v>17392</v>
      </c>
      <c r="E14" s="75">
        <v>28866</v>
      </c>
    </row>
    <row r="15" spans="1:6" ht="12" customHeight="1">
      <c r="A15" s="64" t="s">
        <v>42</v>
      </c>
      <c r="B15" s="75" t="s">
        <v>2</v>
      </c>
      <c r="C15" s="94" t="s">
        <v>2</v>
      </c>
      <c r="D15" s="75" t="s">
        <v>2</v>
      </c>
      <c r="E15" s="75" t="s">
        <v>2</v>
      </c>
    </row>
    <row r="16" spans="1:6" ht="12" customHeight="1">
      <c r="A16" s="64" t="s">
        <v>43</v>
      </c>
      <c r="B16" s="75">
        <v>9</v>
      </c>
      <c r="C16" s="94">
        <v>33.299999999999997</v>
      </c>
      <c r="D16" s="75">
        <v>2337</v>
      </c>
      <c r="E16" s="75">
        <v>4967</v>
      </c>
    </row>
    <row r="17" spans="1:5" ht="12" customHeight="1">
      <c r="A17" s="64" t="s">
        <v>44</v>
      </c>
      <c r="B17" s="75">
        <v>13</v>
      </c>
      <c r="C17" s="94">
        <v>33.4</v>
      </c>
      <c r="D17" s="75">
        <v>4065</v>
      </c>
      <c r="E17" s="75">
        <v>8676</v>
      </c>
    </row>
    <row r="18" spans="1:5" ht="12" customHeight="1">
      <c r="A18" s="64" t="s">
        <v>45</v>
      </c>
      <c r="B18" s="75">
        <v>15</v>
      </c>
      <c r="C18" s="94">
        <v>49</v>
      </c>
      <c r="D18" s="75">
        <v>5893</v>
      </c>
      <c r="E18" s="75">
        <v>13450</v>
      </c>
    </row>
    <row r="19" spans="1:5" ht="12" customHeight="1">
      <c r="A19" s="64" t="s">
        <v>46</v>
      </c>
      <c r="B19" s="75">
        <v>15</v>
      </c>
      <c r="C19" s="94">
        <v>30.6</v>
      </c>
      <c r="D19" s="75">
        <v>4156</v>
      </c>
      <c r="E19" s="75">
        <v>9141</v>
      </c>
    </row>
    <row r="20" spans="1:5" ht="12" customHeight="1">
      <c r="A20" s="64" t="s">
        <v>47</v>
      </c>
      <c r="B20" s="75">
        <v>20</v>
      </c>
      <c r="C20" s="94">
        <v>39.9</v>
      </c>
      <c r="D20" s="75">
        <v>13420</v>
      </c>
      <c r="E20" s="75">
        <v>25206</v>
      </c>
    </row>
    <row r="21" spans="1:5" ht="12" customHeight="1">
      <c r="A21" s="64" t="s">
        <v>48</v>
      </c>
      <c r="B21" s="75">
        <v>11</v>
      </c>
      <c r="C21" s="94">
        <v>38.200000000000003</v>
      </c>
      <c r="D21" s="75">
        <v>7019</v>
      </c>
      <c r="E21" s="75">
        <v>13484</v>
      </c>
    </row>
    <row r="22" spans="1:5" ht="12" customHeight="1">
      <c r="A22" s="64" t="s">
        <v>49</v>
      </c>
      <c r="B22" s="75">
        <v>24</v>
      </c>
      <c r="C22" s="94">
        <v>40.200000000000003</v>
      </c>
      <c r="D22" s="75">
        <v>12720</v>
      </c>
      <c r="E22" s="75">
        <v>24024</v>
      </c>
    </row>
    <row r="23" spans="1:5" ht="12" customHeight="1">
      <c r="A23" s="64" t="s">
        <v>50</v>
      </c>
      <c r="B23" s="75">
        <v>9</v>
      </c>
      <c r="C23" s="94">
        <v>35.9</v>
      </c>
      <c r="D23" s="75">
        <v>3200</v>
      </c>
      <c r="E23" s="75">
        <v>6414</v>
      </c>
    </row>
    <row r="24" spans="1:5" ht="12" customHeight="1">
      <c r="A24" s="64" t="s">
        <v>51</v>
      </c>
      <c r="B24" s="75">
        <v>17</v>
      </c>
      <c r="C24" s="94">
        <v>42.9</v>
      </c>
      <c r="D24" s="75">
        <v>8951</v>
      </c>
      <c r="E24" s="75">
        <v>19771</v>
      </c>
    </row>
    <row r="25" spans="1:5" ht="12" customHeight="1">
      <c r="A25" s="64" t="s">
        <v>52</v>
      </c>
      <c r="B25" s="75">
        <v>22</v>
      </c>
      <c r="C25" s="94">
        <v>40.1</v>
      </c>
      <c r="D25" s="75">
        <v>10613</v>
      </c>
      <c r="E25" s="75">
        <v>20852</v>
      </c>
    </row>
    <row r="26" spans="1:5" ht="12" customHeight="1">
      <c r="A26" s="64" t="s">
        <v>53</v>
      </c>
      <c r="B26" s="75">
        <v>17</v>
      </c>
      <c r="C26" s="94">
        <v>34.1</v>
      </c>
      <c r="D26" s="75">
        <v>7333</v>
      </c>
      <c r="E26" s="75">
        <v>16679</v>
      </c>
    </row>
    <row r="27" spans="1:5" ht="12" customHeight="1">
      <c r="A27" s="46"/>
      <c r="B27" s="75"/>
      <c r="C27" s="94"/>
      <c r="D27" s="75"/>
      <c r="E27" s="75"/>
    </row>
    <row r="28" spans="1:5" ht="12" customHeight="1">
      <c r="A28" s="46"/>
      <c r="B28" s="145" t="s">
        <v>179</v>
      </c>
      <c r="C28" s="145"/>
      <c r="D28" s="145"/>
      <c r="E28" s="145"/>
    </row>
    <row r="29" spans="1:5" ht="12" customHeight="1">
      <c r="A29" s="64" t="s">
        <v>50</v>
      </c>
      <c r="B29" s="75">
        <v>12</v>
      </c>
      <c r="C29" s="94">
        <v>33.299999999999997</v>
      </c>
      <c r="D29" s="75">
        <v>3809</v>
      </c>
      <c r="E29" s="75">
        <v>7550</v>
      </c>
    </row>
    <row r="30" spans="1:5" ht="12" customHeight="1">
      <c r="A30" s="64" t="s">
        <v>170</v>
      </c>
      <c r="B30" s="75">
        <v>23</v>
      </c>
      <c r="C30" s="94">
        <v>45.3</v>
      </c>
      <c r="D30" s="75">
        <v>12303</v>
      </c>
      <c r="E30" s="75">
        <v>25798</v>
      </c>
    </row>
    <row r="31" spans="1:5" ht="12" customHeight="1">
      <c r="A31" s="64" t="s">
        <v>53</v>
      </c>
      <c r="B31" s="75">
        <v>17</v>
      </c>
      <c r="C31" s="94">
        <v>34.1</v>
      </c>
      <c r="D31" s="75">
        <v>7333</v>
      </c>
      <c r="E31" s="75">
        <v>16679</v>
      </c>
    </row>
    <row r="32" spans="1:5" ht="12" customHeight="1">
      <c r="A32" s="64" t="s">
        <v>171</v>
      </c>
      <c r="B32" s="75" t="s">
        <v>2</v>
      </c>
      <c r="C32" s="94" t="s">
        <v>2</v>
      </c>
      <c r="D32" s="75" t="s">
        <v>2</v>
      </c>
      <c r="E32" s="75" t="s">
        <v>2</v>
      </c>
    </row>
    <row r="33" spans="1:5" ht="12" customHeight="1">
      <c r="A33" s="64" t="s">
        <v>172</v>
      </c>
      <c r="B33" s="75">
        <v>39</v>
      </c>
      <c r="C33" s="94">
        <v>38.6</v>
      </c>
      <c r="D33" s="75">
        <v>19372</v>
      </c>
      <c r="E33" s="75">
        <v>37668</v>
      </c>
    </row>
    <row r="34" spans="1:5" ht="12" customHeight="1">
      <c r="A34" s="64" t="s">
        <v>173</v>
      </c>
      <c r="B34" s="75">
        <v>12</v>
      </c>
      <c r="C34" s="94">
        <v>47.5</v>
      </c>
      <c r="D34" s="75">
        <v>13694</v>
      </c>
      <c r="E34" s="75">
        <v>22067</v>
      </c>
    </row>
    <row r="35" spans="1:5" ht="12" customHeight="1">
      <c r="A35" s="64" t="s">
        <v>174</v>
      </c>
      <c r="B35" s="75">
        <v>36</v>
      </c>
      <c r="C35" s="94">
        <v>38.9</v>
      </c>
      <c r="D35" s="75">
        <v>20246</v>
      </c>
      <c r="E35" s="75">
        <v>38605</v>
      </c>
    </row>
    <row r="36" spans="1:5" ht="12" customHeight="1">
      <c r="A36" s="64" t="s">
        <v>175</v>
      </c>
      <c r="B36" s="75" t="s">
        <v>2</v>
      </c>
      <c r="C36" s="94" t="s">
        <v>2</v>
      </c>
      <c r="D36" s="75" t="s">
        <v>2</v>
      </c>
      <c r="E36" s="75" t="s">
        <v>2</v>
      </c>
    </row>
    <row r="37" spans="1:5" ht="12" customHeight="1">
      <c r="A37" s="64" t="s">
        <v>176</v>
      </c>
      <c r="B37" s="75">
        <v>32</v>
      </c>
      <c r="C37" s="94">
        <v>42.4</v>
      </c>
      <c r="D37" s="75">
        <v>19809</v>
      </c>
      <c r="E37" s="75">
        <v>37741</v>
      </c>
    </row>
    <row r="38" spans="1:5" ht="12" customHeight="1">
      <c r="A38" s="64" t="s">
        <v>43</v>
      </c>
      <c r="B38" s="75">
        <v>27</v>
      </c>
      <c r="C38" s="94">
        <v>34.4</v>
      </c>
      <c r="D38" s="75">
        <v>7807</v>
      </c>
      <c r="E38" s="75">
        <v>16347</v>
      </c>
    </row>
    <row r="39" spans="1:5" ht="12" customHeight="1">
      <c r="A39" s="64" t="s">
        <v>34</v>
      </c>
      <c r="B39" s="75">
        <v>21</v>
      </c>
      <c r="C39" s="94">
        <v>47.2</v>
      </c>
      <c r="D39" s="75">
        <v>25870</v>
      </c>
      <c r="E39" s="75">
        <v>49318</v>
      </c>
    </row>
    <row r="40" spans="1:5" ht="12" customHeight="1">
      <c r="A40" s="64" t="s">
        <v>177</v>
      </c>
      <c r="B40" s="75">
        <v>12</v>
      </c>
      <c r="C40" s="94">
        <v>28.9</v>
      </c>
      <c r="D40" s="75">
        <v>3161</v>
      </c>
      <c r="E40" s="75">
        <v>7571</v>
      </c>
    </row>
    <row r="41" spans="1:5" ht="12" customHeight="1">
      <c r="A41" s="46"/>
      <c r="B41" s="75"/>
      <c r="C41" s="94"/>
      <c r="D41" s="75"/>
      <c r="E41" s="75"/>
    </row>
    <row r="42" spans="1:5" ht="12" customHeight="1">
      <c r="A42" s="47" t="s">
        <v>54</v>
      </c>
      <c r="B42" s="75">
        <v>248</v>
      </c>
      <c r="C42" s="94">
        <v>40.299999999999997</v>
      </c>
      <c r="D42" s="75">
        <v>138817</v>
      </c>
      <c r="E42" s="75">
        <v>269783</v>
      </c>
    </row>
    <row r="43" spans="1:5" ht="12" customHeight="1">
      <c r="A43" s="70" t="s">
        <v>6</v>
      </c>
      <c r="B43" s="46"/>
      <c r="C43" s="46"/>
      <c r="D43" s="46"/>
    </row>
    <row r="44" spans="1:5" ht="12" customHeight="1">
      <c r="A44" s="89" t="s">
        <v>185</v>
      </c>
      <c r="B44" s="46"/>
      <c r="C44" s="46"/>
      <c r="D44" s="46"/>
    </row>
  </sheetData>
  <mergeCells count="6">
    <mergeCell ref="A3:A5"/>
    <mergeCell ref="B7:E7"/>
    <mergeCell ref="B28:E28"/>
    <mergeCell ref="A1:F1"/>
    <mergeCell ref="B3:E3"/>
    <mergeCell ref="D5:E5"/>
  </mergeCells>
  <hyperlinks>
    <hyperlink ref="A1:E1" location="Inhaltsverzeichnis!A37" display="Inhaltsverzeichnis!A37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F1"/>
    </sheetView>
  </sheetViews>
  <sheetFormatPr baseColWidth="10" defaultColWidth="11.5546875" defaultRowHeight="13.2"/>
  <cols>
    <col min="1" max="1" width="18.21875" style="90" customWidth="1"/>
    <col min="2" max="4" width="13.77734375" style="90" customWidth="1"/>
    <col min="5" max="6" width="13.77734375" style="46" customWidth="1"/>
    <col min="7" max="7" width="8.21875" style="46" customWidth="1"/>
    <col min="8" max="8" width="6.21875" style="46" customWidth="1"/>
    <col min="9" max="9" width="9.21875" style="46" customWidth="1"/>
    <col min="10" max="10" width="6.21875" style="46" customWidth="1"/>
    <col min="11" max="11" width="6" style="46" customWidth="1"/>
    <col min="12" max="16384" width="11.5546875" style="46"/>
  </cols>
  <sheetData>
    <row r="1" spans="1:11" s="11" customFormat="1" ht="27" customHeight="1">
      <c r="A1" s="149" t="s">
        <v>251</v>
      </c>
      <c r="B1" s="149"/>
      <c r="C1" s="149"/>
      <c r="D1" s="149"/>
      <c r="E1" s="149"/>
      <c r="F1" s="149"/>
      <c r="G1" s="97"/>
      <c r="H1" s="97"/>
      <c r="I1" s="97"/>
      <c r="J1" s="97"/>
      <c r="K1" s="97"/>
    </row>
    <row r="2" spans="1:11" ht="12" customHeight="1">
      <c r="A2" s="46"/>
      <c r="B2" s="46"/>
      <c r="C2" s="46"/>
      <c r="D2" s="46"/>
    </row>
    <row r="3" spans="1:11" s="15" customFormat="1" ht="15" customHeight="1">
      <c r="A3" s="129" t="s">
        <v>186</v>
      </c>
      <c r="B3" s="130" t="s">
        <v>236</v>
      </c>
      <c r="C3" s="131"/>
      <c r="D3" s="131"/>
      <c r="E3" s="131"/>
      <c r="F3" s="131"/>
    </row>
    <row r="4" spans="1:11" ht="24" customHeight="1">
      <c r="A4" s="129"/>
      <c r="B4" s="67" t="s">
        <v>118</v>
      </c>
      <c r="C4" s="98" t="s">
        <v>158</v>
      </c>
      <c r="D4" s="98" t="s">
        <v>183</v>
      </c>
      <c r="E4" s="98" t="s">
        <v>158</v>
      </c>
      <c r="F4" s="57" t="s">
        <v>195</v>
      </c>
    </row>
    <row r="5" spans="1:11" ht="12" customHeight="1">
      <c r="A5" s="129"/>
      <c r="B5" s="56" t="s">
        <v>3</v>
      </c>
      <c r="C5" s="56" t="s">
        <v>119</v>
      </c>
      <c r="D5" s="56" t="s">
        <v>3</v>
      </c>
      <c r="E5" s="56" t="s">
        <v>119</v>
      </c>
      <c r="F5" s="57" t="s">
        <v>120</v>
      </c>
    </row>
    <row r="6" spans="1:11" ht="12" customHeight="1">
      <c r="A6" s="46"/>
      <c r="B6" s="46"/>
      <c r="C6" s="46"/>
      <c r="D6" s="46"/>
    </row>
    <row r="7" spans="1:11" ht="12" customHeight="1">
      <c r="A7" s="46" t="s">
        <v>187</v>
      </c>
      <c r="B7" s="95">
        <v>25122</v>
      </c>
      <c r="C7" s="101">
        <v>1.4</v>
      </c>
      <c r="D7" s="95">
        <v>80936</v>
      </c>
      <c r="E7" s="101">
        <v>-1.6</v>
      </c>
      <c r="F7" s="91">
        <v>3.2</v>
      </c>
    </row>
    <row r="8" spans="1:11" ht="12" customHeight="1">
      <c r="A8" s="46" t="s">
        <v>188</v>
      </c>
      <c r="B8" s="95">
        <v>929</v>
      </c>
      <c r="C8" s="101">
        <v>0.2</v>
      </c>
      <c r="D8" s="95">
        <v>9865</v>
      </c>
      <c r="E8" s="101">
        <v>-8.4</v>
      </c>
      <c r="F8" s="91">
        <v>10.6</v>
      </c>
    </row>
    <row r="9" spans="1:11" ht="12" customHeight="1">
      <c r="A9" s="46" t="s">
        <v>189</v>
      </c>
      <c r="B9" s="95">
        <v>16902</v>
      </c>
      <c r="C9" s="101">
        <v>7.8</v>
      </c>
      <c r="D9" s="95">
        <v>74204</v>
      </c>
      <c r="E9" s="101">
        <v>10.199999999999999</v>
      </c>
      <c r="F9" s="91">
        <v>4.4000000000000004</v>
      </c>
    </row>
    <row r="10" spans="1:11" ht="12" customHeight="1">
      <c r="A10" s="70" t="s">
        <v>190</v>
      </c>
      <c r="B10" s="95">
        <v>191843</v>
      </c>
      <c r="C10" s="101">
        <v>6.2</v>
      </c>
      <c r="D10" s="95">
        <v>452479</v>
      </c>
      <c r="E10" s="101">
        <v>4.4000000000000004</v>
      </c>
      <c r="F10" s="91">
        <v>2.4</v>
      </c>
    </row>
    <row r="11" spans="1:11" ht="12" customHeight="1">
      <c r="A11" s="47" t="s">
        <v>54</v>
      </c>
      <c r="B11" s="95">
        <v>234796</v>
      </c>
      <c r="C11" s="101">
        <v>5.7</v>
      </c>
      <c r="D11" s="95">
        <v>617484</v>
      </c>
      <c r="E11" s="101">
        <v>4</v>
      </c>
      <c r="F11" s="91">
        <v>2.6</v>
      </c>
    </row>
    <row r="12" spans="1:11" ht="67.5" customHeight="1">
      <c r="A12" s="93"/>
      <c r="E12" s="90"/>
      <c r="F12" s="90"/>
    </row>
    <row r="13" spans="1:11" ht="27" customHeight="1">
      <c r="A13" s="150" t="s">
        <v>252</v>
      </c>
      <c r="B13" s="150"/>
      <c r="C13" s="150"/>
      <c r="D13" s="150"/>
      <c r="E13" s="150"/>
      <c r="F13" s="150"/>
    </row>
    <row r="14" spans="1:11" ht="12" customHeight="1">
      <c r="A14" s="46"/>
      <c r="B14" s="46"/>
      <c r="C14" s="46"/>
      <c r="D14" s="46"/>
    </row>
    <row r="15" spans="1:11" ht="15" customHeight="1">
      <c r="A15" s="129" t="s">
        <v>186</v>
      </c>
      <c r="B15" s="130" t="s">
        <v>236</v>
      </c>
      <c r="C15" s="131"/>
      <c r="D15" s="131"/>
      <c r="E15" s="131"/>
      <c r="F15" s="131"/>
    </row>
    <row r="16" spans="1:11" ht="24" customHeight="1">
      <c r="A16" s="129"/>
      <c r="B16" s="102" t="s">
        <v>157</v>
      </c>
      <c r="C16" s="102" t="s">
        <v>158</v>
      </c>
      <c r="D16" s="102" t="s">
        <v>159</v>
      </c>
      <c r="E16" s="102" t="s">
        <v>158</v>
      </c>
      <c r="F16" s="103" t="s">
        <v>254</v>
      </c>
    </row>
    <row r="17" spans="1:8" ht="12" customHeight="1">
      <c r="A17" s="129"/>
      <c r="B17" s="56" t="s">
        <v>3</v>
      </c>
      <c r="C17" s="56" t="s">
        <v>119</v>
      </c>
      <c r="D17" s="56" t="s">
        <v>3</v>
      </c>
      <c r="E17" s="142" t="s">
        <v>119</v>
      </c>
      <c r="F17" s="143"/>
    </row>
    <row r="18" spans="1:8" ht="12" customHeight="1">
      <c r="A18" s="46"/>
      <c r="B18" s="46"/>
      <c r="C18" s="46"/>
      <c r="D18" s="46"/>
    </row>
    <row r="19" spans="1:8" ht="12" customHeight="1">
      <c r="A19" s="46" t="s">
        <v>187</v>
      </c>
      <c r="B19" s="95">
        <v>91</v>
      </c>
      <c r="C19" s="91">
        <v>-4.2</v>
      </c>
      <c r="D19" s="95">
        <v>7503</v>
      </c>
      <c r="E19" s="91">
        <v>-1.6</v>
      </c>
      <c r="F19" s="91">
        <v>35.299999999999997</v>
      </c>
    </row>
    <row r="20" spans="1:8" ht="12" customHeight="1">
      <c r="A20" s="46" t="s">
        <v>188</v>
      </c>
      <c r="B20" s="95">
        <v>9</v>
      </c>
      <c r="C20" s="91">
        <v>0</v>
      </c>
      <c r="D20" s="95">
        <v>664</v>
      </c>
      <c r="E20" s="91">
        <v>3.3</v>
      </c>
      <c r="F20" s="91">
        <v>47.9</v>
      </c>
    </row>
    <row r="21" spans="1:8" ht="12" customHeight="1">
      <c r="A21" s="46" t="s">
        <v>189</v>
      </c>
      <c r="B21" s="95">
        <v>152</v>
      </c>
      <c r="C21" s="91">
        <v>3.4</v>
      </c>
      <c r="D21" s="95">
        <v>9774</v>
      </c>
      <c r="E21" s="91">
        <v>1</v>
      </c>
      <c r="F21" s="91">
        <v>25.9</v>
      </c>
    </row>
    <row r="22" spans="1:8" ht="12" customHeight="1">
      <c r="A22" s="70" t="s">
        <v>190</v>
      </c>
      <c r="B22" s="95">
        <v>1099</v>
      </c>
      <c r="C22" s="91">
        <v>1.5</v>
      </c>
      <c r="D22" s="95">
        <v>57415</v>
      </c>
      <c r="E22" s="91">
        <v>0.9</v>
      </c>
      <c r="F22" s="91">
        <v>25.6</v>
      </c>
    </row>
    <row r="23" spans="1:8" ht="12" customHeight="1">
      <c r="A23" s="47" t="s">
        <v>54</v>
      </c>
      <c r="B23" s="95">
        <v>1351</v>
      </c>
      <c r="C23" s="91">
        <v>1.3</v>
      </c>
      <c r="D23" s="95">
        <v>75356</v>
      </c>
      <c r="E23" s="91">
        <v>0.7</v>
      </c>
      <c r="F23" s="91">
        <v>26.8</v>
      </c>
    </row>
    <row r="24" spans="1:8" ht="12" customHeight="1">
      <c r="A24" s="70" t="s">
        <v>6</v>
      </c>
      <c r="B24" s="46"/>
      <c r="C24" s="46"/>
      <c r="D24" s="46"/>
    </row>
    <row r="25" spans="1:8" ht="12" customHeight="1">
      <c r="A25" s="93" t="s">
        <v>181</v>
      </c>
      <c r="B25" s="46"/>
      <c r="C25" s="46"/>
      <c r="D25" s="46"/>
    </row>
    <row r="26" spans="1:8" ht="12" customHeight="1">
      <c r="B26" s="46"/>
      <c r="C26" s="46"/>
      <c r="D26" s="46"/>
    </row>
    <row r="27" spans="1:8">
      <c r="A27"/>
      <c r="B27"/>
      <c r="C27"/>
      <c r="D27"/>
      <c r="E27"/>
      <c r="F27"/>
    </row>
    <row r="28" spans="1:8">
      <c r="A28"/>
      <c r="B28"/>
      <c r="C28"/>
      <c r="D28"/>
      <c r="E28"/>
      <c r="F28"/>
    </row>
    <row r="29" spans="1:8">
      <c r="A29"/>
      <c r="B29"/>
      <c r="C29"/>
      <c r="D29"/>
      <c r="E29"/>
      <c r="F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7">
    <mergeCell ref="A3:A5"/>
    <mergeCell ref="A15:A17"/>
    <mergeCell ref="A1:F1"/>
    <mergeCell ref="A13:F13"/>
    <mergeCell ref="B3:F3"/>
    <mergeCell ref="B15:F15"/>
    <mergeCell ref="E17:F17"/>
  </mergeCells>
  <hyperlinks>
    <hyperlink ref="A1:F1" location="Inhaltsverzeichnis!A41" display="Inhaltsverzeichnis!A41"/>
    <hyperlink ref="A13:F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1996440</xdr:colOff>
                <xdr:row>41</xdr:row>
                <xdr:rowOff>160020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A15" s="3"/>
      <c r="B15" s="16"/>
    </row>
    <row r="16" spans="1:2">
      <c r="A16" s="3"/>
      <c r="B16" s="16"/>
    </row>
    <row r="17" spans="1:2">
      <c r="A17" s="3"/>
      <c r="B17" s="16"/>
    </row>
    <row r="18" spans="1:2">
      <c r="B18" s="17"/>
    </row>
    <row r="19" spans="1:2">
      <c r="B19" s="16"/>
    </row>
    <row r="20" spans="1:2">
      <c r="A20" s="18" t="s">
        <v>11</v>
      </c>
      <c r="B20" s="16"/>
    </row>
    <row r="22" spans="1:2" ht="11.1" customHeight="1">
      <c r="A22" s="3"/>
      <c r="B22" s="18" t="s">
        <v>30</v>
      </c>
    </row>
    <row r="23" spans="1:2" ht="11.1" customHeight="1">
      <c r="A23" s="3"/>
      <c r="B23" s="39" t="s">
        <v>206</v>
      </c>
    </row>
    <row r="24" spans="1:2" ht="11.1" customHeight="1">
      <c r="A24" s="3"/>
    </row>
    <row r="25" spans="1:2" ht="11.1" customHeight="1">
      <c r="A25" s="3"/>
      <c r="B25" s="39" t="s">
        <v>107</v>
      </c>
    </row>
    <row r="26" spans="1:2" ht="11.1" customHeight="1">
      <c r="A26" s="3"/>
      <c r="B26" s="39" t="s">
        <v>208</v>
      </c>
    </row>
    <row r="27" spans="1:2" ht="11.1" customHeight="1">
      <c r="A27" s="3"/>
      <c r="B27" s="30"/>
    </row>
    <row r="28" spans="1:2" ht="11.1" customHeight="1">
      <c r="A28" s="3"/>
      <c r="B28" s="18"/>
    </row>
    <row r="29" spans="1:2" ht="11.1" customHeight="1">
      <c r="A29" s="3"/>
      <c r="B29" s="30"/>
    </row>
    <row r="30" spans="1:2" ht="11.1" customHeight="1">
      <c r="A30" s="3"/>
      <c r="B30" s="30"/>
    </row>
    <row r="31" spans="1:2" ht="11.1" customHeight="1">
      <c r="A31" s="3"/>
      <c r="B31" s="39"/>
    </row>
    <row r="32" spans="1:2" ht="80.400000000000006" customHeight="1">
      <c r="A32" s="3"/>
    </row>
    <row r="33" spans="1:5" ht="10.95" customHeight="1">
      <c r="A33" s="19" t="s">
        <v>35</v>
      </c>
      <c r="B33" s="20"/>
      <c r="C33" s="20"/>
      <c r="D33" s="23" t="s">
        <v>14</v>
      </c>
      <c r="E33" s="24"/>
    </row>
    <row r="34" spans="1:5" ht="10.95" customHeight="1">
      <c r="A34" s="20"/>
      <c r="B34" s="20"/>
      <c r="C34" s="20"/>
      <c r="D34" s="24"/>
      <c r="E34" s="24"/>
    </row>
    <row r="35" spans="1:5" ht="10.95" customHeight="1">
      <c r="A35" s="20"/>
      <c r="B35" s="22" t="s">
        <v>31</v>
      </c>
      <c r="C35" s="20"/>
      <c r="D35" s="24">
        <v>0</v>
      </c>
      <c r="E35" s="24" t="s">
        <v>98</v>
      </c>
    </row>
    <row r="36" spans="1:5" ht="10.95" customHeight="1">
      <c r="A36" s="20"/>
      <c r="B36" s="25" t="s">
        <v>204</v>
      </c>
      <c r="C36" s="20"/>
      <c r="D36" s="25"/>
      <c r="E36" s="24" t="s">
        <v>99</v>
      </c>
    </row>
    <row r="37" spans="1:5" ht="10.95" customHeight="1">
      <c r="A37" s="20"/>
      <c r="B37" s="25" t="s">
        <v>205</v>
      </c>
      <c r="C37" s="20"/>
      <c r="D37" s="25"/>
      <c r="E37" s="24" t="s">
        <v>29</v>
      </c>
    </row>
    <row r="38" spans="1:5" ht="10.95" customHeight="1">
      <c r="A38" s="20"/>
      <c r="B38" s="20" t="s">
        <v>12</v>
      </c>
      <c r="C38" s="20"/>
      <c r="D38" s="24" t="s">
        <v>1</v>
      </c>
      <c r="E38" s="24" t="s">
        <v>15</v>
      </c>
    </row>
    <row r="39" spans="1:5" ht="10.95" customHeight="1">
      <c r="A39" s="20"/>
      <c r="B39" s="20" t="s">
        <v>13</v>
      </c>
      <c r="C39" s="20"/>
      <c r="D39" s="24" t="s">
        <v>27</v>
      </c>
      <c r="E39" s="24" t="s">
        <v>21</v>
      </c>
    </row>
    <row r="40" spans="1:5" ht="10.95" customHeight="1">
      <c r="A40" s="20"/>
      <c r="B40" s="22"/>
      <c r="C40" s="21"/>
      <c r="D40" s="24" t="s">
        <v>33</v>
      </c>
      <c r="E40" s="24" t="s">
        <v>16</v>
      </c>
    </row>
    <row r="41" spans="1:5" ht="10.95" customHeight="1">
      <c r="A41" s="20"/>
      <c r="B41" s="20" t="s">
        <v>102</v>
      </c>
      <c r="C41" s="21"/>
      <c r="D41" s="24" t="s">
        <v>17</v>
      </c>
      <c r="E41" s="24" t="s">
        <v>18</v>
      </c>
    </row>
    <row r="42" spans="1:5" ht="10.95" customHeight="1">
      <c r="A42" s="20"/>
      <c r="B42" s="20" t="s">
        <v>103</v>
      </c>
      <c r="C42" s="21"/>
      <c r="D42" s="24" t="s">
        <v>2</v>
      </c>
      <c r="E42" s="24" t="s">
        <v>28</v>
      </c>
    </row>
    <row r="43" spans="1:5" ht="10.95" customHeight="1">
      <c r="A43" s="21"/>
      <c r="B43" s="26"/>
      <c r="C43" s="21"/>
      <c r="D43" s="25"/>
      <c r="E43" s="24" t="s">
        <v>36</v>
      </c>
    </row>
    <row r="44" spans="1:5" ht="10.95" customHeight="1">
      <c r="A44" s="21"/>
      <c r="B44" s="26"/>
      <c r="C44" s="21"/>
      <c r="D44" s="24" t="s">
        <v>5</v>
      </c>
      <c r="E44" s="24" t="s">
        <v>26</v>
      </c>
    </row>
    <row r="45" spans="1:5" ht="10.95" customHeight="1">
      <c r="A45" s="21"/>
      <c r="B45" s="26"/>
      <c r="C45" s="21"/>
      <c r="D45" s="24" t="s">
        <v>19</v>
      </c>
      <c r="E45" s="24" t="s">
        <v>20</v>
      </c>
    </row>
    <row r="46" spans="1:5" ht="10.95" customHeight="1">
      <c r="A46" s="21"/>
      <c r="B46" s="26"/>
      <c r="C46" s="21"/>
      <c r="D46" s="24" t="s">
        <v>22</v>
      </c>
      <c r="E46" s="24" t="s">
        <v>23</v>
      </c>
    </row>
    <row r="47" spans="1:5" ht="10.95" customHeight="1">
      <c r="A47" s="21"/>
      <c r="B47" s="26"/>
      <c r="C47" s="21"/>
      <c r="D47" s="24" t="s">
        <v>24</v>
      </c>
      <c r="E47" s="24" t="s">
        <v>25</v>
      </c>
    </row>
    <row r="48" spans="1:5" ht="10.95" customHeight="1">
      <c r="A48" s="21"/>
      <c r="B48" s="26"/>
      <c r="C48" s="21"/>
      <c r="D48" s="25"/>
      <c r="E48" s="24"/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0"/>
      <c r="B50" s="22" t="s">
        <v>97</v>
      </c>
      <c r="C50" s="21"/>
    </row>
    <row r="51" spans="1:5" ht="10.95" customHeight="1">
      <c r="A51" s="20"/>
      <c r="B51" s="27" t="s">
        <v>211</v>
      </c>
      <c r="C51" s="21"/>
    </row>
    <row r="52" spans="1:5" ht="10.95" customHeight="1">
      <c r="A52" s="20"/>
      <c r="B52" s="27"/>
      <c r="C52" s="21"/>
    </row>
    <row r="53" spans="1:5" ht="30" customHeight="1">
      <c r="A53" s="20"/>
      <c r="B53" s="27"/>
      <c r="C53" s="21"/>
    </row>
    <row r="54" spans="1:5" ht="18" customHeight="1">
      <c r="A54" s="3"/>
      <c r="B54" s="123" t="s">
        <v>104</v>
      </c>
      <c r="C54" s="123"/>
      <c r="D54" s="123"/>
    </row>
    <row r="55" spans="1:5" ht="18" customHeight="1">
      <c r="A55" s="21"/>
      <c r="B55" s="123"/>
      <c r="C55" s="123"/>
      <c r="D55" s="123"/>
    </row>
    <row r="56" spans="1:5" ht="10.95" customHeight="1">
      <c r="A56" s="21"/>
      <c r="B56" s="29" t="s">
        <v>105</v>
      </c>
      <c r="C56" s="21"/>
    </row>
    <row r="57" spans="1:5" ht="10.95" customHeight="1">
      <c r="A57" s="21"/>
      <c r="C57" s="21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107" customWidth="1"/>
    <col min="2" max="2" width="81.21875" style="11" customWidth="1"/>
    <col min="3" max="3" width="2.77734375" style="106" customWidth="1"/>
    <col min="4" max="4" width="9.5546875" style="11" customWidth="1"/>
    <col min="5" max="5" width="2.6640625" style="107" customWidth="1"/>
    <col min="6" max="6" width="36.6640625" style="11" customWidth="1"/>
    <col min="7" max="7" width="2.6640625" style="106" customWidth="1"/>
    <col min="8" max="8" width="9.5546875" style="11" customWidth="1"/>
    <col min="9" max="16384" width="11.5546875" style="11"/>
  </cols>
  <sheetData>
    <row r="1" spans="1:8" ht="100.2" customHeight="1">
      <c r="A1" s="124" t="s">
        <v>32</v>
      </c>
      <c r="B1" s="124"/>
      <c r="C1" s="114"/>
      <c r="D1" s="125" t="s">
        <v>96</v>
      </c>
      <c r="E1" s="90"/>
      <c r="F1" s="90"/>
      <c r="G1" s="90"/>
      <c r="H1" s="90"/>
    </row>
    <row r="2" spans="1:8" ht="20.55" customHeight="1">
      <c r="C2" s="113" t="s">
        <v>9</v>
      </c>
      <c r="D2" s="126"/>
      <c r="E2" s="90"/>
      <c r="F2" s="90"/>
      <c r="G2" s="90"/>
      <c r="H2" s="90"/>
    </row>
    <row r="3" spans="1:8" ht="11.55" customHeight="1">
      <c r="B3" s="12" t="s">
        <v>196</v>
      </c>
      <c r="C3" s="90"/>
      <c r="D3" s="126"/>
      <c r="E3" s="90"/>
      <c r="F3" s="90"/>
      <c r="G3" s="90"/>
      <c r="H3" s="90"/>
    </row>
    <row r="4" spans="1:8" ht="12" customHeight="1">
      <c r="B4" s="12" t="s">
        <v>197</v>
      </c>
      <c r="C4" s="90"/>
      <c r="D4" s="126"/>
      <c r="E4" s="90"/>
      <c r="F4" s="90"/>
      <c r="G4" s="90"/>
      <c r="H4" s="90"/>
    </row>
    <row r="5" spans="1:8" ht="11.55" customHeight="1">
      <c r="C5" s="40"/>
      <c r="D5" s="126"/>
      <c r="E5" s="90"/>
      <c r="F5" s="90"/>
      <c r="G5" s="90"/>
      <c r="H5" s="90"/>
    </row>
    <row r="6" spans="1:8" ht="11.55" customHeight="1">
      <c r="B6" s="112" t="s">
        <v>198</v>
      </c>
      <c r="C6" s="116"/>
      <c r="D6" s="126"/>
      <c r="E6" s="90"/>
      <c r="F6" s="90"/>
      <c r="G6" s="90"/>
      <c r="H6" s="90"/>
    </row>
    <row r="7" spans="1:8" ht="12" customHeight="1">
      <c r="A7" s="41">
        <v>1</v>
      </c>
      <c r="B7" s="42" t="s">
        <v>209</v>
      </c>
      <c r="C7" s="117">
        <v>5</v>
      </c>
      <c r="D7" s="126"/>
      <c r="E7" s="90"/>
      <c r="F7" s="90"/>
      <c r="G7" s="90"/>
      <c r="H7" s="90"/>
    </row>
    <row r="8" spans="1:8" ht="11.55" customHeight="1">
      <c r="E8" s="90"/>
      <c r="F8" s="90"/>
      <c r="G8" s="90"/>
      <c r="H8" s="90"/>
    </row>
    <row r="9" spans="1:8" ht="12" customHeight="1">
      <c r="A9" s="41">
        <v>2</v>
      </c>
      <c r="B9" s="12" t="s">
        <v>210</v>
      </c>
      <c r="E9" s="90"/>
      <c r="F9" s="90"/>
      <c r="G9" s="90"/>
      <c r="H9" s="90"/>
    </row>
    <row r="10" spans="1:8" ht="12" customHeight="1">
      <c r="A10" s="108"/>
      <c r="B10" s="42" t="s">
        <v>199</v>
      </c>
      <c r="C10" s="117">
        <v>5</v>
      </c>
      <c r="E10" s="90"/>
      <c r="F10" s="90"/>
      <c r="G10" s="90"/>
      <c r="H10" s="90"/>
    </row>
    <row r="11" spans="1:8" ht="11.55" customHeight="1">
      <c r="E11" s="90"/>
      <c r="F11" s="90"/>
      <c r="G11" s="90"/>
      <c r="H11" s="90"/>
    </row>
    <row r="12" spans="1:8" ht="11.55" customHeight="1">
      <c r="E12" s="90"/>
      <c r="F12" s="90"/>
      <c r="G12" s="90"/>
      <c r="H12" s="90"/>
    </row>
    <row r="13" spans="1:8" ht="12" customHeight="1">
      <c r="A13" s="108"/>
      <c r="B13" s="111" t="s">
        <v>10</v>
      </c>
      <c r="C13" s="116"/>
      <c r="E13" s="90"/>
      <c r="F13" s="90"/>
      <c r="G13" s="90"/>
      <c r="H13" s="90"/>
    </row>
    <row r="14" spans="1:8" ht="12" customHeight="1">
      <c r="A14" s="41">
        <v>1</v>
      </c>
      <c r="B14" s="43" t="s">
        <v>108</v>
      </c>
      <c r="C14" s="116"/>
      <c r="E14" s="90"/>
      <c r="F14" s="90"/>
      <c r="G14" s="90"/>
      <c r="H14" s="90"/>
    </row>
    <row r="15" spans="1:8" ht="11.55" customHeight="1">
      <c r="A15" s="108"/>
      <c r="B15" s="42" t="s">
        <v>233</v>
      </c>
      <c r="C15" s="117">
        <v>6</v>
      </c>
      <c r="E15" s="90"/>
      <c r="F15" s="90"/>
      <c r="G15" s="90"/>
      <c r="H15" s="90"/>
    </row>
    <row r="16" spans="1:8" ht="11.55" customHeight="1">
      <c r="A16" s="108"/>
      <c r="E16" s="90"/>
      <c r="F16" s="90"/>
      <c r="G16" s="90"/>
      <c r="H16" s="90"/>
    </row>
    <row r="17" spans="1:8" ht="12" customHeight="1">
      <c r="A17" s="12">
        <v>2</v>
      </c>
      <c r="B17" s="12" t="s">
        <v>108</v>
      </c>
      <c r="C17" s="116"/>
      <c r="E17" s="90"/>
      <c r="F17" s="90"/>
      <c r="G17" s="90"/>
      <c r="H17" s="90"/>
    </row>
    <row r="18" spans="1:8" ht="11.55" customHeight="1">
      <c r="A18" s="108"/>
      <c r="B18" s="42" t="s">
        <v>238</v>
      </c>
      <c r="C18" s="118">
        <v>7</v>
      </c>
      <c r="E18" s="90"/>
      <c r="F18" s="90"/>
      <c r="G18" s="90"/>
      <c r="H18" s="90"/>
    </row>
    <row r="19" spans="1:8" ht="11.55" customHeight="1">
      <c r="A19" s="108"/>
      <c r="B19" s="109"/>
      <c r="E19" s="90"/>
      <c r="F19" s="90"/>
      <c r="G19" s="90"/>
      <c r="H19" s="90"/>
    </row>
    <row r="20" spans="1:8" ht="11.55" customHeight="1">
      <c r="A20" s="12">
        <v>3</v>
      </c>
      <c r="B20" s="12" t="s">
        <v>109</v>
      </c>
      <c r="C20" s="116"/>
      <c r="E20" s="90"/>
      <c r="F20" s="90"/>
      <c r="G20" s="90"/>
      <c r="H20" s="90"/>
    </row>
    <row r="21" spans="1:8" ht="11.55" customHeight="1">
      <c r="A21" s="108"/>
      <c r="B21" s="42" t="s">
        <v>234</v>
      </c>
      <c r="C21" s="118">
        <v>9</v>
      </c>
      <c r="E21" s="90"/>
      <c r="F21" s="90"/>
      <c r="G21" s="90"/>
      <c r="H21" s="90"/>
    </row>
    <row r="22" spans="1:8" ht="11.55" customHeight="1">
      <c r="A22" s="108"/>
      <c r="B22" s="109"/>
      <c r="C22" s="116"/>
      <c r="E22" s="90"/>
      <c r="F22" s="90"/>
      <c r="G22" s="90"/>
      <c r="H22" s="90"/>
    </row>
    <row r="23" spans="1:8" ht="11.55" customHeight="1">
      <c r="A23" s="12">
        <v>4</v>
      </c>
      <c r="B23" s="12" t="s">
        <v>110</v>
      </c>
      <c r="C23" s="116"/>
      <c r="E23" s="90"/>
      <c r="F23" s="90"/>
      <c r="G23" s="90"/>
      <c r="H23" s="90"/>
    </row>
    <row r="24" spans="1:8" ht="11.55" customHeight="1">
      <c r="A24" s="108"/>
      <c r="B24" s="42" t="s">
        <v>240</v>
      </c>
      <c r="C24" s="118">
        <v>10</v>
      </c>
      <c r="E24" s="90"/>
      <c r="F24" s="90"/>
      <c r="G24" s="90"/>
      <c r="H24" s="90"/>
    </row>
    <row r="25" spans="1:8" ht="11.55" customHeight="1">
      <c r="A25" s="108"/>
      <c r="B25" s="109"/>
      <c r="C25" s="116"/>
      <c r="E25" s="90"/>
      <c r="F25" s="90"/>
      <c r="G25" s="90"/>
      <c r="H25" s="90"/>
    </row>
    <row r="26" spans="1:8" ht="12.45" customHeight="1">
      <c r="A26" s="12">
        <v>5</v>
      </c>
      <c r="B26" s="12" t="s">
        <v>111</v>
      </c>
      <c r="C26" s="119"/>
      <c r="E26" s="90"/>
      <c r="F26" s="90"/>
      <c r="G26" s="90"/>
      <c r="H26" s="90"/>
    </row>
    <row r="27" spans="1:8" ht="12.45" customHeight="1">
      <c r="A27" s="41"/>
      <c r="B27" s="12" t="s">
        <v>242</v>
      </c>
      <c r="C27" s="119"/>
      <c r="E27" s="90"/>
      <c r="F27" s="90"/>
      <c r="G27" s="90"/>
      <c r="H27" s="90"/>
    </row>
    <row r="28" spans="1:8" ht="11.55" customHeight="1">
      <c r="A28" s="110"/>
      <c r="B28" s="42" t="s">
        <v>112</v>
      </c>
      <c r="C28" s="118">
        <v>11</v>
      </c>
      <c r="E28" s="90"/>
      <c r="F28" s="90"/>
      <c r="G28" s="90"/>
      <c r="H28" s="90"/>
    </row>
    <row r="29" spans="1:8" ht="11.55" customHeight="1">
      <c r="A29" s="108"/>
      <c r="E29" s="90"/>
      <c r="F29" s="90"/>
      <c r="G29" s="90"/>
      <c r="H29" s="90"/>
    </row>
    <row r="30" spans="1:8" ht="11.55" customHeight="1">
      <c r="A30" s="12">
        <v>6</v>
      </c>
      <c r="B30" s="12" t="s">
        <v>113</v>
      </c>
      <c r="C30" s="116"/>
      <c r="E30" s="90"/>
      <c r="F30" s="90"/>
      <c r="G30" s="90"/>
      <c r="H30" s="90"/>
    </row>
    <row r="31" spans="1:8" ht="11.55" customHeight="1">
      <c r="A31" s="108"/>
      <c r="B31" s="42" t="s">
        <v>244</v>
      </c>
      <c r="C31" s="118">
        <v>12</v>
      </c>
      <c r="E31" s="90"/>
      <c r="F31" s="90"/>
      <c r="G31" s="90"/>
      <c r="H31" s="90"/>
    </row>
    <row r="32" spans="1:8" ht="11.55" customHeight="1">
      <c r="A32" s="108"/>
      <c r="B32" s="109"/>
      <c r="C32" s="116"/>
      <c r="E32" s="90"/>
      <c r="F32" s="90"/>
      <c r="G32" s="90"/>
      <c r="H32" s="90"/>
    </row>
    <row r="33" spans="1:8" ht="11.55" customHeight="1">
      <c r="A33" s="104">
        <v>7</v>
      </c>
      <c r="B33" s="12" t="s">
        <v>114</v>
      </c>
      <c r="C33" s="117"/>
      <c r="D33" s="12"/>
      <c r="E33" s="90"/>
      <c r="F33" s="90"/>
      <c r="G33" s="90"/>
      <c r="H33" s="90"/>
    </row>
    <row r="34" spans="1:8" ht="11.55" customHeight="1">
      <c r="A34" s="41"/>
      <c r="B34" s="12" t="s">
        <v>246</v>
      </c>
      <c r="D34" s="12"/>
      <c r="E34" s="90"/>
      <c r="F34" s="90"/>
      <c r="G34" s="90"/>
      <c r="H34" s="90"/>
    </row>
    <row r="35" spans="1:8" ht="11.55" customHeight="1">
      <c r="A35" s="41"/>
      <c r="B35" s="42" t="s">
        <v>115</v>
      </c>
      <c r="C35" s="120">
        <v>13</v>
      </c>
      <c r="D35" s="12"/>
      <c r="E35" s="90"/>
      <c r="F35" s="90"/>
      <c r="G35" s="90"/>
      <c r="H35" s="90"/>
    </row>
    <row r="36" spans="1:8" ht="11.55" customHeight="1">
      <c r="A36" s="108"/>
      <c r="B36" s="109"/>
      <c r="C36" s="116"/>
      <c r="E36" s="90"/>
      <c r="F36" s="90"/>
      <c r="G36" s="90"/>
      <c r="H36" s="90"/>
    </row>
    <row r="37" spans="1:8" ht="11.55" customHeight="1">
      <c r="A37" s="12">
        <v>8</v>
      </c>
      <c r="B37" s="12" t="s">
        <v>114</v>
      </c>
      <c r="C37" s="116"/>
      <c r="E37" s="90"/>
      <c r="F37" s="90"/>
      <c r="G37" s="90"/>
      <c r="H37" s="90"/>
    </row>
    <row r="38" spans="1:8" ht="11.55" customHeight="1">
      <c r="A38" s="108"/>
      <c r="B38" s="12" t="s">
        <v>248</v>
      </c>
      <c r="E38" s="90"/>
      <c r="F38" s="90"/>
      <c r="G38" s="90"/>
      <c r="H38" s="90"/>
    </row>
    <row r="39" spans="1:8" ht="11.55" customHeight="1">
      <c r="A39" s="108"/>
      <c r="B39" s="42" t="s">
        <v>112</v>
      </c>
      <c r="C39" s="118">
        <v>14</v>
      </c>
      <c r="E39" s="90"/>
      <c r="F39" s="90"/>
      <c r="G39" s="90"/>
      <c r="H39" s="90"/>
    </row>
    <row r="40" spans="1:8" ht="11.55" customHeight="1">
      <c r="A40" s="108"/>
      <c r="B40" s="109"/>
      <c r="C40" s="116"/>
      <c r="E40" s="90"/>
      <c r="F40" s="90"/>
      <c r="G40" s="90"/>
      <c r="H40" s="90"/>
    </row>
    <row r="41" spans="1:8" ht="11.55" customHeight="1">
      <c r="A41" s="12">
        <v>9</v>
      </c>
      <c r="B41" s="12" t="s">
        <v>116</v>
      </c>
      <c r="C41" s="116"/>
      <c r="E41" s="90"/>
      <c r="F41" s="90"/>
      <c r="G41" s="90"/>
      <c r="H41" s="90"/>
    </row>
    <row r="42" spans="1:8" ht="11.55" customHeight="1">
      <c r="A42" s="108"/>
      <c r="B42" s="42" t="s">
        <v>250</v>
      </c>
      <c r="C42" s="118">
        <v>15</v>
      </c>
      <c r="E42" s="90"/>
      <c r="F42" s="90"/>
      <c r="G42" s="90"/>
      <c r="H42" s="90"/>
    </row>
    <row r="43" spans="1:8" ht="11.55" customHeight="1">
      <c r="A43" s="108"/>
      <c r="B43" s="109"/>
      <c r="C43" s="116"/>
      <c r="E43" s="90"/>
      <c r="F43" s="90"/>
      <c r="G43" s="90"/>
      <c r="H43" s="90"/>
    </row>
    <row r="44" spans="1:8" ht="11.55" customHeight="1">
      <c r="A44" s="12">
        <v>10</v>
      </c>
      <c r="B44" s="12" t="s">
        <v>113</v>
      </c>
      <c r="C44" s="116"/>
      <c r="E44" s="90"/>
      <c r="F44" s="90"/>
      <c r="G44" s="90"/>
      <c r="H44" s="90"/>
    </row>
    <row r="45" spans="1:8" ht="11.55" customHeight="1">
      <c r="A45" s="108"/>
      <c r="B45" s="42" t="s">
        <v>250</v>
      </c>
      <c r="C45" s="118">
        <v>15</v>
      </c>
      <c r="E45" s="90"/>
      <c r="F45" s="90"/>
      <c r="G45" s="90"/>
      <c r="H45" s="90"/>
    </row>
    <row r="46" spans="1:8" ht="11.55" customHeight="1">
      <c r="A46" s="108"/>
      <c r="E46" s="90"/>
      <c r="F46" s="90"/>
      <c r="G46" s="90"/>
      <c r="H46" s="90"/>
    </row>
    <row r="47" spans="1:8" ht="13.2">
      <c r="A47" s="90"/>
      <c r="B47" s="90"/>
      <c r="C47" s="90"/>
      <c r="D47" s="90"/>
      <c r="E47" s="90"/>
      <c r="F47" s="90"/>
      <c r="G47" s="90"/>
      <c r="H47" s="90"/>
    </row>
    <row r="48" spans="1:8" ht="13.2">
      <c r="A48" s="90"/>
      <c r="B48" s="90"/>
      <c r="C48" s="90"/>
      <c r="D48" s="90"/>
      <c r="E48" s="90"/>
      <c r="F48" s="90"/>
      <c r="G48" s="90"/>
      <c r="H48" s="90"/>
    </row>
    <row r="49" spans="1:8" ht="13.2">
      <c r="A49" s="90"/>
      <c r="B49" s="90"/>
      <c r="C49" s="90"/>
      <c r="D49" s="90"/>
      <c r="E49" s="90"/>
      <c r="F49" s="90"/>
      <c r="G49" s="90"/>
      <c r="H49" s="90"/>
    </row>
  </sheetData>
  <mergeCells count="2">
    <mergeCell ref="A1:B1"/>
    <mergeCell ref="D1:D7"/>
  </mergeCells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7" t="s">
        <v>209</v>
      </c>
      <c r="B2" s="127"/>
      <c r="C2" s="127"/>
      <c r="D2" s="127"/>
      <c r="E2" s="127"/>
      <c r="F2" s="127"/>
      <c r="G2" s="127"/>
      <c r="M2" s="32" t="s">
        <v>226</v>
      </c>
      <c r="N2" s="28"/>
      <c r="O2" s="28" t="s">
        <v>227</v>
      </c>
    </row>
    <row r="3" spans="1:15" ht="13.05" customHeight="1">
      <c r="M3" s="28" t="s">
        <v>215</v>
      </c>
      <c r="N3" s="33" t="s">
        <v>216</v>
      </c>
      <c r="O3" s="33" t="s">
        <v>0</v>
      </c>
    </row>
    <row r="4" spans="1:15" ht="12.45" customHeight="1">
      <c r="M4" s="37" t="s">
        <v>218</v>
      </c>
      <c r="N4" s="28">
        <v>2017</v>
      </c>
      <c r="O4" s="52">
        <v>568889</v>
      </c>
    </row>
    <row r="5" spans="1:15" ht="12.45" customHeight="1">
      <c r="M5" s="37" t="s">
        <v>219</v>
      </c>
      <c r="N5" s="28">
        <v>2017</v>
      </c>
      <c r="O5" s="28">
        <v>606641</v>
      </c>
    </row>
    <row r="6" spans="1:15" ht="12.45" customHeight="1">
      <c r="M6" s="37" t="s">
        <v>220</v>
      </c>
      <c r="N6" s="28">
        <v>2017</v>
      </c>
      <c r="O6" s="28">
        <v>773071</v>
      </c>
    </row>
    <row r="7" spans="1:15" ht="12.45" customHeight="1">
      <c r="M7" s="37" t="s">
        <v>221</v>
      </c>
      <c r="N7" s="28">
        <v>2017</v>
      </c>
      <c r="O7" s="28">
        <v>1047617</v>
      </c>
    </row>
    <row r="8" spans="1:15" ht="12.45" customHeight="1">
      <c r="M8" s="37" t="s">
        <v>220</v>
      </c>
      <c r="N8" s="28">
        <v>2017</v>
      </c>
      <c r="O8" s="28">
        <v>1280046</v>
      </c>
    </row>
    <row r="9" spans="1:15" ht="12.45" customHeight="1">
      <c r="M9" s="37" t="s">
        <v>218</v>
      </c>
      <c r="N9" s="28">
        <v>2017</v>
      </c>
      <c r="O9" s="28">
        <v>1492798</v>
      </c>
    </row>
    <row r="10" spans="1:15" ht="12.45" customHeight="1">
      <c r="M10" s="37" t="s">
        <v>218</v>
      </c>
      <c r="N10" s="28">
        <v>2017</v>
      </c>
      <c r="O10" s="28">
        <v>1765836</v>
      </c>
    </row>
    <row r="11" spans="1:15" ht="12.45" customHeight="1">
      <c r="M11" s="37" t="s">
        <v>221</v>
      </c>
      <c r="N11" s="28">
        <v>2017</v>
      </c>
      <c r="O11" s="28">
        <v>1683576</v>
      </c>
    </row>
    <row r="12" spans="1:15" ht="12.45" customHeight="1">
      <c r="M12" s="37" t="s">
        <v>222</v>
      </c>
      <c r="N12" s="28">
        <v>2017</v>
      </c>
      <c r="O12" s="28">
        <v>1289617</v>
      </c>
    </row>
    <row r="13" spans="1:15" ht="12.45" customHeight="1">
      <c r="M13" s="37" t="s">
        <v>223</v>
      </c>
      <c r="N13" s="28">
        <v>2017</v>
      </c>
      <c r="O13" s="28">
        <v>1131000</v>
      </c>
    </row>
    <row r="14" spans="1:15" ht="12.45" customHeight="1">
      <c r="M14" s="37" t="s">
        <v>224</v>
      </c>
      <c r="N14" s="28">
        <v>2017</v>
      </c>
      <c r="O14" s="52">
        <v>774914</v>
      </c>
    </row>
    <row r="15" spans="1:15" ht="13.05" customHeight="1" thickBot="1">
      <c r="M15" s="49" t="s">
        <v>225</v>
      </c>
      <c r="N15" s="28">
        <v>2017</v>
      </c>
      <c r="O15" s="52">
        <v>676095</v>
      </c>
    </row>
    <row r="16" spans="1:15" ht="12.45" customHeight="1">
      <c r="M16" s="34" t="s">
        <v>218</v>
      </c>
      <c r="N16" s="28">
        <v>2018</v>
      </c>
      <c r="O16" s="52">
        <v>593702</v>
      </c>
    </row>
    <row r="17" spans="1:15" ht="12.45" customHeight="1">
      <c r="M17" s="35" t="s">
        <v>219</v>
      </c>
      <c r="N17" s="28">
        <v>2018</v>
      </c>
      <c r="O17" s="52">
        <v>640567</v>
      </c>
    </row>
    <row r="18" spans="1:15" ht="12.45" customHeight="1">
      <c r="M18" s="35" t="s">
        <v>220</v>
      </c>
      <c r="N18" s="28">
        <v>2018</v>
      </c>
      <c r="O18" s="52">
        <v>855366</v>
      </c>
    </row>
    <row r="19" spans="1:15" ht="12.45" customHeight="1">
      <c r="M19" s="35" t="s">
        <v>221</v>
      </c>
      <c r="N19" s="28">
        <v>2018</v>
      </c>
      <c r="O19" s="52">
        <v>1048997</v>
      </c>
    </row>
    <row r="20" spans="1:15" ht="12.45" customHeight="1">
      <c r="M20" s="35" t="s">
        <v>220</v>
      </c>
      <c r="N20" s="28">
        <v>2018</v>
      </c>
      <c r="O20" s="52">
        <v>1472388</v>
      </c>
    </row>
    <row r="21" spans="1:15" ht="12.45" customHeight="1">
      <c r="M21" s="35" t="s">
        <v>218</v>
      </c>
      <c r="N21" s="28">
        <v>2018</v>
      </c>
      <c r="O21" s="52">
        <v>1440845</v>
      </c>
    </row>
    <row r="22" spans="1:15" ht="12.45" customHeight="1">
      <c r="M22" s="35" t="s">
        <v>218</v>
      </c>
      <c r="N22" s="28">
        <v>2018</v>
      </c>
      <c r="O22" s="52">
        <v>1831786</v>
      </c>
    </row>
    <row r="23" spans="1:15" ht="12.45" customHeight="1">
      <c r="M23" s="35" t="s">
        <v>221</v>
      </c>
      <c r="N23" s="28">
        <v>2018</v>
      </c>
      <c r="O23" s="52">
        <v>1681902</v>
      </c>
    </row>
    <row r="24" spans="1:15" ht="12.45" customHeight="1">
      <c r="M24" s="35" t="s">
        <v>222</v>
      </c>
      <c r="N24" s="28">
        <v>2018</v>
      </c>
      <c r="O24" s="52">
        <v>1300845</v>
      </c>
    </row>
    <row r="25" spans="1:15" ht="12.45" customHeight="1">
      <c r="M25" s="35" t="s">
        <v>223</v>
      </c>
      <c r="N25" s="28">
        <v>2018</v>
      </c>
      <c r="O25" s="52">
        <v>1166187</v>
      </c>
    </row>
    <row r="26" spans="1:15" ht="12.45" customHeight="1">
      <c r="M26" s="35" t="s">
        <v>224</v>
      </c>
      <c r="N26" s="28">
        <v>2018</v>
      </c>
      <c r="O26" s="52">
        <v>800438</v>
      </c>
    </row>
    <row r="27" spans="1:15" ht="13.05" customHeight="1" thickBot="1">
      <c r="M27" s="36" t="s">
        <v>225</v>
      </c>
      <c r="N27" s="28">
        <v>2018</v>
      </c>
      <c r="O27" s="52">
        <v>713701</v>
      </c>
    </row>
    <row r="28" spans="1:15" ht="26.25" customHeight="1">
      <c r="A28" s="127" t="s">
        <v>213</v>
      </c>
      <c r="B28" s="127"/>
      <c r="C28" s="127"/>
      <c r="D28" s="127"/>
      <c r="E28" s="127"/>
      <c r="F28" s="127"/>
      <c r="G28" s="127"/>
      <c r="M28" s="37" t="s">
        <v>218</v>
      </c>
      <c r="N28" s="28">
        <v>2019</v>
      </c>
      <c r="O28" s="52">
        <v>617484</v>
      </c>
    </row>
    <row r="29" spans="1:15" ht="12.75" customHeight="1">
      <c r="M29" s="37" t="s">
        <v>219</v>
      </c>
      <c r="N29" s="28" t="s">
        <v>215</v>
      </c>
      <c r="O29" s="28" t="s">
        <v>215</v>
      </c>
    </row>
    <row r="30" spans="1:15" ht="12.75" customHeight="1">
      <c r="M30" s="37" t="s">
        <v>220</v>
      </c>
      <c r="N30" s="28" t="s">
        <v>215</v>
      </c>
      <c r="O30" s="28" t="s">
        <v>215</v>
      </c>
    </row>
    <row r="31" spans="1:15" ht="12.45" customHeight="1">
      <c r="M31" s="37" t="s">
        <v>221</v>
      </c>
      <c r="N31" s="28" t="s">
        <v>215</v>
      </c>
      <c r="O31" s="28" t="s">
        <v>215</v>
      </c>
    </row>
    <row r="32" spans="1:15" ht="12.45" customHeight="1">
      <c r="M32" s="37" t="s">
        <v>220</v>
      </c>
      <c r="N32" s="28" t="s">
        <v>215</v>
      </c>
      <c r="O32" s="28" t="s">
        <v>215</v>
      </c>
    </row>
    <row r="33" spans="13:15" ht="12.45" customHeight="1">
      <c r="M33" s="37" t="s">
        <v>218</v>
      </c>
      <c r="N33" s="28" t="s">
        <v>215</v>
      </c>
      <c r="O33" s="28" t="s">
        <v>215</v>
      </c>
    </row>
    <row r="34" spans="13:15" ht="12.45" customHeight="1">
      <c r="M34" s="37" t="s">
        <v>218</v>
      </c>
      <c r="N34" s="28" t="s">
        <v>215</v>
      </c>
      <c r="O34" s="28" t="s">
        <v>215</v>
      </c>
    </row>
    <row r="35" spans="13:15" ht="12.45" customHeight="1">
      <c r="M35" s="37" t="s">
        <v>221</v>
      </c>
      <c r="N35" s="28" t="s">
        <v>215</v>
      </c>
      <c r="O35" s="28" t="s">
        <v>215</v>
      </c>
    </row>
    <row r="36" spans="13:15" ht="12.45" customHeight="1">
      <c r="M36" s="37" t="s">
        <v>222</v>
      </c>
      <c r="N36" s="28" t="s">
        <v>215</v>
      </c>
      <c r="O36" s="28" t="s">
        <v>215</v>
      </c>
    </row>
    <row r="37" spans="13:15" ht="12.45" customHeight="1">
      <c r="M37" s="37" t="s">
        <v>223</v>
      </c>
      <c r="N37" s="28" t="s">
        <v>215</v>
      </c>
      <c r="O37" s="28" t="s">
        <v>215</v>
      </c>
    </row>
    <row r="38" spans="13:15" ht="12.45" customHeight="1">
      <c r="M38" s="37" t="s">
        <v>224</v>
      </c>
      <c r="N38" s="28" t="s">
        <v>215</v>
      </c>
      <c r="O38" s="28" t="s">
        <v>215</v>
      </c>
    </row>
    <row r="39" spans="13:15" ht="12.45" customHeight="1">
      <c r="M39" s="38" t="s">
        <v>225</v>
      </c>
      <c r="N39" s="28" t="s">
        <v>215</v>
      </c>
      <c r="O39" s="28" t="s">
        <v>215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2" t="s">
        <v>228</v>
      </c>
      <c r="N61" s="28"/>
      <c r="O61" s="28" t="s">
        <v>229</v>
      </c>
      <c r="P61" s="28" t="s">
        <v>215</v>
      </c>
      <c r="Q61" s="28" t="s">
        <v>215</v>
      </c>
      <c r="R61" s="28" t="s">
        <v>215</v>
      </c>
    </row>
    <row r="62" spans="13:18" ht="39" customHeight="1">
      <c r="M62" s="28" t="s">
        <v>215</v>
      </c>
      <c r="N62" s="51" t="s">
        <v>216</v>
      </c>
      <c r="O62" s="50" t="s">
        <v>230</v>
      </c>
      <c r="P62" s="50" t="s">
        <v>134</v>
      </c>
      <c r="Q62" s="50" t="s">
        <v>231</v>
      </c>
      <c r="R62" s="50" t="s">
        <v>232</v>
      </c>
    </row>
    <row r="63" spans="13:18" ht="12.45" customHeight="1">
      <c r="M63" s="37" t="s">
        <v>218</v>
      </c>
      <c r="N63" s="48">
        <v>2017</v>
      </c>
      <c r="O63" s="48">
        <v>44240</v>
      </c>
      <c r="P63" s="48">
        <v>9124</v>
      </c>
      <c r="Q63" s="48">
        <v>24358</v>
      </c>
      <c r="R63" s="48">
        <v>4602</v>
      </c>
    </row>
    <row r="64" spans="13:18" ht="12.45" customHeight="1">
      <c r="M64" s="37" t="s">
        <v>219</v>
      </c>
      <c r="N64" s="48">
        <v>2017</v>
      </c>
      <c r="O64" s="48">
        <v>44464</v>
      </c>
      <c r="P64" s="48">
        <v>9124</v>
      </c>
      <c r="Q64" s="48">
        <v>24436</v>
      </c>
      <c r="R64" s="48">
        <v>4608</v>
      </c>
    </row>
    <row r="65" spans="13:18" ht="12.45" customHeight="1">
      <c r="M65" s="37" t="s">
        <v>220</v>
      </c>
      <c r="N65" s="48">
        <v>2017</v>
      </c>
      <c r="O65" s="48">
        <v>45211</v>
      </c>
      <c r="P65" s="48">
        <v>10428</v>
      </c>
      <c r="Q65" s="48">
        <v>26067</v>
      </c>
      <c r="R65" s="48">
        <v>4615</v>
      </c>
    </row>
    <row r="66" spans="13:18" ht="12.45" customHeight="1">
      <c r="M66" s="37" t="s">
        <v>221</v>
      </c>
      <c r="N66" s="48">
        <v>2017</v>
      </c>
      <c r="O66" s="48">
        <v>46474</v>
      </c>
      <c r="P66" s="48">
        <v>37108</v>
      </c>
      <c r="Q66" s="48">
        <v>30006</v>
      </c>
      <c r="R66" s="48">
        <v>4621</v>
      </c>
    </row>
    <row r="67" spans="13:18" ht="12.45" customHeight="1">
      <c r="M67" s="37" t="s">
        <v>220</v>
      </c>
      <c r="N67" s="48">
        <v>2017</v>
      </c>
      <c r="O67" s="48">
        <v>46710</v>
      </c>
      <c r="P67" s="48">
        <v>40236</v>
      </c>
      <c r="Q67" s="48">
        <v>32337</v>
      </c>
      <c r="R67" s="48">
        <v>4678</v>
      </c>
    </row>
    <row r="68" spans="13:18" ht="12.45" customHeight="1">
      <c r="M68" s="37" t="s">
        <v>218</v>
      </c>
      <c r="N68" s="48">
        <v>2017</v>
      </c>
      <c r="O68" s="48">
        <v>46823</v>
      </c>
      <c r="P68" s="48">
        <v>40820</v>
      </c>
      <c r="Q68" s="48">
        <v>32886</v>
      </c>
      <c r="R68" s="48">
        <v>4668</v>
      </c>
    </row>
    <row r="69" spans="13:18" ht="12.45" customHeight="1">
      <c r="M69" s="37" t="s">
        <v>218</v>
      </c>
      <c r="N69" s="48">
        <v>2017</v>
      </c>
      <c r="O69" s="48">
        <v>47099</v>
      </c>
      <c r="P69" s="48">
        <v>40952</v>
      </c>
      <c r="Q69" s="48">
        <v>33134</v>
      </c>
      <c r="R69" s="48">
        <v>4693</v>
      </c>
    </row>
    <row r="70" spans="13:18" ht="12.45" customHeight="1">
      <c r="M70" s="37" t="s">
        <v>221</v>
      </c>
      <c r="N70" s="48">
        <v>2017</v>
      </c>
      <c r="O70" s="48">
        <v>47070</v>
      </c>
      <c r="P70" s="48">
        <v>41124</v>
      </c>
      <c r="Q70" s="48">
        <v>33131</v>
      </c>
      <c r="R70" s="48">
        <v>4680</v>
      </c>
    </row>
    <row r="71" spans="13:18" ht="12.45" customHeight="1">
      <c r="M71" s="37" t="s">
        <v>222</v>
      </c>
      <c r="N71" s="48">
        <v>2017</v>
      </c>
      <c r="O71" s="48">
        <v>47180</v>
      </c>
      <c r="P71" s="48">
        <v>41156</v>
      </c>
      <c r="Q71" s="48">
        <v>32941</v>
      </c>
      <c r="R71" s="48">
        <v>4696</v>
      </c>
    </row>
    <row r="72" spans="13:18" ht="12.45" customHeight="1">
      <c r="M72" s="37" t="s">
        <v>223</v>
      </c>
      <c r="N72" s="48">
        <v>2017</v>
      </c>
      <c r="O72" s="48">
        <v>46860</v>
      </c>
      <c r="P72" s="48">
        <v>37480</v>
      </c>
      <c r="Q72" s="48">
        <v>30756</v>
      </c>
      <c r="R72" s="48">
        <v>4699</v>
      </c>
    </row>
    <row r="73" spans="13:18" ht="12.45" customHeight="1">
      <c r="M73" s="37" t="s">
        <v>224</v>
      </c>
      <c r="N73" s="48">
        <v>2017</v>
      </c>
      <c r="O73" s="48">
        <v>45629</v>
      </c>
      <c r="P73" s="48">
        <v>12488</v>
      </c>
      <c r="Q73" s="48">
        <v>27435</v>
      </c>
      <c r="R73" s="48">
        <v>4665</v>
      </c>
    </row>
    <row r="74" spans="13:18" ht="13.05" customHeight="1" thickBot="1">
      <c r="M74" s="49" t="s">
        <v>225</v>
      </c>
      <c r="N74" s="48">
        <v>2017</v>
      </c>
      <c r="O74" s="48">
        <v>45186</v>
      </c>
      <c r="P74" s="48">
        <v>11020</v>
      </c>
      <c r="Q74" s="48">
        <v>26361</v>
      </c>
      <c r="R74" s="48">
        <v>4654</v>
      </c>
    </row>
    <row r="75" spans="13:18" ht="12.45" customHeight="1">
      <c r="M75" s="34" t="s">
        <v>218</v>
      </c>
      <c r="N75" s="48">
        <v>2018</v>
      </c>
      <c r="O75" s="48">
        <v>44231</v>
      </c>
      <c r="P75" s="48">
        <v>9820</v>
      </c>
      <c r="Q75" s="48">
        <v>25976</v>
      </c>
      <c r="R75" s="48">
        <v>4655</v>
      </c>
    </row>
    <row r="76" spans="13:18" ht="12.45" customHeight="1">
      <c r="M76" s="35" t="s">
        <v>219</v>
      </c>
      <c r="N76" s="48">
        <v>2018</v>
      </c>
      <c r="O76" s="48">
        <v>44171</v>
      </c>
      <c r="P76" s="48">
        <v>10100</v>
      </c>
      <c r="Q76" s="48">
        <v>25575</v>
      </c>
      <c r="R76" s="48">
        <v>4652</v>
      </c>
    </row>
    <row r="77" spans="13:18" ht="12.45" customHeight="1">
      <c r="M77" s="35" t="s">
        <v>220</v>
      </c>
      <c r="N77" s="48">
        <v>2018</v>
      </c>
      <c r="O77" s="48">
        <v>45330</v>
      </c>
      <c r="P77" s="48">
        <v>14076</v>
      </c>
      <c r="Q77" s="48">
        <v>27869</v>
      </c>
      <c r="R77" s="48">
        <v>4667</v>
      </c>
    </row>
    <row r="78" spans="13:18" ht="12.45" customHeight="1">
      <c r="M78" s="35" t="s">
        <v>221</v>
      </c>
      <c r="N78" s="48">
        <v>2018</v>
      </c>
      <c r="O78" s="48">
        <v>46458</v>
      </c>
      <c r="P78" s="48">
        <v>37404</v>
      </c>
      <c r="Q78" s="48">
        <v>31405</v>
      </c>
      <c r="R78" s="48">
        <v>4675</v>
      </c>
    </row>
    <row r="79" spans="13:18" ht="12.45" customHeight="1">
      <c r="M79" s="35" t="s">
        <v>220</v>
      </c>
      <c r="N79" s="48">
        <v>2018</v>
      </c>
      <c r="O79" s="48">
        <v>46642</v>
      </c>
      <c r="P79" s="48">
        <v>40488</v>
      </c>
      <c r="Q79" s="48">
        <v>33447</v>
      </c>
      <c r="R79" s="48">
        <v>4692</v>
      </c>
    </row>
    <row r="80" spans="13:18" ht="12.45" customHeight="1">
      <c r="M80" s="35" t="s">
        <v>218</v>
      </c>
      <c r="N80" s="48">
        <v>2018</v>
      </c>
      <c r="O80" s="48">
        <v>46680</v>
      </c>
      <c r="P80" s="48">
        <v>40920</v>
      </c>
      <c r="Q80" s="48">
        <v>34039</v>
      </c>
      <c r="R80" s="48">
        <v>4696</v>
      </c>
    </row>
    <row r="81" spans="13:18" ht="12.45" customHeight="1">
      <c r="M81" s="35" t="s">
        <v>218</v>
      </c>
      <c r="N81" s="48">
        <v>2018</v>
      </c>
      <c r="O81" s="48">
        <v>46511</v>
      </c>
      <c r="P81" s="48">
        <v>41372</v>
      </c>
      <c r="Q81" s="48">
        <v>34353</v>
      </c>
      <c r="R81" s="48">
        <v>4707</v>
      </c>
    </row>
    <row r="82" spans="13:18" ht="12.45" customHeight="1">
      <c r="M82" s="35" t="s">
        <v>221</v>
      </c>
      <c r="N82" s="48">
        <v>2018</v>
      </c>
      <c r="O82" s="48">
        <v>46651</v>
      </c>
      <c r="P82" s="48">
        <v>40920</v>
      </c>
      <c r="Q82" s="48">
        <v>34257</v>
      </c>
      <c r="R82" s="48">
        <v>4735</v>
      </c>
    </row>
    <row r="83" spans="13:18" ht="12.45" customHeight="1">
      <c r="M83" s="35" t="s">
        <v>222</v>
      </c>
      <c r="N83" s="48">
        <v>2018</v>
      </c>
      <c r="O83" s="48">
        <v>46540</v>
      </c>
      <c r="P83" s="48">
        <v>41364</v>
      </c>
      <c r="Q83" s="48">
        <v>33559</v>
      </c>
      <c r="R83" s="48">
        <v>4721</v>
      </c>
    </row>
    <row r="84" spans="13:18" ht="12.45" customHeight="1">
      <c r="M84" s="35" t="s">
        <v>223</v>
      </c>
      <c r="N84" s="48">
        <v>2018</v>
      </c>
      <c r="O84" s="48">
        <v>46435</v>
      </c>
      <c r="P84" s="48">
        <v>36648</v>
      </c>
      <c r="Q84" s="48">
        <v>31699</v>
      </c>
      <c r="R84" s="48">
        <v>4713</v>
      </c>
    </row>
    <row r="85" spans="13:18" ht="12.45" customHeight="1">
      <c r="M85" s="35" t="s">
        <v>224</v>
      </c>
      <c r="N85" s="48">
        <v>2018</v>
      </c>
      <c r="O85" s="48">
        <v>45345</v>
      </c>
      <c r="P85" s="48">
        <v>12608</v>
      </c>
      <c r="Q85" s="48">
        <v>28177</v>
      </c>
      <c r="R85" s="48">
        <v>4708</v>
      </c>
    </row>
    <row r="86" spans="13:18" ht="13.05" customHeight="1" thickBot="1">
      <c r="M86" s="36" t="s">
        <v>225</v>
      </c>
      <c r="N86" s="48">
        <v>2018</v>
      </c>
      <c r="O86" s="48">
        <v>45176</v>
      </c>
      <c r="P86" s="48">
        <v>12792</v>
      </c>
      <c r="Q86" s="48">
        <v>27441</v>
      </c>
      <c r="R86" s="48">
        <v>4703</v>
      </c>
    </row>
    <row r="87" spans="13:18" ht="12.45" customHeight="1">
      <c r="M87" s="37" t="s">
        <v>218</v>
      </c>
      <c r="N87" s="48">
        <v>2019</v>
      </c>
      <c r="O87" s="48">
        <v>44624</v>
      </c>
      <c r="P87" s="48">
        <v>11744</v>
      </c>
      <c r="Q87" s="48">
        <v>26037</v>
      </c>
      <c r="R87" s="48">
        <v>4695</v>
      </c>
    </row>
    <row r="88" spans="13:18" ht="12.45" customHeight="1">
      <c r="M88" s="37" t="s">
        <v>219</v>
      </c>
      <c r="N88" s="48" t="s">
        <v>215</v>
      </c>
      <c r="O88" s="48" t="s">
        <v>215</v>
      </c>
      <c r="P88" s="48" t="s">
        <v>215</v>
      </c>
      <c r="Q88" s="48" t="s">
        <v>215</v>
      </c>
      <c r="R88" s="48" t="s">
        <v>215</v>
      </c>
    </row>
    <row r="89" spans="13:18" ht="12.45" customHeight="1">
      <c r="M89" s="37" t="s">
        <v>220</v>
      </c>
      <c r="N89" s="48" t="s">
        <v>215</v>
      </c>
      <c r="O89" s="48" t="s">
        <v>215</v>
      </c>
      <c r="P89" s="48" t="s">
        <v>215</v>
      </c>
      <c r="Q89" s="48" t="s">
        <v>215</v>
      </c>
      <c r="R89" s="48" t="s">
        <v>215</v>
      </c>
    </row>
    <row r="90" spans="13:18" ht="12.45" customHeight="1">
      <c r="M90" s="37" t="s">
        <v>221</v>
      </c>
      <c r="N90" s="48" t="s">
        <v>215</v>
      </c>
      <c r="O90" s="28" t="s">
        <v>215</v>
      </c>
      <c r="P90" s="28" t="s">
        <v>215</v>
      </c>
      <c r="Q90" s="28" t="s">
        <v>215</v>
      </c>
      <c r="R90" s="28" t="s">
        <v>215</v>
      </c>
    </row>
    <row r="91" spans="13:18" ht="12.45" customHeight="1">
      <c r="M91" s="37" t="s">
        <v>220</v>
      </c>
      <c r="N91" s="48" t="s">
        <v>215</v>
      </c>
      <c r="O91" s="28" t="s">
        <v>215</v>
      </c>
      <c r="P91" s="28" t="s">
        <v>215</v>
      </c>
      <c r="Q91" s="28" t="s">
        <v>215</v>
      </c>
      <c r="R91" s="28" t="s">
        <v>215</v>
      </c>
    </row>
    <row r="92" spans="13:18" ht="12.45" customHeight="1">
      <c r="M92" s="37" t="s">
        <v>218</v>
      </c>
      <c r="N92" s="48" t="s">
        <v>215</v>
      </c>
      <c r="O92" s="28" t="s">
        <v>215</v>
      </c>
      <c r="P92" s="28" t="s">
        <v>215</v>
      </c>
      <c r="Q92" s="28" t="s">
        <v>215</v>
      </c>
      <c r="R92" s="28" t="s">
        <v>215</v>
      </c>
    </row>
    <row r="93" spans="13:18" ht="12.45" customHeight="1">
      <c r="M93" s="37" t="s">
        <v>218</v>
      </c>
      <c r="N93" s="48" t="s">
        <v>215</v>
      </c>
      <c r="O93" s="28" t="s">
        <v>215</v>
      </c>
      <c r="P93" s="28" t="s">
        <v>215</v>
      </c>
      <c r="Q93" s="28" t="s">
        <v>215</v>
      </c>
      <c r="R93" s="28" t="s">
        <v>215</v>
      </c>
    </row>
    <row r="94" spans="13:18" ht="12.45" customHeight="1">
      <c r="M94" s="37" t="s">
        <v>221</v>
      </c>
      <c r="N94" s="48" t="s">
        <v>215</v>
      </c>
      <c r="O94" s="28" t="s">
        <v>215</v>
      </c>
      <c r="P94" s="28" t="s">
        <v>215</v>
      </c>
      <c r="Q94" s="28" t="s">
        <v>215</v>
      </c>
      <c r="R94" s="28" t="s">
        <v>215</v>
      </c>
    </row>
    <row r="95" spans="13:18" ht="12.45" customHeight="1">
      <c r="M95" s="37" t="s">
        <v>222</v>
      </c>
      <c r="N95" s="48" t="s">
        <v>215</v>
      </c>
      <c r="O95" s="28" t="s">
        <v>215</v>
      </c>
      <c r="P95" s="28" t="s">
        <v>215</v>
      </c>
      <c r="Q95" s="28" t="s">
        <v>215</v>
      </c>
      <c r="R95" s="28" t="s">
        <v>215</v>
      </c>
    </row>
    <row r="96" spans="13:18" ht="12.45" customHeight="1">
      <c r="M96" s="37" t="s">
        <v>223</v>
      </c>
      <c r="N96" s="48" t="s">
        <v>215</v>
      </c>
      <c r="O96" s="28" t="s">
        <v>215</v>
      </c>
      <c r="P96" s="28" t="s">
        <v>215</v>
      </c>
      <c r="Q96" s="28" t="s">
        <v>215</v>
      </c>
      <c r="R96" s="28" t="s">
        <v>215</v>
      </c>
    </row>
    <row r="97" spans="13:18" ht="12.45" customHeight="1">
      <c r="M97" s="37" t="s">
        <v>224</v>
      </c>
      <c r="N97" s="48" t="s">
        <v>215</v>
      </c>
      <c r="O97" s="28" t="s">
        <v>215</v>
      </c>
      <c r="P97" s="28" t="s">
        <v>215</v>
      </c>
      <c r="Q97" s="28" t="s">
        <v>215</v>
      </c>
      <c r="R97" s="28" t="s">
        <v>215</v>
      </c>
    </row>
    <row r="98" spans="13:18" ht="12.45" customHeight="1">
      <c r="M98" s="38" t="s">
        <v>225</v>
      </c>
      <c r="N98" s="48" t="s">
        <v>215</v>
      </c>
      <c r="O98" s="28" t="s">
        <v>215</v>
      </c>
      <c r="P98" s="28" t="s">
        <v>215</v>
      </c>
      <c r="Q98" s="28" t="s">
        <v>215</v>
      </c>
      <c r="R98" s="28" t="s">
        <v>215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6"/>
  <sheetViews>
    <sheetView workbookViewId="0">
      <pane ySplit="5" topLeftCell="A6" activePane="bottomLeft" state="frozen"/>
      <selection pane="bottomLeft" activeCell="B3" sqref="B3:F3"/>
    </sheetView>
  </sheetViews>
  <sheetFormatPr baseColWidth="10" defaultColWidth="11.5546875" defaultRowHeight="13.2"/>
  <cols>
    <col min="1" max="1" width="16" customWidth="1"/>
    <col min="2" max="4" width="12.77734375" customWidth="1"/>
    <col min="5" max="6" width="12.77734375" style="10" customWidth="1"/>
    <col min="7" max="16384" width="11.5546875" style="10"/>
  </cols>
  <sheetData>
    <row r="1" spans="1:6" s="11" customFormat="1" ht="27" customHeight="1">
      <c r="A1" s="128" t="s">
        <v>235</v>
      </c>
      <c r="B1" s="128"/>
      <c r="C1" s="128"/>
      <c r="D1" s="128"/>
      <c r="E1" s="128"/>
      <c r="F1" s="128"/>
    </row>
    <row r="2" spans="1:6" ht="12" customHeight="1">
      <c r="A2" s="53" t="s">
        <v>4</v>
      </c>
      <c r="B2" s="53"/>
      <c r="C2" s="53"/>
      <c r="D2" s="53"/>
      <c r="E2" s="53"/>
      <c r="F2" s="53"/>
    </row>
    <row r="3" spans="1:6" s="15" customFormat="1" ht="15" customHeight="1">
      <c r="A3" s="129" t="s">
        <v>117</v>
      </c>
      <c r="B3" s="130" t="s">
        <v>236</v>
      </c>
      <c r="C3" s="131"/>
      <c r="D3" s="131"/>
      <c r="E3" s="131"/>
      <c r="F3" s="131"/>
    </row>
    <row r="4" spans="1:6" ht="36" customHeight="1">
      <c r="A4" s="129"/>
      <c r="B4" s="99" t="s">
        <v>118</v>
      </c>
      <c r="C4" s="68" t="s">
        <v>191</v>
      </c>
      <c r="D4" s="68" t="s">
        <v>183</v>
      </c>
      <c r="E4" s="68" t="s">
        <v>191</v>
      </c>
      <c r="F4" s="100" t="s">
        <v>192</v>
      </c>
    </row>
    <row r="5" spans="1:6" ht="12" customHeight="1">
      <c r="A5" s="129"/>
      <c r="B5" s="55" t="s">
        <v>3</v>
      </c>
      <c r="C5" s="56" t="s">
        <v>119</v>
      </c>
      <c r="D5" s="55" t="s">
        <v>3</v>
      </c>
      <c r="E5" s="56" t="s">
        <v>119</v>
      </c>
      <c r="F5" s="57" t="s">
        <v>120</v>
      </c>
    </row>
    <row r="6" spans="1:6" ht="12" customHeight="1">
      <c r="A6" s="54"/>
      <c r="B6" s="54"/>
      <c r="C6" s="54"/>
      <c r="D6" s="54"/>
      <c r="E6" s="54"/>
      <c r="F6" s="54"/>
    </row>
    <row r="7" spans="1:6" ht="24" customHeight="1">
      <c r="A7" s="58" t="s">
        <v>121</v>
      </c>
      <c r="B7" s="75">
        <v>174816</v>
      </c>
      <c r="C7" s="76">
        <v>5.0999999999999996</v>
      </c>
      <c r="D7" s="75">
        <v>346180</v>
      </c>
      <c r="E7" s="76">
        <v>5.4</v>
      </c>
      <c r="F7" s="76">
        <v>2</v>
      </c>
    </row>
    <row r="8" spans="1:6" ht="12" customHeight="1">
      <c r="A8" s="14" t="s">
        <v>122</v>
      </c>
      <c r="B8" s="75">
        <v>158046</v>
      </c>
      <c r="C8" s="76">
        <v>5.5</v>
      </c>
      <c r="D8" s="75">
        <v>309706</v>
      </c>
      <c r="E8" s="76">
        <v>6.7</v>
      </c>
      <c r="F8" s="76">
        <v>2</v>
      </c>
    </row>
    <row r="9" spans="1:6" ht="12" customHeight="1">
      <c r="A9" s="14" t="s">
        <v>123</v>
      </c>
      <c r="B9" s="75">
        <v>16770</v>
      </c>
      <c r="C9" s="76">
        <v>2</v>
      </c>
      <c r="D9" s="75">
        <v>36474</v>
      </c>
      <c r="E9" s="76">
        <v>-4.9000000000000004</v>
      </c>
      <c r="F9" s="76">
        <v>2.2000000000000002</v>
      </c>
    </row>
    <row r="10" spans="1:6" ht="12" customHeight="1">
      <c r="A10" s="14" t="s">
        <v>124</v>
      </c>
      <c r="B10" s="75"/>
      <c r="C10" s="76"/>
      <c r="D10" s="75"/>
      <c r="E10" s="76"/>
      <c r="F10" s="76"/>
    </row>
    <row r="11" spans="1:6" ht="12" customHeight="1">
      <c r="A11" s="14" t="s">
        <v>125</v>
      </c>
      <c r="B11" s="75">
        <v>138417</v>
      </c>
      <c r="C11" s="76">
        <v>5.9</v>
      </c>
      <c r="D11" s="75">
        <v>264606</v>
      </c>
      <c r="E11" s="76">
        <v>6.2</v>
      </c>
      <c r="F11" s="76">
        <v>1.9</v>
      </c>
    </row>
    <row r="12" spans="1:6" ht="12" customHeight="1">
      <c r="A12" s="62" t="s">
        <v>122</v>
      </c>
      <c r="B12" s="75">
        <v>125296</v>
      </c>
      <c r="C12" s="76">
        <v>6.2</v>
      </c>
      <c r="D12" s="75">
        <v>239102</v>
      </c>
      <c r="E12" s="76">
        <v>8.1</v>
      </c>
      <c r="F12" s="76">
        <v>1.9</v>
      </c>
    </row>
    <row r="13" spans="1:6" ht="12" customHeight="1">
      <c r="A13" s="62" t="s">
        <v>123</v>
      </c>
      <c r="B13" s="75">
        <v>13121</v>
      </c>
      <c r="C13" s="76">
        <v>2.6</v>
      </c>
      <c r="D13" s="75">
        <v>25504</v>
      </c>
      <c r="E13" s="76">
        <v>-9.3000000000000007</v>
      </c>
      <c r="F13" s="76">
        <v>1.9</v>
      </c>
    </row>
    <row r="14" spans="1:6" ht="12" customHeight="1">
      <c r="A14" s="14" t="s">
        <v>126</v>
      </c>
      <c r="B14" s="75">
        <v>20262</v>
      </c>
      <c r="C14" s="76">
        <v>4.7</v>
      </c>
      <c r="D14" s="75">
        <v>41161</v>
      </c>
      <c r="E14" s="76">
        <v>5.4</v>
      </c>
      <c r="F14" s="76">
        <v>2</v>
      </c>
    </row>
    <row r="15" spans="1:6" ht="12" customHeight="1">
      <c r="A15" s="62" t="s">
        <v>122</v>
      </c>
      <c r="B15" s="75">
        <v>18060</v>
      </c>
      <c r="C15" s="76">
        <v>6</v>
      </c>
      <c r="D15" s="75">
        <v>35821</v>
      </c>
      <c r="E15" s="76">
        <v>7.4</v>
      </c>
      <c r="F15" s="76">
        <v>2</v>
      </c>
    </row>
    <row r="16" spans="1:6" ht="12" customHeight="1">
      <c r="A16" s="62" t="s">
        <v>123</v>
      </c>
      <c r="B16" s="75">
        <v>2202</v>
      </c>
      <c r="C16" s="76">
        <v>-4.7</v>
      </c>
      <c r="D16" s="75">
        <v>5340</v>
      </c>
      <c r="E16" s="76">
        <v>-6.1</v>
      </c>
      <c r="F16" s="76">
        <v>2.4</v>
      </c>
    </row>
    <row r="17" spans="1:6" ht="12" customHeight="1">
      <c r="A17" s="14" t="s">
        <v>127</v>
      </c>
      <c r="B17" s="75">
        <v>6898</v>
      </c>
      <c r="C17" s="76">
        <v>3</v>
      </c>
      <c r="D17" s="75">
        <v>16454</v>
      </c>
      <c r="E17" s="76">
        <v>9.6999999999999993</v>
      </c>
      <c r="F17" s="76">
        <v>2.4</v>
      </c>
    </row>
    <row r="18" spans="1:6" ht="12" customHeight="1">
      <c r="A18" s="62" t="s">
        <v>122</v>
      </c>
      <c r="B18" s="75">
        <v>6562</v>
      </c>
      <c r="C18" s="76">
        <v>6.5</v>
      </c>
      <c r="D18" s="75">
        <v>15252</v>
      </c>
      <c r="E18" s="76">
        <v>14.2</v>
      </c>
      <c r="F18" s="76">
        <v>2.2999999999999998</v>
      </c>
    </row>
    <row r="19" spans="1:6" ht="12" customHeight="1">
      <c r="A19" s="62" t="s">
        <v>123</v>
      </c>
      <c r="B19" s="75">
        <v>336</v>
      </c>
      <c r="C19" s="76">
        <v>-37.1</v>
      </c>
      <c r="D19" s="75">
        <v>1202</v>
      </c>
      <c r="E19" s="76">
        <v>-27.3</v>
      </c>
      <c r="F19" s="76">
        <v>3.6</v>
      </c>
    </row>
    <row r="20" spans="1:6" ht="12" customHeight="1">
      <c r="A20" s="14" t="s">
        <v>128</v>
      </c>
      <c r="B20" s="75">
        <v>9239</v>
      </c>
      <c r="C20" s="76">
        <v>-2.4</v>
      </c>
      <c r="D20" s="75">
        <v>23959</v>
      </c>
      <c r="E20" s="76">
        <v>-5.4</v>
      </c>
      <c r="F20" s="76">
        <v>2.6</v>
      </c>
    </row>
    <row r="21" spans="1:6" ht="12" customHeight="1">
      <c r="A21" s="62" t="s">
        <v>122</v>
      </c>
      <c r="B21" s="75">
        <v>8128</v>
      </c>
      <c r="C21" s="76">
        <v>-6.1</v>
      </c>
      <c r="D21" s="75">
        <v>19531</v>
      </c>
      <c r="E21" s="76">
        <v>-13</v>
      </c>
      <c r="F21" s="76">
        <v>2.4</v>
      </c>
    </row>
    <row r="22" spans="1:6" ht="12" customHeight="1">
      <c r="A22" s="62" t="s">
        <v>123</v>
      </c>
      <c r="B22" s="75">
        <v>1111</v>
      </c>
      <c r="C22" s="76">
        <v>36</v>
      </c>
      <c r="D22" s="75">
        <v>4428</v>
      </c>
      <c r="E22" s="76">
        <v>54</v>
      </c>
      <c r="F22" s="76">
        <v>4</v>
      </c>
    </row>
    <row r="23" spans="1:6" ht="12" customHeight="1">
      <c r="A23" s="54"/>
      <c r="B23" s="75"/>
      <c r="C23" s="76"/>
      <c r="D23" s="75"/>
      <c r="E23" s="76"/>
      <c r="F23" s="76"/>
    </row>
    <row r="24" spans="1:6" ht="24" customHeight="1">
      <c r="A24" s="58" t="s">
        <v>129</v>
      </c>
      <c r="B24" s="75">
        <v>59980</v>
      </c>
      <c r="C24" s="76">
        <v>7.5</v>
      </c>
      <c r="D24" s="75">
        <v>271304</v>
      </c>
      <c r="E24" s="76">
        <v>2.2999999999999998</v>
      </c>
      <c r="F24" s="76">
        <v>4.5</v>
      </c>
    </row>
    <row r="25" spans="1:6" ht="12" customHeight="1">
      <c r="A25" s="14" t="s">
        <v>122</v>
      </c>
      <c r="B25" s="75">
        <v>54790</v>
      </c>
      <c r="C25" s="76">
        <v>8.1</v>
      </c>
      <c r="D25" s="75">
        <v>255705</v>
      </c>
      <c r="E25" s="76">
        <v>2.2999999999999998</v>
      </c>
      <c r="F25" s="76">
        <v>4.7</v>
      </c>
    </row>
    <row r="26" spans="1:6" ht="12" customHeight="1">
      <c r="A26" s="14" t="s">
        <v>123</v>
      </c>
      <c r="B26" s="75">
        <v>5190</v>
      </c>
      <c r="C26" s="76">
        <v>1</v>
      </c>
      <c r="D26" s="75">
        <v>15599</v>
      </c>
      <c r="E26" s="76">
        <v>2.2999999999999998</v>
      </c>
      <c r="F26" s="76">
        <v>3</v>
      </c>
    </row>
    <row r="27" spans="1:6" ht="12" customHeight="1">
      <c r="A27" s="14" t="s">
        <v>124</v>
      </c>
      <c r="B27" s="75"/>
      <c r="C27" s="76"/>
      <c r="D27" s="75"/>
      <c r="E27" s="76"/>
      <c r="F27" s="76"/>
    </row>
    <row r="28" spans="1:6" ht="24" customHeight="1">
      <c r="A28" s="63" t="s">
        <v>130</v>
      </c>
      <c r="B28" s="75">
        <v>7913</v>
      </c>
      <c r="C28" s="76">
        <v>-7.5</v>
      </c>
      <c r="D28" s="75">
        <v>18959</v>
      </c>
      <c r="E28" s="76">
        <v>-4.4000000000000004</v>
      </c>
      <c r="F28" s="76">
        <v>2.4</v>
      </c>
    </row>
    <row r="29" spans="1:6" ht="12" customHeight="1">
      <c r="A29" s="62" t="s">
        <v>122</v>
      </c>
      <c r="B29" s="75">
        <v>7702</v>
      </c>
      <c r="C29" s="76">
        <v>-8.4</v>
      </c>
      <c r="D29" s="75">
        <v>16915</v>
      </c>
      <c r="E29" s="76">
        <v>-11</v>
      </c>
      <c r="F29" s="76">
        <v>2.2000000000000002</v>
      </c>
    </row>
    <row r="30" spans="1:6" ht="12" customHeight="1">
      <c r="A30" s="62" t="s">
        <v>123</v>
      </c>
      <c r="B30" s="75">
        <v>211</v>
      </c>
      <c r="C30" s="76">
        <v>44.5</v>
      </c>
      <c r="D30" s="75">
        <v>2044</v>
      </c>
      <c r="E30" s="76">
        <v>145.1</v>
      </c>
      <c r="F30" s="76">
        <v>9.6999999999999993</v>
      </c>
    </row>
    <row r="31" spans="1:6" ht="24" customHeight="1">
      <c r="A31" s="63" t="s">
        <v>131</v>
      </c>
      <c r="B31" s="75">
        <v>11630</v>
      </c>
      <c r="C31" s="76">
        <v>-1.4</v>
      </c>
      <c r="D31" s="75">
        <v>42086</v>
      </c>
      <c r="E31" s="76">
        <v>-2.9</v>
      </c>
      <c r="F31" s="76">
        <v>3.6</v>
      </c>
    </row>
    <row r="32" spans="1:6" ht="12" customHeight="1">
      <c r="A32" s="62" t="s">
        <v>122</v>
      </c>
      <c r="B32" s="75">
        <v>11486</v>
      </c>
      <c r="C32" s="76">
        <v>-0.3</v>
      </c>
      <c r="D32" s="75">
        <v>40566</v>
      </c>
      <c r="E32" s="76">
        <v>-1.7</v>
      </c>
      <c r="F32" s="76">
        <v>3.5</v>
      </c>
    </row>
    <row r="33" spans="1:6" ht="12" customHeight="1">
      <c r="A33" s="62" t="s">
        <v>123</v>
      </c>
      <c r="B33" s="75">
        <v>144</v>
      </c>
      <c r="C33" s="76">
        <v>-46.3</v>
      </c>
      <c r="D33" s="75">
        <v>1520</v>
      </c>
      <c r="E33" s="76">
        <v>-27.2</v>
      </c>
      <c r="F33" s="76">
        <v>10.6</v>
      </c>
    </row>
    <row r="34" spans="1:6" ht="36" customHeight="1">
      <c r="A34" s="63" t="s">
        <v>132</v>
      </c>
      <c r="B34" s="75">
        <v>5613</v>
      </c>
      <c r="C34" s="76">
        <v>-3.7</v>
      </c>
      <c r="D34" s="75">
        <v>128110</v>
      </c>
      <c r="E34" s="76">
        <v>-3.2</v>
      </c>
      <c r="F34" s="76">
        <v>22.8</v>
      </c>
    </row>
    <row r="35" spans="1:6" ht="12" customHeight="1">
      <c r="A35" s="62" t="s">
        <v>122</v>
      </c>
      <c r="B35" s="75">
        <v>5609</v>
      </c>
      <c r="C35" s="76">
        <v>-3.7</v>
      </c>
      <c r="D35" s="75">
        <v>128085</v>
      </c>
      <c r="E35" s="76">
        <v>-3.2</v>
      </c>
      <c r="F35" s="76">
        <v>22.8</v>
      </c>
    </row>
    <row r="36" spans="1:6" ht="12" customHeight="1">
      <c r="A36" s="62" t="s">
        <v>123</v>
      </c>
      <c r="B36" s="75">
        <v>4</v>
      </c>
      <c r="C36" s="76" t="s">
        <v>5</v>
      </c>
      <c r="D36" s="75">
        <v>25</v>
      </c>
      <c r="E36" s="76">
        <v>-26.5</v>
      </c>
      <c r="F36" s="76">
        <v>6.3</v>
      </c>
    </row>
    <row r="37" spans="1:6" ht="36" customHeight="1">
      <c r="A37" s="63" t="s">
        <v>133</v>
      </c>
      <c r="B37" s="75">
        <v>33552</v>
      </c>
      <c r="C37" s="76">
        <v>16.399999999999999</v>
      </c>
      <c r="D37" s="75">
        <v>78176</v>
      </c>
      <c r="E37" s="76">
        <v>16</v>
      </c>
      <c r="F37" s="76">
        <v>2.2999999999999998</v>
      </c>
    </row>
    <row r="38" spans="1:6" ht="12" customHeight="1">
      <c r="A38" s="62" t="s">
        <v>122</v>
      </c>
      <c r="B38" s="75">
        <v>28781</v>
      </c>
      <c r="C38" s="76">
        <v>19.100000000000001</v>
      </c>
      <c r="D38" s="75">
        <v>66502</v>
      </c>
      <c r="E38" s="76">
        <v>20.399999999999999</v>
      </c>
      <c r="F38" s="76">
        <v>2.2999999999999998</v>
      </c>
    </row>
    <row r="39" spans="1:6" ht="12" customHeight="1">
      <c r="A39" s="62" t="s">
        <v>123</v>
      </c>
      <c r="B39" s="75">
        <v>4771</v>
      </c>
      <c r="C39" s="76">
        <v>2.1</v>
      </c>
      <c r="D39" s="75">
        <v>11674</v>
      </c>
      <c r="E39" s="76">
        <v>-3.9</v>
      </c>
      <c r="F39" s="76">
        <v>2.4</v>
      </c>
    </row>
    <row r="40" spans="1:6" ht="12" customHeight="1">
      <c r="A40" s="64" t="s">
        <v>134</v>
      </c>
      <c r="B40" s="75">
        <v>1272</v>
      </c>
      <c r="C40" s="76">
        <v>57.2</v>
      </c>
      <c r="D40" s="75">
        <v>3973</v>
      </c>
      <c r="E40" s="76">
        <v>75.599999999999994</v>
      </c>
      <c r="F40" s="76">
        <v>3.1</v>
      </c>
    </row>
    <row r="41" spans="1:6" ht="12" customHeight="1">
      <c r="A41" s="62" t="s">
        <v>122</v>
      </c>
      <c r="B41" s="75">
        <v>1212</v>
      </c>
      <c r="C41" s="76">
        <v>59.1</v>
      </c>
      <c r="D41" s="75">
        <v>3637</v>
      </c>
      <c r="E41" s="76">
        <v>72.5</v>
      </c>
      <c r="F41" s="76">
        <v>3</v>
      </c>
    </row>
    <row r="42" spans="1:6" ht="12" customHeight="1">
      <c r="A42" s="62" t="s">
        <v>123</v>
      </c>
      <c r="B42" s="75">
        <v>60</v>
      </c>
      <c r="C42" s="76">
        <v>27.7</v>
      </c>
      <c r="D42" s="75">
        <v>336</v>
      </c>
      <c r="E42" s="76">
        <v>119.6</v>
      </c>
      <c r="F42" s="76">
        <v>5.6</v>
      </c>
    </row>
    <row r="43" spans="1:6" ht="12" customHeight="1">
      <c r="A43" s="54"/>
      <c r="B43" s="75"/>
      <c r="C43" s="76"/>
      <c r="D43" s="75"/>
      <c r="E43" s="76"/>
      <c r="F43" s="76"/>
    </row>
    <row r="44" spans="1:6" ht="10.5" customHeight="1">
      <c r="A44" s="65" t="s">
        <v>0</v>
      </c>
      <c r="B44" s="75">
        <v>234796</v>
      </c>
      <c r="C44" s="76">
        <v>5.7</v>
      </c>
      <c r="D44" s="75">
        <v>617484</v>
      </c>
      <c r="E44" s="76">
        <v>4</v>
      </c>
      <c r="F44" s="76">
        <v>2.6</v>
      </c>
    </row>
    <row r="45" spans="1:6" ht="10.050000000000001" customHeight="1">
      <c r="A45" s="14" t="s">
        <v>122</v>
      </c>
      <c r="B45" s="75">
        <v>212836</v>
      </c>
      <c r="C45" s="76">
        <v>6.2</v>
      </c>
      <c r="D45" s="75">
        <v>565411</v>
      </c>
      <c r="E45" s="76">
        <v>4.7</v>
      </c>
      <c r="F45" s="76">
        <v>2.7</v>
      </c>
    </row>
    <row r="46" spans="1:6" ht="10.050000000000001" customHeight="1">
      <c r="A46" s="14" t="s">
        <v>123</v>
      </c>
      <c r="B46" s="75">
        <v>21960</v>
      </c>
      <c r="C46" s="76">
        <v>1.7</v>
      </c>
      <c r="D46" s="75">
        <v>52073</v>
      </c>
      <c r="E46" s="76">
        <v>-2.8</v>
      </c>
      <c r="F46" s="76">
        <v>2.4</v>
      </c>
    </row>
  </sheetData>
  <mergeCells count="3">
    <mergeCell ref="A1:F1"/>
    <mergeCell ref="A3:A5"/>
    <mergeCell ref="B3:F3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4" width="11.77734375" customWidth="1"/>
    <col min="5" max="7" width="11.77734375" style="44" customWidth="1"/>
    <col min="8" max="16384" width="11.5546875" style="44"/>
  </cols>
  <sheetData>
    <row r="1" spans="1:7" s="11" customFormat="1" ht="27" customHeight="1">
      <c r="A1" s="128" t="s">
        <v>239</v>
      </c>
      <c r="B1" s="128"/>
      <c r="C1" s="128"/>
      <c r="D1" s="128"/>
      <c r="E1" s="128"/>
      <c r="F1" s="128"/>
      <c r="G1" s="128"/>
    </row>
    <row r="2" spans="1:7" ht="12" customHeight="1">
      <c r="A2" s="66"/>
      <c r="B2" s="66"/>
      <c r="C2" s="66"/>
      <c r="D2" s="66"/>
      <c r="E2" s="66"/>
      <c r="F2" s="66"/>
      <c r="G2" s="66"/>
    </row>
    <row r="3" spans="1:7" s="15" customFormat="1" ht="15" customHeight="1">
      <c r="A3" s="132" t="s">
        <v>135</v>
      </c>
      <c r="B3" s="130" t="s">
        <v>236</v>
      </c>
      <c r="C3" s="131"/>
      <c r="D3" s="131"/>
      <c r="E3" s="131"/>
      <c r="F3" s="131"/>
      <c r="G3" s="131"/>
    </row>
    <row r="4" spans="1:7" ht="36" customHeight="1">
      <c r="A4" s="133"/>
      <c r="B4" s="99" t="s">
        <v>118</v>
      </c>
      <c r="C4" s="68" t="s">
        <v>191</v>
      </c>
      <c r="D4" s="68" t="s">
        <v>183</v>
      </c>
      <c r="E4" s="68" t="s">
        <v>191</v>
      </c>
      <c r="F4" s="56" t="s">
        <v>253</v>
      </c>
      <c r="G4" s="100" t="s">
        <v>192</v>
      </c>
    </row>
    <row r="5" spans="1:7" ht="12" customHeight="1">
      <c r="A5" s="134"/>
      <c r="B5" s="67" t="s">
        <v>3</v>
      </c>
      <c r="C5" s="68" t="s">
        <v>119</v>
      </c>
      <c r="D5" s="67" t="s">
        <v>3</v>
      </c>
      <c r="E5" s="136" t="s">
        <v>119</v>
      </c>
      <c r="F5" s="137"/>
      <c r="G5" s="57" t="s">
        <v>120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44" t="s">
        <v>136</v>
      </c>
      <c r="B7" s="75">
        <v>212836</v>
      </c>
      <c r="C7" s="76">
        <v>6.2</v>
      </c>
      <c r="D7" s="75">
        <v>565411</v>
      </c>
      <c r="E7" s="76">
        <v>4.7</v>
      </c>
      <c r="F7" s="76">
        <v>91.6</v>
      </c>
      <c r="G7" s="76">
        <v>2.7</v>
      </c>
    </row>
    <row r="8" spans="1:7" ht="12" customHeight="1">
      <c r="A8" s="44" t="s">
        <v>123</v>
      </c>
      <c r="B8" s="75">
        <v>21960</v>
      </c>
      <c r="C8" s="76">
        <v>1.7</v>
      </c>
      <c r="D8" s="75">
        <v>52073</v>
      </c>
      <c r="E8" s="76">
        <v>-2.8</v>
      </c>
      <c r="F8" s="76">
        <v>8.4</v>
      </c>
      <c r="G8" s="76">
        <v>2.4</v>
      </c>
    </row>
    <row r="9" spans="1:7" ht="12" customHeight="1">
      <c r="A9" s="64" t="s">
        <v>94</v>
      </c>
      <c r="B9" s="75">
        <v>19022</v>
      </c>
      <c r="C9" s="76">
        <v>5.9</v>
      </c>
      <c r="D9" s="75">
        <v>45017</v>
      </c>
      <c r="E9" s="76">
        <v>-0.4</v>
      </c>
      <c r="F9" s="76">
        <v>86.4</v>
      </c>
      <c r="G9" s="76">
        <v>2.4</v>
      </c>
    </row>
    <row r="10" spans="1:7" ht="12" customHeight="1">
      <c r="A10" s="62" t="s">
        <v>66</v>
      </c>
      <c r="B10" s="75">
        <v>405</v>
      </c>
      <c r="C10" s="76">
        <v>-18</v>
      </c>
      <c r="D10" s="75">
        <v>845</v>
      </c>
      <c r="E10" s="76">
        <v>-9</v>
      </c>
      <c r="F10" s="76">
        <v>1.6</v>
      </c>
      <c r="G10" s="76">
        <v>2.1</v>
      </c>
    </row>
    <row r="11" spans="1:7" ht="12" customHeight="1">
      <c r="A11" s="62" t="s">
        <v>79</v>
      </c>
      <c r="B11" s="75">
        <v>158</v>
      </c>
      <c r="C11" s="76">
        <v>54.9</v>
      </c>
      <c r="D11" s="75">
        <v>660</v>
      </c>
      <c r="E11" s="76">
        <v>88</v>
      </c>
      <c r="F11" s="76">
        <v>1.3</v>
      </c>
      <c r="G11" s="76">
        <v>4.2</v>
      </c>
    </row>
    <row r="12" spans="1:7" ht="12" customHeight="1">
      <c r="A12" s="62" t="s">
        <v>59</v>
      </c>
      <c r="B12" s="75">
        <v>1109</v>
      </c>
      <c r="C12" s="76">
        <v>19.600000000000001</v>
      </c>
      <c r="D12" s="75">
        <v>2328</v>
      </c>
      <c r="E12" s="76">
        <v>-9.3000000000000007</v>
      </c>
      <c r="F12" s="76">
        <v>4.5</v>
      </c>
      <c r="G12" s="76">
        <v>2.1</v>
      </c>
    </row>
    <row r="13" spans="1:7" ht="12" customHeight="1">
      <c r="A13" s="62" t="s">
        <v>73</v>
      </c>
      <c r="B13" s="75">
        <v>93</v>
      </c>
      <c r="C13" s="76">
        <v>-33.6</v>
      </c>
      <c r="D13" s="75">
        <v>161</v>
      </c>
      <c r="E13" s="76">
        <v>-43.5</v>
      </c>
      <c r="F13" s="76">
        <v>0.3</v>
      </c>
      <c r="G13" s="76">
        <v>1.7</v>
      </c>
    </row>
    <row r="14" spans="1:7" ht="12" customHeight="1">
      <c r="A14" s="62" t="s">
        <v>64</v>
      </c>
      <c r="B14" s="75">
        <v>138</v>
      </c>
      <c r="C14" s="76">
        <v>23.2</v>
      </c>
      <c r="D14" s="75">
        <v>220</v>
      </c>
      <c r="E14" s="76">
        <v>8.9</v>
      </c>
      <c r="F14" s="76">
        <v>0.4</v>
      </c>
      <c r="G14" s="76">
        <v>1.6</v>
      </c>
    </row>
    <row r="15" spans="1:7" ht="12" customHeight="1">
      <c r="A15" s="62" t="s">
        <v>100</v>
      </c>
      <c r="B15" s="75">
        <v>708</v>
      </c>
      <c r="C15" s="76">
        <v>31.1</v>
      </c>
      <c r="D15" s="75">
        <v>1371</v>
      </c>
      <c r="E15" s="76">
        <v>30</v>
      </c>
      <c r="F15" s="76">
        <v>2.6</v>
      </c>
      <c r="G15" s="76">
        <v>1.9</v>
      </c>
    </row>
    <row r="16" spans="1:7" ht="12" customHeight="1">
      <c r="A16" s="62" t="s">
        <v>60</v>
      </c>
      <c r="B16" s="75">
        <v>184</v>
      </c>
      <c r="C16" s="76">
        <v>-8</v>
      </c>
      <c r="D16" s="75">
        <v>380</v>
      </c>
      <c r="E16" s="76">
        <v>-23.8</v>
      </c>
      <c r="F16" s="76">
        <v>0.7</v>
      </c>
      <c r="G16" s="76">
        <v>2.1</v>
      </c>
    </row>
    <row r="17" spans="1:7" ht="12" customHeight="1">
      <c r="A17" s="62" t="s">
        <v>58</v>
      </c>
      <c r="B17" s="75">
        <v>150</v>
      </c>
      <c r="C17" s="76">
        <v>-0.7</v>
      </c>
      <c r="D17" s="75">
        <v>405</v>
      </c>
      <c r="E17" s="76">
        <v>15.4</v>
      </c>
      <c r="F17" s="76">
        <v>0.8</v>
      </c>
      <c r="G17" s="76">
        <v>2.7</v>
      </c>
    </row>
    <row r="18" spans="1:7" ht="12" customHeight="1">
      <c r="A18" s="62" t="s">
        <v>68</v>
      </c>
      <c r="B18" s="75">
        <v>33</v>
      </c>
      <c r="C18" s="76">
        <v>-19.5</v>
      </c>
      <c r="D18" s="75">
        <v>51</v>
      </c>
      <c r="E18" s="76">
        <v>-5.6</v>
      </c>
      <c r="F18" s="76">
        <v>0.1</v>
      </c>
      <c r="G18" s="76">
        <v>1.5</v>
      </c>
    </row>
    <row r="19" spans="1:7" ht="12" customHeight="1">
      <c r="A19" s="62" t="s">
        <v>57</v>
      </c>
      <c r="B19" s="75">
        <v>867</v>
      </c>
      <c r="C19" s="76">
        <v>16.7</v>
      </c>
      <c r="D19" s="75">
        <v>2452</v>
      </c>
      <c r="E19" s="76">
        <v>59.5</v>
      </c>
      <c r="F19" s="76">
        <v>4.7</v>
      </c>
      <c r="G19" s="76">
        <v>2.8</v>
      </c>
    </row>
    <row r="20" spans="1:7" ht="12" customHeight="1">
      <c r="A20" s="62" t="s">
        <v>82</v>
      </c>
      <c r="B20" s="75">
        <v>84</v>
      </c>
      <c r="C20" s="76">
        <v>171</v>
      </c>
      <c r="D20" s="75">
        <v>332</v>
      </c>
      <c r="E20" s="76">
        <v>472.4</v>
      </c>
      <c r="F20" s="76">
        <v>0.6</v>
      </c>
      <c r="G20" s="76">
        <v>4</v>
      </c>
    </row>
    <row r="21" spans="1:7" ht="12" customHeight="1">
      <c r="A21" s="62" t="s">
        <v>74</v>
      </c>
      <c r="B21" s="75">
        <v>246</v>
      </c>
      <c r="C21" s="76">
        <v>-19.3</v>
      </c>
      <c r="D21" s="75">
        <v>335</v>
      </c>
      <c r="E21" s="76">
        <v>-23.5</v>
      </c>
      <c r="F21" s="76">
        <v>0.6</v>
      </c>
      <c r="G21" s="76">
        <v>1.4</v>
      </c>
    </row>
    <row r="22" spans="1:7" ht="12" customHeight="1">
      <c r="A22" s="62" t="s">
        <v>75</v>
      </c>
      <c r="B22" s="75">
        <v>231</v>
      </c>
      <c r="C22" s="76">
        <v>-17.2</v>
      </c>
      <c r="D22" s="75">
        <v>562</v>
      </c>
      <c r="E22" s="76">
        <v>-46.9</v>
      </c>
      <c r="F22" s="76">
        <v>1.1000000000000001</v>
      </c>
      <c r="G22" s="76">
        <v>2.4</v>
      </c>
    </row>
    <row r="23" spans="1:7" ht="12" customHeight="1">
      <c r="A23" s="62" t="s">
        <v>67</v>
      </c>
      <c r="B23" s="75">
        <v>198</v>
      </c>
      <c r="C23" s="76">
        <v>187</v>
      </c>
      <c r="D23" s="75">
        <v>289</v>
      </c>
      <c r="E23" s="76">
        <v>102.1</v>
      </c>
      <c r="F23" s="76">
        <v>0.6</v>
      </c>
      <c r="G23" s="76">
        <v>1.5</v>
      </c>
    </row>
    <row r="24" spans="1:7" ht="12" customHeight="1">
      <c r="A24" s="62" t="s">
        <v>71</v>
      </c>
      <c r="B24" s="75">
        <v>4</v>
      </c>
      <c r="C24" s="76" t="s">
        <v>5</v>
      </c>
      <c r="D24" s="75">
        <v>5</v>
      </c>
      <c r="E24" s="76" t="s">
        <v>5</v>
      </c>
      <c r="F24" s="115">
        <v>0</v>
      </c>
      <c r="G24" s="76">
        <v>1.3</v>
      </c>
    </row>
    <row r="25" spans="1:7" ht="12" customHeight="1">
      <c r="A25" s="62" t="s">
        <v>56</v>
      </c>
      <c r="B25" s="75">
        <v>1570</v>
      </c>
      <c r="C25" s="76">
        <v>2.8</v>
      </c>
      <c r="D25" s="75">
        <v>3552</v>
      </c>
      <c r="E25" s="76">
        <v>24.3</v>
      </c>
      <c r="F25" s="76">
        <v>6.8</v>
      </c>
      <c r="G25" s="76">
        <v>2.2999999999999998</v>
      </c>
    </row>
    <row r="26" spans="1:7" ht="12" customHeight="1">
      <c r="A26" s="62" t="s">
        <v>69</v>
      </c>
      <c r="B26" s="75">
        <v>226</v>
      </c>
      <c r="C26" s="76">
        <v>63.8</v>
      </c>
      <c r="D26" s="75">
        <v>335</v>
      </c>
      <c r="E26" s="76">
        <v>46.9</v>
      </c>
      <c r="F26" s="76">
        <v>0.6</v>
      </c>
      <c r="G26" s="76">
        <v>1.5</v>
      </c>
    </row>
    <row r="27" spans="1:7" ht="12" customHeight="1">
      <c r="A27" s="62" t="s">
        <v>65</v>
      </c>
      <c r="B27" s="75">
        <v>781</v>
      </c>
      <c r="C27" s="76">
        <v>-3.5</v>
      </c>
      <c r="D27" s="75">
        <v>2127</v>
      </c>
      <c r="E27" s="76">
        <v>4.4000000000000004</v>
      </c>
      <c r="F27" s="76">
        <v>4.0999999999999996</v>
      </c>
      <c r="G27" s="76">
        <v>2.7</v>
      </c>
    </row>
    <row r="28" spans="1:7" ht="12" customHeight="1">
      <c r="A28" s="62" t="s">
        <v>76</v>
      </c>
      <c r="B28" s="75">
        <v>4708</v>
      </c>
      <c r="C28" s="76">
        <v>6.9</v>
      </c>
      <c r="D28" s="75">
        <v>11221</v>
      </c>
      <c r="E28" s="76">
        <v>13.2</v>
      </c>
      <c r="F28" s="76">
        <v>21.5</v>
      </c>
      <c r="G28" s="76">
        <v>2.4</v>
      </c>
    </row>
    <row r="29" spans="1:7" ht="12" customHeight="1">
      <c r="A29" s="62" t="s">
        <v>61</v>
      </c>
      <c r="B29" s="75">
        <v>146</v>
      </c>
      <c r="C29" s="76">
        <v>-37.299999999999997</v>
      </c>
      <c r="D29" s="75">
        <v>562</v>
      </c>
      <c r="E29" s="76">
        <v>-57.1</v>
      </c>
      <c r="F29" s="76">
        <v>1.1000000000000001</v>
      </c>
      <c r="G29" s="76">
        <v>3.8</v>
      </c>
    </row>
    <row r="30" spans="1:7" ht="12" customHeight="1">
      <c r="A30" s="62" t="s">
        <v>78</v>
      </c>
      <c r="B30" s="75">
        <v>257</v>
      </c>
      <c r="C30" s="76">
        <v>94.7</v>
      </c>
      <c r="D30" s="75">
        <v>2302</v>
      </c>
      <c r="E30" s="76">
        <v>90.9</v>
      </c>
      <c r="F30" s="76">
        <v>4.4000000000000004</v>
      </c>
      <c r="G30" s="76">
        <v>9</v>
      </c>
    </row>
    <row r="31" spans="1:7" ht="24" customHeight="1">
      <c r="A31" s="69" t="s">
        <v>137</v>
      </c>
      <c r="B31" s="75">
        <v>887</v>
      </c>
      <c r="C31" s="76">
        <v>11.3</v>
      </c>
      <c r="D31" s="75">
        <v>1382</v>
      </c>
      <c r="E31" s="76">
        <v>-13.1</v>
      </c>
      <c r="F31" s="76">
        <v>2.7</v>
      </c>
      <c r="G31" s="76">
        <v>1.6</v>
      </c>
    </row>
    <row r="32" spans="1:7" ht="12" customHeight="1">
      <c r="A32" s="62" t="s">
        <v>63</v>
      </c>
      <c r="B32" s="75">
        <v>669</v>
      </c>
      <c r="C32" s="76">
        <v>10.4</v>
      </c>
      <c r="D32" s="75">
        <v>1383</v>
      </c>
      <c r="E32" s="76">
        <v>-6.7</v>
      </c>
      <c r="F32" s="76">
        <v>2.7</v>
      </c>
      <c r="G32" s="76">
        <v>2.1</v>
      </c>
    </row>
    <row r="33" spans="1:7" ht="12" customHeight="1">
      <c r="A33" s="62" t="s">
        <v>70</v>
      </c>
      <c r="B33" s="75">
        <v>711</v>
      </c>
      <c r="C33" s="76">
        <v>1.1000000000000001</v>
      </c>
      <c r="D33" s="75">
        <v>1481</v>
      </c>
      <c r="E33" s="76">
        <v>8</v>
      </c>
      <c r="F33" s="76">
        <v>2.8</v>
      </c>
      <c r="G33" s="76">
        <v>2.1</v>
      </c>
    </row>
    <row r="34" spans="1:7" ht="24" customHeight="1">
      <c r="A34" s="69" t="s">
        <v>138</v>
      </c>
      <c r="B34" s="75">
        <v>196</v>
      </c>
      <c r="C34" s="76">
        <v>21.7</v>
      </c>
      <c r="D34" s="75">
        <v>871</v>
      </c>
      <c r="E34" s="76">
        <v>34.200000000000003</v>
      </c>
      <c r="F34" s="76">
        <v>1.7</v>
      </c>
      <c r="G34" s="76">
        <v>4.4000000000000004</v>
      </c>
    </row>
    <row r="35" spans="1:7" ht="12" customHeight="1">
      <c r="A35" s="62" t="s">
        <v>81</v>
      </c>
      <c r="B35" s="75">
        <v>81</v>
      </c>
      <c r="C35" s="76">
        <v>-38.6</v>
      </c>
      <c r="D35" s="75">
        <v>330</v>
      </c>
      <c r="E35" s="76">
        <v>-52.8</v>
      </c>
      <c r="F35" s="76">
        <v>0.6</v>
      </c>
      <c r="G35" s="76">
        <v>4.0999999999999996</v>
      </c>
    </row>
    <row r="36" spans="1:7" ht="12" customHeight="1">
      <c r="A36" s="62" t="s">
        <v>62</v>
      </c>
      <c r="B36" s="75">
        <v>819</v>
      </c>
      <c r="C36" s="76">
        <v>65.099999999999994</v>
      </c>
      <c r="D36" s="75">
        <v>1820</v>
      </c>
      <c r="E36" s="76">
        <v>70.3</v>
      </c>
      <c r="F36" s="76">
        <v>3.5</v>
      </c>
      <c r="G36" s="76">
        <v>2.2000000000000002</v>
      </c>
    </row>
    <row r="37" spans="1:7" ht="24" customHeight="1">
      <c r="A37" s="69" t="s">
        <v>139</v>
      </c>
      <c r="B37" s="75">
        <v>1088</v>
      </c>
      <c r="C37" s="76">
        <v>4.2</v>
      </c>
      <c r="D37" s="75">
        <v>1648</v>
      </c>
      <c r="E37" s="76">
        <v>-24</v>
      </c>
      <c r="F37" s="76">
        <v>3.2</v>
      </c>
      <c r="G37" s="76">
        <v>1.5</v>
      </c>
    </row>
    <row r="38" spans="1:7" ht="12" customHeight="1">
      <c r="A38" s="62" t="s">
        <v>72</v>
      </c>
      <c r="B38" s="75">
        <v>120</v>
      </c>
      <c r="C38" s="76">
        <v>-11.1</v>
      </c>
      <c r="D38" s="75">
        <v>250</v>
      </c>
      <c r="E38" s="76">
        <v>-20.399999999999999</v>
      </c>
      <c r="F38" s="76">
        <v>0.5</v>
      </c>
      <c r="G38" s="76">
        <v>2.1</v>
      </c>
    </row>
    <row r="39" spans="1:7" ht="12" customHeight="1">
      <c r="A39" s="62" t="s">
        <v>80</v>
      </c>
      <c r="B39" s="75">
        <v>424</v>
      </c>
      <c r="C39" s="76">
        <v>81.2</v>
      </c>
      <c r="D39" s="75">
        <v>1150</v>
      </c>
      <c r="E39" s="76">
        <v>33.700000000000003</v>
      </c>
      <c r="F39" s="76">
        <v>2.2000000000000002</v>
      </c>
      <c r="G39" s="76">
        <v>2.7</v>
      </c>
    </row>
    <row r="40" spans="1:7" ht="12" customHeight="1">
      <c r="A40" s="62" t="s">
        <v>77</v>
      </c>
      <c r="B40" s="75">
        <v>172</v>
      </c>
      <c r="C40" s="76">
        <v>1.2</v>
      </c>
      <c r="D40" s="75">
        <v>604</v>
      </c>
      <c r="E40" s="76">
        <v>59.8</v>
      </c>
      <c r="F40" s="76">
        <v>1.2</v>
      </c>
      <c r="G40" s="76">
        <v>3.5</v>
      </c>
    </row>
    <row r="41" spans="1:7" ht="24" customHeight="1">
      <c r="A41" s="69" t="s">
        <v>140</v>
      </c>
      <c r="B41" s="75">
        <v>1284</v>
      </c>
      <c r="C41" s="76">
        <v>-21.4</v>
      </c>
      <c r="D41" s="75">
        <v>2798</v>
      </c>
      <c r="E41" s="76">
        <v>-53.4</v>
      </c>
      <c r="F41" s="76">
        <v>5.4</v>
      </c>
      <c r="G41" s="76">
        <v>2.2000000000000002</v>
      </c>
    </row>
    <row r="42" spans="1:7" ht="12" customHeight="1">
      <c r="A42" s="62" t="s">
        <v>83</v>
      </c>
      <c r="B42" s="75">
        <v>28</v>
      </c>
      <c r="C42" s="76">
        <v>3.7</v>
      </c>
      <c r="D42" s="75">
        <v>108</v>
      </c>
      <c r="E42" s="76">
        <v>12.5</v>
      </c>
      <c r="F42" s="76">
        <v>0.2</v>
      </c>
      <c r="G42" s="76">
        <v>3.9</v>
      </c>
    </row>
    <row r="43" spans="1:7" ht="24" customHeight="1">
      <c r="A43" s="69" t="s">
        <v>141</v>
      </c>
      <c r="B43" s="75">
        <v>247</v>
      </c>
      <c r="C43" s="76">
        <v>-42.7</v>
      </c>
      <c r="D43" s="75">
        <v>697</v>
      </c>
      <c r="E43" s="76">
        <v>-51</v>
      </c>
      <c r="F43" s="76">
        <v>1.3</v>
      </c>
      <c r="G43" s="76">
        <v>2.8</v>
      </c>
    </row>
    <row r="44" spans="1:7" ht="12" customHeight="1">
      <c r="A44" s="64" t="s">
        <v>84</v>
      </c>
      <c r="B44" s="75">
        <v>54</v>
      </c>
      <c r="C44" s="76">
        <v>-25</v>
      </c>
      <c r="D44" s="75">
        <v>408</v>
      </c>
      <c r="E44" s="76">
        <v>16.600000000000001</v>
      </c>
      <c r="F44" s="76">
        <v>0.8</v>
      </c>
      <c r="G44" s="76">
        <v>7.6</v>
      </c>
    </row>
    <row r="45" spans="1:7" ht="12" customHeight="1">
      <c r="A45" s="62" t="s">
        <v>85</v>
      </c>
      <c r="B45" s="75">
        <v>2</v>
      </c>
      <c r="C45" s="76" t="s">
        <v>5</v>
      </c>
      <c r="D45" s="75">
        <v>5</v>
      </c>
      <c r="E45" s="76" t="s">
        <v>5</v>
      </c>
      <c r="F45" s="115">
        <v>0</v>
      </c>
      <c r="G45" s="76">
        <v>2.5</v>
      </c>
    </row>
    <row r="46" spans="1:7" ht="24" customHeight="1">
      <c r="A46" s="69" t="s">
        <v>142</v>
      </c>
      <c r="B46" s="75">
        <v>52</v>
      </c>
      <c r="C46" s="76">
        <v>-14.8</v>
      </c>
      <c r="D46" s="75">
        <v>403</v>
      </c>
      <c r="E46" s="76">
        <v>20.7</v>
      </c>
      <c r="F46" s="76">
        <v>0.8</v>
      </c>
      <c r="G46" s="76">
        <v>7.8</v>
      </c>
    </row>
    <row r="47" spans="1:7" ht="12" customHeight="1">
      <c r="A47" s="64" t="s">
        <v>90</v>
      </c>
      <c r="B47" s="75">
        <v>1691</v>
      </c>
      <c r="C47" s="76">
        <v>55.4</v>
      </c>
      <c r="D47" s="75">
        <v>2912</v>
      </c>
      <c r="E47" s="76">
        <v>26.7</v>
      </c>
      <c r="F47" s="76">
        <v>5.6</v>
      </c>
      <c r="G47" s="76">
        <v>1.7</v>
      </c>
    </row>
    <row r="48" spans="1:7" ht="24" customHeight="1">
      <c r="A48" s="69" t="s">
        <v>143</v>
      </c>
      <c r="B48" s="75">
        <v>91</v>
      </c>
      <c r="C48" s="76">
        <v>62.5</v>
      </c>
      <c r="D48" s="75">
        <v>190</v>
      </c>
      <c r="E48" s="76">
        <v>-26.4</v>
      </c>
      <c r="F48" s="76">
        <v>0.4</v>
      </c>
      <c r="G48" s="76">
        <v>2.1</v>
      </c>
    </row>
    <row r="49" spans="1:7" ht="24" customHeight="1">
      <c r="A49" s="69" t="s">
        <v>144</v>
      </c>
      <c r="B49" s="75">
        <v>1098</v>
      </c>
      <c r="C49" s="76">
        <v>80</v>
      </c>
      <c r="D49" s="75">
        <v>1409</v>
      </c>
      <c r="E49" s="76">
        <v>65</v>
      </c>
      <c r="F49" s="76">
        <v>2.7</v>
      </c>
      <c r="G49" s="76">
        <v>1.3</v>
      </c>
    </row>
    <row r="50" spans="1:7" ht="12" customHeight="1">
      <c r="A50" s="62" t="s">
        <v>145</v>
      </c>
      <c r="B50" s="75">
        <v>11</v>
      </c>
      <c r="C50" s="76" t="s">
        <v>5</v>
      </c>
      <c r="D50" s="75">
        <v>18</v>
      </c>
      <c r="E50" s="76" t="s">
        <v>5</v>
      </c>
      <c r="F50" s="115">
        <v>0</v>
      </c>
      <c r="G50" s="76">
        <v>1.6</v>
      </c>
    </row>
    <row r="51" spans="1:7" ht="12" customHeight="1">
      <c r="A51" s="62" t="s">
        <v>92</v>
      </c>
      <c r="B51" s="75">
        <v>32</v>
      </c>
      <c r="C51" s="76">
        <v>-15.8</v>
      </c>
      <c r="D51" s="75">
        <v>209</v>
      </c>
      <c r="E51" s="76">
        <v>78.599999999999994</v>
      </c>
      <c r="F51" s="76">
        <v>0.4</v>
      </c>
      <c r="G51" s="76">
        <v>6.5</v>
      </c>
    </row>
    <row r="52" spans="1:7" ht="12" customHeight="1">
      <c r="A52" s="62" t="s">
        <v>91</v>
      </c>
      <c r="B52" s="75">
        <v>127</v>
      </c>
      <c r="C52" s="76">
        <v>33.700000000000003</v>
      </c>
      <c r="D52" s="75">
        <v>257</v>
      </c>
      <c r="E52" s="76">
        <v>-14.3</v>
      </c>
      <c r="F52" s="76">
        <v>0.5</v>
      </c>
      <c r="G52" s="76">
        <v>2</v>
      </c>
    </row>
    <row r="53" spans="1:7" ht="12" customHeight="1">
      <c r="A53" s="62" t="s">
        <v>93</v>
      </c>
      <c r="B53" s="75">
        <v>198</v>
      </c>
      <c r="C53" s="76">
        <v>20.7</v>
      </c>
      <c r="D53" s="75">
        <v>284</v>
      </c>
      <c r="E53" s="76">
        <v>-10.1</v>
      </c>
      <c r="F53" s="76">
        <v>0.5</v>
      </c>
      <c r="G53" s="76">
        <v>1.4</v>
      </c>
    </row>
    <row r="54" spans="1:7" ht="12" customHeight="1">
      <c r="A54" s="62" t="s">
        <v>146</v>
      </c>
      <c r="B54" s="75">
        <v>14</v>
      </c>
      <c r="C54" s="76" t="s">
        <v>5</v>
      </c>
      <c r="D54" s="75">
        <v>33</v>
      </c>
      <c r="E54" s="76">
        <v>-13.2</v>
      </c>
      <c r="F54" s="76">
        <v>0.1</v>
      </c>
      <c r="G54" s="76">
        <v>2.4</v>
      </c>
    </row>
    <row r="55" spans="1:7" ht="24" customHeight="1">
      <c r="A55" s="69" t="s">
        <v>147</v>
      </c>
      <c r="B55" s="75">
        <v>120</v>
      </c>
      <c r="C55" s="76">
        <v>42.9</v>
      </c>
      <c r="D55" s="75">
        <v>512</v>
      </c>
      <c r="E55" s="76">
        <v>26.1</v>
      </c>
      <c r="F55" s="76">
        <v>1</v>
      </c>
      <c r="G55" s="76">
        <v>4.3</v>
      </c>
    </row>
    <row r="56" spans="1:7" ht="12" customHeight="1">
      <c r="A56" s="64" t="s">
        <v>86</v>
      </c>
      <c r="B56" s="75">
        <v>842</v>
      </c>
      <c r="C56" s="76">
        <v>4</v>
      </c>
      <c r="D56" s="75">
        <v>3091</v>
      </c>
      <c r="E56" s="76">
        <v>5.8</v>
      </c>
      <c r="F56" s="76">
        <v>5.9</v>
      </c>
      <c r="G56" s="76">
        <v>3.7</v>
      </c>
    </row>
    <row r="57" spans="1:7" ht="12" customHeight="1">
      <c r="A57" s="62" t="s">
        <v>89</v>
      </c>
      <c r="B57" s="75">
        <v>26</v>
      </c>
      <c r="C57" s="76">
        <v>-16.100000000000001</v>
      </c>
      <c r="D57" s="75">
        <v>88</v>
      </c>
      <c r="E57" s="76">
        <v>12.8</v>
      </c>
      <c r="F57" s="76">
        <v>0.2</v>
      </c>
      <c r="G57" s="76">
        <v>3.4</v>
      </c>
    </row>
    <row r="58" spans="1:7" ht="12" customHeight="1">
      <c r="A58" s="62" t="s">
        <v>88</v>
      </c>
      <c r="B58" s="75">
        <v>79</v>
      </c>
      <c r="C58" s="76">
        <v>113.5</v>
      </c>
      <c r="D58" s="75">
        <v>127</v>
      </c>
      <c r="E58" s="76">
        <v>8.5</v>
      </c>
      <c r="F58" s="76">
        <v>0.2</v>
      </c>
      <c r="G58" s="76">
        <v>1.6</v>
      </c>
    </row>
    <row r="59" spans="1:7" ht="24" customHeight="1">
      <c r="A59" s="69" t="s">
        <v>148</v>
      </c>
      <c r="B59" s="75">
        <v>97</v>
      </c>
      <c r="C59" s="76">
        <v>125.6</v>
      </c>
      <c r="D59" s="75">
        <v>1275</v>
      </c>
      <c r="E59" s="76" t="s">
        <v>5</v>
      </c>
      <c r="F59" s="76">
        <v>2.4</v>
      </c>
      <c r="G59" s="76">
        <v>13.1</v>
      </c>
    </row>
    <row r="60" spans="1:7" ht="12" customHeight="1">
      <c r="A60" s="62" t="s">
        <v>87</v>
      </c>
      <c r="B60" s="75">
        <v>617</v>
      </c>
      <c r="C60" s="76">
        <v>35</v>
      </c>
      <c r="D60" s="75">
        <v>1531</v>
      </c>
      <c r="E60" s="76">
        <v>-25</v>
      </c>
      <c r="F60" s="76">
        <v>2.9</v>
      </c>
      <c r="G60" s="76">
        <v>2.5</v>
      </c>
    </row>
    <row r="61" spans="1:7" ht="24" customHeight="1">
      <c r="A61" s="69" t="s">
        <v>149</v>
      </c>
      <c r="B61" s="75">
        <v>1</v>
      </c>
      <c r="C61" s="76" t="s">
        <v>5</v>
      </c>
      <c r="D61" s="75">
        <v>2</v>
      </c>
      <c r="E61" s="76" t="s">
        <v>5</v>
      </c>
      <c r="F61" s="115">
        <v>0</v>
      </c>
      <c r="G61" s="76">
        <v>2</v>
      </c>
    </row>
    <row r="62" spans="1:7" ht="24" customHeight="1">
      <c r="A62" s="69" t="s">
        <v>150</v>
      </c>
      <c r="B62" s="75">
        <v>22</v>
      </c>
      <c r="C62" s="76">
        <v>-12</v>
      </c>
      <c r="D62" s="75">
        <v>68</v>
      </c>
      <c r="E62" s="76">
        <v>36</v>
      </c>
      <c r="F62" s="76">
        <v>0.1</v>
      </c>
      <c r="G62" s="76">
        <v>3.1</v>
      </c>
    </row>
    <row r="63" spans="1:7" ht="23.25" customHeight="1">
      <c r="A63" s="63" t="s">
        <v>151</v>
      </c>
      <c r="B63" s="75">
        <v>56</v>
      </c>
      <c r="C63" s="76">
        <v>-41.1</v>
      </c>
      <c r="D63" s="75">
        <v>116</v>
      </c>
      <c r="E63" s="76">
        <v>-52.3</v>
      </c>
      <c r="F63" s="76">
        <v>0.2</v>
      </c>
      <c r="G63" s="76">
        <v>2.1</v>
      </c>
    </row>
    <row r="64" spans="1:7" ht="12" customHeight="1">
      <c r="A64" s="62" t="s">
        <v>101</v>
      </c>
      <c r="B64" s="75">
        <v>40</v>
      </c>
      <c r="C64" s="76">
        <v>-39.4</v>
      </c>
      <c r="D64" s="75">
        <v>90</v>
      </c>
      <c r="E64" s="76">
        <v>-53.6</v>
      </c>
      <c r="F64" s="76">
        <v>0.2</v>
      </c>
      <c r="G64" s="76">
        <v>2.2999999999999998</v>
      </c>
    </row>
    <row r="65" spans="1:7" ht="24" customHeight="1">
      <c r="A65" s="69" t="s">
        <v>152</v>
      </c>
      <c r="B65" s="75">
        <v>16</v>
      </c>
      <c r="C65" s="76" t="s">
        <v>5</v>
      </c>
      <c r="D65" s="75">
        <v>26</v>
      </c>
      <c r="E65" s="76">
        <v>-46.9</v>
      </c>
      <c r="F65" s="115">
        <v>0</v>
      </c>
      <c r="G65" s="76">
        <v>1.6</v>
      </c>
    </row>
    <row r="66" spans="1:7" ht="24" customHeight="1">
      <c r="A66" s="63" t="s">
        <v>153</v>
      </c>
      <c r="B66" s="75">
        <v>295</v>
      </c>
      <c r="C66" s="76">
        <v>-81.099999999999994</v>
      </c>
      <c r="D66" s="75">
        <v>529</v>
      </c>
      <c r="E66" s="76">
        <v>-79.400000000000006</v>
      </c>
      <c r="F66" s="76">
        <v>1</v>
      </c>
      <c r="G66" s="76">
        <v>1.8</v>
      </c>
    </row>
    <row r="67" spans="1:7" ht="12" customHeight="1">
      <c r="A67" s="44"/>
      <c r="B67" s="75"/>
      <c r="C67" s="76"/>
      <c r="D67" s="75"/>
      <c r="E67" s="76"/>
      <c r="F67" s="76"/>
      <c r="G67" s="76"/>
    </row>
    <row r="68" spans="1:7" ht="12" customHeight="1">
      <c r="A68" s="1" t="s">
        <v>154</v>
      </c>
      <c r="B68" s="75">
        <v>234796</v>
      </c>
      <c r="C68" s="76">
        <v>5.7</v>
      </c>
      <c r="D68" s="75">
        <v>617484</v>
      </c>
      <c r="E68" s="76">
        <v>4</v>
      </c>
      <c r="F68" s="105">
        <v>100</v>
      </c>
      <c r="G68" s="76">
        <v>2.6</v>
      </c>
    </row>
    <row r="69" spans="1:7" ht="12" customHeight="1">
      <c r="A69" s="70" t="s">
        <v>6</v>
      </c>
      <c r="E69"/>
      <c r="F69"/>
      <c r="G69"/>
    </row>
    <row r="70" spans="1:7" ht="21" customHeight="1">
      <c r="A70" s="135" t="s">
        <v>155</v>
      </c>
      <c r="B70" s="135"/>
      <c r="C70" s="135"/>
      <c r="D70" s="135"/>
      <c r="E70" s="135"/>
      <c r="F70" s="135"/>
      <c r="G70" s="135"/>
    </row>
  </sheetData>
  <mergeCells count="5">
    <mergeCell ref="A3:A5"/>
    <mergeCell ref="A1:G1"/>
    <mergeCell ref="A70:G70"/>
    <mergeCell ref="B3:G3"/>
    <mergeCell ref="E5:F5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10.77734375" customWidth="1"/>
    <col min="5" max="7" width="10.77734375" style="44" customWidth="1"/>
    <col min="8" max="8" width="13.77734375" style="44" customWidth="1"/>
    <col min="9" max="9" width="6.5546875" style="44" customWidth="1"/>
    <col min="10" max="10" width="7.21875" style="44" customWidth="1"/>
    <col min="11" max="16384" width="11.5546875" style="44"/>
  </cols>
  <sheetData>
    <row r="1" spans="1:10" s="11" customFormat="1" ht="27" customHeight="1">
      <c r="A1" s="139" t="s">
        <v>237</v>
      </c>
      <c r="B1" s="139"/>
      <c r="C1" s="139"/>
      <c r="D1" s="139"/>
      <c r="E1" s="139"/>
      <c r="F1" s="139"/>
      <c r="G1" s="139"/>
      <c r="H1" s="139"/>
      <c r="I1"/>
      <c r="J1"/>
    </row>
    <row r="2" spans="1:10" ht="12" customHeight="1">
      <c r="A2" s="71"/>
      <c r="B2" s="44"/>
      <c r="C2" s="44"/>
      <c r="D2" s="44"/>
      <c r="I2"/>
      <c r="J2"/>
    </row>
    <row r="3" spans="1:10" s="15" customFormat="1" ht="15" customHeight="1">
      <c r="A3" s="129" t="s">
        <v>156</v>
      </c>
      <c r="B3" s="140"/>
      <c r="C3" s="140"/>
      <c r="D3" s="130" t="s">
        <v>236</v>
      </c>
      <c r="E3" s="131"/>
      <c r="F3" s="131"/>
      <c r="G3" s="131"/>
      <c r="H3" s="131"/>
      <c r="I3"/>
      <c r="J3"/>
    </row>
    <row r="4" spans="1:10" ht="24" customHeight="1">
      <c r="A4" s="129"/>
      <c r="B4" s="140"/>
      <c r="C4" s="140"/>
      <c r="D4" s="96" t="s">
        <v>157</v>
      </c>
      <c r="E4" s="96" t="s">
        <v>158</v>
      </c>
      <c r="F4" s="96" t="s">
        <v>159</v>
      </c>
      <c r="G4" s="96" t="s">
        <v>158</v>
      </c>
      <c r="H4" s="72" t="s">
        <v>254</v>
      </c>
      <c r="I4"/>
      <c r="J4"/>
    </row>
    <row r="5" spans="1:10" ht="12" customHeight="1">
      <c r="A5" s="129"/>
      <c r="B5" s="140"/>
      <c r="C5" s="140"/>
      <c r="D5" s="96" t="s">
        <v>3</v>
      </c>
      <c r="E5" s="96" t="s">
        <v>119</v>
      </c>
      <c r="F5" s="96" t="s">
        <v>3</v>
      </c>
      <c r="G5" s="142" t="s">
        <v>119</v>
      </c>
      <c r="H5" s="143"/>
      <c r="I5"/>
      <c r="J5"/>
    </row>
    <row r="6" spans="1:10" ht="12" customHeight="1">
      <c r="A6" s="44"/>
      <c r="B6" s="44"/>
      <c r="C6" s="44"/>
      <c r="D6" s="44"/>
      <c r="I6"/>
      <c r="J6"/>
    </row>
    <row r="7" spans="1:10" ht="24" customHeight="1">
      <c r="A7" s="141" t="s">
        <v>160</v>
      </c>
      <c r="B7" s="141"/>
      <c r="C7" s="141"/>
      <c r="D7" s="44"/>
      <c r="I7"/>
      <c r="J7"/>
    </row>
    <row r="8" spans="1:10" ht="12" customHeight="1">
      <c r="A8" s="73"/>
      <c r="B8" s="73" t="s">
        <v>203</v>
      </c>
      <c r="C8" s="74">
        <v>29</v>
      </c>
      <c r="D8" s="75">
        <v>464</v>
      </c>
      <c r="E8" s="76">
        <v>-3.3</v>
      </c>
      <c r="F8" s="59">
        <v>8010</v>
      </c>
      <c r="G8" s="76">
        <v>-3.4</v>
      </c>
      <c r="H8" s="61">
        <v>17.600000000000001</v>
      </c>
      <c r="I8"/>
      <c r="J8"/>
    </row>
    <row r="9" spans="1:10" ht="12" customHeight="1">
      <c r="A9" s="13">
        <v>30</v>
      </c>
      <c r="B9" s="77" t="s">
        <v>161</v>
      </c>
      <c r="C9" s="74">
        <v>99</v>
      </c>
      <c r="D9" s="75">
        <v>308</v>
      </c>
      <c r="E9" s="76">
        <v>5.5</v>
      </c>
      <c r="F9" s="59">
        <v>15734</v>
      </c>
      <c r="G9" s="76">
        <v>5.4</v>
      </c>
      <c r="H9" s="61">
        <v>22.5</v>
      </c>
      <c r="I9"/>
      <c r="J9"/>
    </row>
    <row r="10" spans="1:10" ht="12" customHeight="1">
      <c r="A10" s="13">
        <v>100</v>
      </c>
      <c r="B10" s="77" t="s">
        <v>161</v>
      </c>
      <c r="C10" s="74">
        <v>249</v>
      </c>
      <c r="D10" s="75">
        <v>74</v>
      </c>
      <c r="E10" s="76">
        <v>-1.3</v>
      </c>
      <c r="F10" s="59">
        <v>10572</v>
      </c>
      <c r="G10" s="76">
        <v>-2</v>
      </c>
      <c r="H10" s="61">
        <v>30</v>
      </c>
      <c r="I10"/>
      <c r="J10"/>
    </row>
    <row r="11" spans="1:10" ht="12" customHeight="1">
      <c r="A11" s="13">
        <v>250</v>
      </c>
      <c r="B11" s="77" t="s">
        <v>161</v>
      </c>
      <c r="C11" s="74">
        <v>499</v>
      </c>
      <c r="D11" s="75">
        <v>22</v>
      </c>
      <c r="E11" s="76">
        <v>0</v>
      </c>
      <c r="F11" s="59">
        <v>7038</v>
      </c>
      <c r="G11" s="76">
        <v>-1.4</v>
      </c>
      <c r="H11" s="61">
        <v>34.700000000000003</v>
      </c>
      <c r="I11"/>
      <c r="J11"/>
    </row>
    <row r="12" spans="1:10" ht="12" customHeight="1">
      <c r="A12" s="13">
        <v>500</v>
      </c>
      <c r="B12" s="53" t="s">
        <v>162</v>
      </c>
      <c r="C12" s="78" t="s">
        <v>163</v>
      </c>
      <c r="D12" s="75">
        <v>5</v>
      </c>
      <c r="E12" s="76">
        <v>0</v>
      </c>
      <c r="F12" s="59">
        <v>3270</v>
      </c>
      <c r="G12" s="76">
        <v>6</v>
      </c>
      <c r="H12" s="61">
        <v>29</v>
      </c>
      <c r="I12"/>
      <c r="J12"/>
    </row>
    <row r="13" spans="1:10" ht="12" customHeight="1">
      <c r="A13" s="44"/>
      <c r="B13" s="73"/>
      <c r="C13" s="78" t="s">
        <v>55</v>
      </c>
      <c r="D13" s="75">
        <v>873</v>
      </c>
      <c r="E13" s="76">
        <v>-0.1</v>
      </c>
      <c r="F13" s="59">
        <v>44624</v>
      </c>
      <c r="G13" s="76">
        <v>0.9</v>
      </c>
      <c r="H13" s="61">
        <v>25.8</v>
      </c>
      <c r="I13"/>
      <c r="J13"/>
    </row>
    <row r="14" spans="1:10" ht="12" customHeight="1">
      <c r="A14" s="44"/>
      <c r="B14" s="73"/>
      <c r="C14" s="78"/>
      <c r="D14" s="75"/>
      <c r="E14" s="76"/>
      <c r="F14" s="59"/>
      <c r="G14" s="76"/>
      <c r="H14" s="61"/>
      <c r="I14"/>
      <c r="J14"/>
    </row>
    <row r="15" spans="1:10" ht="12" customHeight="1">
      <c r="A15" s="64" t="s">
        <v>124</v>
      </c>
      <c r="B15" s="70"/>
      <c r="C15" s="79"/>
      <c r="D15" s="75"/>
      <c r="E15" s="76"/>
      <c r="F15" s="59"/>
      <c r="G15" s="76"/>
      <c r="H15" s="61"/>
      <c r="I15"/>
      <c r="J15"/>
    </row>
    <row r="16" spans="1:10" ht="12" customHeight="1">
      <c r="A16" s="64" t="s">
        <v>125</v>
      </c>
      <c r="B16" s="64"/>
      <c r="C16" s="79"/>
      <c r="D16" s="75"/>
      <c r="E16" s="76"/>
      <c r="F16" s="59"/>
      <c r="G16" s="76"/>
      <c r="H16" s="61"/>
      <c r="I16"/>
      <c r="J16"/>
    </row>
    <row r="17" spans="1:10" ht="12" customHeight="1">
      <c r="A17" s="73"/>
      <c r="B17" s="73" t="s">
        <v>203</v>
      </c>
      <c r="C17" s="74">
        <v>29</v>
      </c>
      <c r="D17" s="75">
        <v>107</v>
      </c>
      <c r="E17" s="76">
        <v>-6.1</v>
      </c>
      <c r="F17" s="59">
        <v>2169</v>
      </c>
      <c r="G17" s="76">
        <v>-6.2</v>
      </c>
      <c r="H17" s="61">
        <v>20.399999999999999</v>
      </c>
      <c r="I17"/>
      <c r="J17"/>
    </row>
    <row r="18" spans="1:10" ht="12" customHeight="1">
      <c r="A18" s="13">
        <v>30</v>
      </c>
      <c r="B18" s="77" t="s">
        <v>161</v>
      </c>
      <c r="C18" s="74">
        <v>99</v>
      </c>
      <c r="D18" s="75">
        <v>192</v>
      </c>
      <c r="E18" s="76">
        <v>5.5</v>
      </c>
      <c r="F18" s="59">
        <v>10382</v>
      </c>
      <c r="G18" s="76">
        <v>5.4</v>
      </c>
      <c r="H18" s="61">
        <v>23.6</v>
      </c>
      <c r="I18"/>
      <c r="J18"/>
    </row>
    <row r="19" spans="1:10" ht="12" customHeight="1">
      <c r="A19" s="13">
        <v>100</v>
      </c>
      <c r="B19" s="77" t="s">
        <v>161</v>
      </c>
      <c r="C19" s="74">
        <v>249</v>
      </c>
      <c r="D19" s="75">
        <v>63</v>
      </c>
      <c r="E19" s="76">
        <v>-3.1</v>
      </c>
      <c r="F19" s="59">
        <v>8888</v>
      </c>
      <c r="G19" s="76">
        <v>-3.4</v>
      </c>
      <c r="H19" s="61">
        <v>29.6</v>
      </c>
      <c r="I19"/>
      <c r="J19"/>
    </row>
    <row r="20" spans="1:10" ht="12" customHeight="1">
      <c r="A20" s="13">
        <v>250</v>
      </c>
      <c r="B20" s="77" t="s">
        <v>161</v>
      </c>
      <c r="C20" s="74">
        <v>499</v>
      </c>
      <c r="D20" s="75">
        <v>21</v>
      </c>
      <c r="E20" s="76">
        <v>0</v>
      </c>
      <c r="F20" s="59">
        <v>6777</v>
      </c>
      <c r="G20" s="76">
        <v>-1.5</v>
      </c>
      <c r="H20" s="61">
        <v>34.9</v>
      </c>
      <c r="I20"/>
      <c r="J20"/>
    </row>
    <row r="21" spans="1:10" ht="12" customHeight="1">
      <c r="A21" s="13">
        <v>500</v>
      </c>
      <c r="B21" s="53" t="s">
        <v>162</v>
      </c>
      <c r="C21" s="78" t="s">
        <v>163</v>
      </c>
      <c r="D21" s="75">
        <v>5</v>
      </c>
      <c r="E21" s="76">
        <v>0</v>
      </c>
      <c r="F21" s="59">
        <v>3270</v>
      </c>
      <c r="G21" s="76">
        <v>6</v>
      </c>
      <c r="H21" s="61">
        <v>29</v>
      </c>
      <c r="I21"/>
      <c r="J21"/>
    </row>
    <row r="22" spans="1:10" ht="12" customHeight="1">
      <c r="A22" s="44"/>
      <c r="B22" s="73"/>
      <c r="C22" s="78" t="s">
        <v>55</v>
      </c>
      <c r="D22" s="75">
        <v>388</v>
      </c>
      <c r="E22" s="76">
        <v>0.3</v>
      </c>
      <c r="F22" s="59">
        <v>31486</v>
      </c>
      <c r="G22" s="76">
        <v>0.5</v>
      </c>
      <c r="H22" s="61">
        <v>28.1</v>
      </c>
      <c r="I22"/>
      <c r="J22"/>
    </row>
    <row r="23" spans="1:10" ht="12" customHeight="1">
      <c r="A23" s="64"/>
      <c r="B23" s="64"/>
      <c r="C23" s="79"/>
      <c r="D23" s="75"/>
      <c r="E23" s="76"/>
      <c r="F23" s="59"/>
      <c r="G23" s="76"/>
      <c r="H23" s="61"/>
      <c r="I23"/>
      <c r="J23"/>
    </row>
    <row r="24" spans="1:10" ht="12" customHeight="1">
      <c r="A24" s="64" t="s">
        <v>126</v>
      </c>
      <c r="B24" s="64"/>
      <c r="C24" s="79"/>
      <c r="D24" s="75"/>
      <c r="E24" s="76"/>
      <c r="F24" s="59"/>
      <c r="G24" s="76"/>
      <c r="H24" s="61"/>
      <c r="I24"/>
      <c r="J24"/>
    </row>
    <row r="25" spans="1:10" ht="12" customHeight="1">
      <c r="A25" s="73"/>
      <c r="B25" s="73" t="s">
        <v>203</v>
      </c>
      <c r="C25" s="74">
        <v>29</v>
      </c>
      <c r="D25" s="75">
        <v>47</v>
      </c>
      <c r="E25" s="76">
        <v>-2.1</v>
      </c>
      <c r="F25" s="59">
        <v>910</v>
      </c>
      <c r="G25" s="76">
        <v>-4.0999999999999996</v>
      </c>
      <c r="H25" s="61">
        <v>21.8</v>
      </c>
      <c r="I25"/>
      <c r="J25"/>
    </row>
    <row r="26" spans="1:10" ht="12" customHeight="1">
      <c r="A26" s="13">
        <v>30</v>
      </c>
      <c r="B26" s="53" t="s">
        <v>162</v>
      </c>
      <c r="C26" s="78" t="s">
        <v>163</v>
      </c>
      <c r="D26" s="75">
        <v>61</v>
      </c>
      <c r="E26" s="76">
        <v>5.2</v>
      </c>
      <c r="F26" s="59">
        <v>4320</v>
      </c>
      <c r="G26" s="76">
        <v>2.9</v>
      </c>
      <c r="H26" s="61">
        <v>26.8</v>
      </c>
      <c r="I26"/>
      <c r="J26"/>
    </row>
    <row r="27" spans="1:10" ht="12" customHeight="1">
      <c r="A27" s="44"/>
      <c r="B27" s="73"/>
      <c r="C27" s="78" t="s">
        <v>55</v>
      </c>
      <c r="D27" s="75">
        <v>108</v>
      </c>
      <c r="E27" s="76">
        <v>1.9</v>
      </c>
      <c r="F27" s="59">
        <v>5230</v>
      </c>
      <c r="G27" s="76">
        <v>1.6</v>
      </c>
      <c r="H27" s="61">
        <v>25.9</v>
      </c>
      <c r="I27"/>
      <c r="J27"/>
    </row>
    <row r="28" spans="1:10" ht="12" customHeight="1">
      <c r="A28" s="44"/>
      <c r="B28" s="73"/>
      <c r="C28" s="78"/>
      <c r="D28" s="75"/>
      <c r="E28" s="76"/>
      <c r="F28" s="59"/>
      <c r="G28" s="76"/>
      <c r="H28" s="61"/>
      <c r="I28"/>
      <c r="J28"/>
    </row>
    <row r="29" spans="1:10" ht="12" customHeight="1">
      <c r="A29" s="64" t="s">
        <v>127</v>
      </c>
      <c r="B29" s="64"/>
      <c r="C29" s="79"/>
      <c r="D29" s="75"/>
      <c r="E29" s="76"/>
      <c r="F29" s="59"/>
      <c r="G29" s="76"/>
      <c r="H29" s="61"/>
      <c r="I29"/>
      <c r="J29"/>
    </row>
    <row r="30" spans="1:10" ht="12" customHeight="1">
      <c r="A30" s="73"/>
      <c r="B30" s="73" t="s">
        <v>203</v>
      </c>
      <c r="C30" s="74">
        <v>29</v>
      </c>
      <c r="D30" s="75">
        <v>143</v>
      </c>
      <c r="E30" s="76">
        <v>-2.1</v>
      </c>
      <c r="F30" s="59">
        <v>2290</v>
      </c>
      <c r="G30" s="76">
        <v>-1.6</v>
      </c>
      <c r="H30" s="61">
        <v>12.6</v>
      </c>
      <c r="I30"/>
      <c r="J30"/>
    </row>
    <row r="31" spans="1:10" ht="12" customHeight="1">
      <c r="A31" s="13">
        <v>30</v>
      </c>
      <c r="B31" s="53" t="s">
        <v>162</v>
      </c>
      <c r="C31" s="78" t="s">
        <v>163</v>
      </c>
      <c r="D31" s="75">
        <v>35</v>
      </c>
      <c r="E31" s="76">
        <v>9.4</v>
      </c>
      <c r="F31" s="59">
        <v>1497</v>
      </c>
      <c r="G31" s="76">
        <v>13.7</v>
      </c>
      <c r="H31" s="61">
        <v>17.600000000000001</v>
      </c>
      <c r="I31"/>
      <c r="J31"/>
    </row>
    <row r="32" spans="1:10" ht="12" customHeight="1">
      <c r="A32" s="44"/>
      <c r="B32" s="73"/>
      <c r="C32" s="78" t="s">
        <v>55</v>
      </c>
      <c r="D32" s="75">
        <v>178</v>
      </c>
      <c r="E32" s="76">
        <v>0</v>
      </c>
      <c r="F32" s="59">
        <v>3787</v>
      </c>
      <c r="G32" s="76">
        <v>3.9</v>
      </c>
      <c r="H32" s="61">
        <v>14.6</v>
      </c>
      <c r="I32"/>
      <c r="J32"/>
    </row>
    <row r="33" spans="1:10" ht="12" customHeight="1">
      <c r="A33" s="64"/>
      <c r="B33" s="64"/>
      <c r="C33" s="79"/>
      <c r="D33" s="75"/>
      <c r="E33" s="76"/>
      <c r="F33" s="59"/>
      <c r="G33" s="76"/>
      <c r="H33" s="61"/>
      <c r="I33"/>
      <c r="J33"/>
    </row>
    <row r="34" spans="1:10" ht="12" customHeight="1">
      <c r="A34" s="64" t="s">
        <v>128</v>
      </c>
      <c r="B34" s="64"/>
      <c r="C34" s="79"/>
      <c r="D34" s="75"/>
      <c r="E34" s="76"/>
      <c r="F34" s="59"/>
      <c r="G34" s="76"/>
      <c r="H34" s="61"/>
      <c r="I34"/>
      <c r="J34"/>
    </row>
    <row r="35" spans="1:10" ht="12" customHeight="1">
      <c r="A35" s="73"/>
      <c r="B35" s="73" t="s">
        <v>203</v>
      </c>
      <c r="C35" s="74">
        <v>29</v>
      </c>
      <c r="D35" s="75">
        <v>167</v>
      </c>
      <c r="E35" s="76">
        <v>-2.9</v>
      </c>
      <c r="F35" s="59">
        <v>2641</v>
      </c>
      <c r="G35" s="76">
        <v>-2.2999999999999998</v>
      </c>
      <c r="H35" s="61">
        <v>18.3</v>
      </c>
      <c r="I35"/>
      <c r="J35"/>
    </row>
    <row r="36" spans="1:10" ht="12" customHeight="1">
      <c r="A36" s="13">
        <v>30</v>
      </c>
      <c r="B36" s="53" t="s">
        <v>162</v>
      </c>
      <c r="C36" s="78" t="s">
        <v>163</v>
      </c>
      <c r="D36" s="75">
        <v>32</v>
      </c>
      <c r="E36" s="76">
        <v>3.2</v>
      </c>
      <c r="F36" s="59">
        <v>1480</v>
      </c>
      <c r="G36" s="76">
        <v>4.9000000000000004</v>
      </c>
      <c r="H36" s="61">
        <v>20</v>
      </c>
      <c r="I36"/>
      <c r="J36"/>
    </row>
    <row r="37" spans="1:10" ht="12" customHeight="1">
      <c r="A37" s="44"/>
      <c r="B37" s="73"/>
      <c r="C37" s="78" t="s">
        <v>55</v>
      </c>
      <c r="D37" s="75">
        <v>199</v>
      </c>
      <c r="E37" s="76">
        <v>-2</v>
      </c>
      <c r="F37" s="59">
        <v>4121</v>
      </c>
      <c r="G37" s="76">
        <v>0.2</v>
      </c>
      <c r="H37" s="61">
        <v>18.899999999999999</v>
      </c>
      <c r="I37"/>
      <c r="J37"/>
    </row>
    <row r="38" spans="1:10" ht="12" customHeight="1">
      <c r="A38" s="64"/>
      <c r="B38" s="64"/>
      <c r="C38" s="79"/>
      <c r="D38" s="75"/>
      <c r="E38" s="76"/>
      <c r="F38" s="59"/>
      <c r="G38" s="76"/>
      <c r="H38" s="61"/>
      <c r="I38"/>
      <c r="J38"/>
    </row>
    <row r="39" spans="1:10" ht="12" customHeight="1">
      <c r="A39" s="54" t="s">
        <v>164</v>
      </c>
      <c r="B39" s="80"/>
      <c r="C39" s="81"/>
      <c r="D39" s="75"/>
      <c r="E39" s="76"/>
      <c r="F39" s="59"/>
      <c r="G39" s="76"/>
      <c r="H39" s="61"/>
      <c r="I39"/>
      <c r="J39"/>
    </row>
    <row r="40" spans="1:10" ht="10.050000000000001" customHeight="1">
      <c r="A40" s="73"/>
      <c r="B40" s="73" t="s">
        <v>203</v>
      </c>
      <c r="C40" s="74">
        <v>29</v>
      </c>
      <c r="D40" s="75">
        <v>201</v>
      </c>
      <c r="E40" s="76">
        <v>4.0999999999999996</v>
      </c>
      <c r="F40" s="59">
        <v>3555</v>
      </c>
      <c r="G40" s="76">
        <v>4</v>
      </c>
      <c r="H40" s="61">
        <v>11.9</v>
      </c>
      <c r="I40"/>
      <c r="J40"/>
    </row>
    <row r="41" spans="1:10" ht="10.050000000000001" customHeight="1">
      <c r="A41" s="13">
        <v>30</v>
      </c>
      <c r="B41" s="77" t="s">
        <v>161</v>
      </c>
      <c r="C41" s="74">
        <v>99</v>
      </c>
      <c r="D41" s="75">
        <v>161</v>
      </c>
      <c r="E41" s="76">
        <v>2.5</v>
      </c>
      <c r="F41" s="59">
        <v>8027</v>
      </c>
      <c r="G41" s="76">
        <v>1.5</v>
      </c>
      <c r="H41" s="61">
        <v>15.2</v>
      </c>
      <c r="I41"/>
      <c r="J41"/>
    </row>
    <row r="42" spans="1:10" ht="10.050000000000001" customHeight="1">
      <c r="A42" s="13">
        <v>100</v>
      </c>
      <c r="B42" s="53" t="s">
        <v>162</v>
      </c>
      <c r="C42" s="78" t="s">
        <v>163</v>
      </c>
      <c r="D42" s="75">
        <v>74</v>
      </c>
      <c r="E42" s="76">
        <v>-1.3</v>
      </c>
      <c r="F42" s="59">
        <v>19150</v>
      </c>
      <c r="G42" s="76">
        <v>-0.8</v>
      </c>
      <c r="H42" s="61">
        <v>36.5</v>
      </c>
      <c r="I42"/>
      <c r="J42"/>
    </row>
    <row r="43" spans="1:10" ht="10.050000000000001" customHeight="1">
      <c r="A43" s="44"/>
      <c r="B43" s="73"/>
      <c r="C43" s="78" t="s">
        <v>55</v>
      </c>
      <c r="D43" s="75">
        <v>436</v>
      </c>
      <c r="E43" s="76">
        <v>2.6</v>
      </c>
      <c r="F43" s="59">
        <v>30732</v>
      </c>
      <c r="G43" s="76">
        <v>0.3</v>
      </c>
      <c r="H43" s="61">
        <v>28.2</v>
      </c>
      <c r="I43"/>
      <c r="J43"/>
    </row>
    <row r="44" spans="1:10" ht="12" customHeight="1">
      <c r="A44" s="44"/>
      <c r="B44" s="73"/>
      <c r="C44" s="82"/>
      <c r="D44" s="75"/>
      <c r="E44" s="76"/>
      <c r="F44" s="59"/>
      <c r="G44" s="76"/>
      <c r="H44" s="61"/>
      <c r="I44"/>
      <c r="J44"/>
    </row>
    <row r="45" spans="1:10" ht="10.050000000000001" customHeight="1">
      <c r="A45" s="64" t="s">
        <v>124</v>
      </c>
      <c r="B45" s="70"/>
      <c r="C45" s="70"/>
      <c r="D45" s="75"/>
      <c r="E45" s="76"/>
      <c r="F45" s="59"/>
      <c r="G45" s="76"/>
      <c r="H45" s="61"/>
      <c r="I45"/>
      <c r="J45"/>
    </row>
    <row r="46" spans="1:10" ht="12" customHeight="1">
      <c r="A46" s="83" t="s">
        <v>165</v>
      </c>
      <c r="B46" s="84"/>
      <c r="C46" s="84"/>
      <c r="D46" s="75">
        <v>88</v>
      </c>
      <c r="E46" s="76">
        <v>0</v>
      </c>
      <c r="F46" s="59">
        <v>7462</v>
      </c>
      <c r="G46" s="76">
        <v>0.1</v>
      </c>
      <c r="H46" s="61">
        <v>8.1999999999999993</v>
      </c>
      <c r="I46"/>
      <c r="J46"/>
    </row>
    <row r="47" spans="1:10" ht="12" customHeight="1">
      <c r="A47" s="138" t="s">
        <v>200</v>
      </c>
      <c r="B47" s="138"/>
      <c r="C47" s="138"/>
      <c r="D47" s="75">
        <v>71</v>
      </c>
      <c r="E47" s="76">
        <v>-4.0999999999999996</v>
      </c>
      <c r="F47" s="59">
        <v>6606</v>
      </c>
      <c r="G47" s="76">
        <v>-4.9000000000000004</v>
      </c>
      <c r="H47" s="61">
        <v>20.6</v>
      </c>
    </row>
    <row r="48" spans="1:10" ht="12" customHeight="1">
      <c r="A48" s="138" t="s">
        <v>201</v>
      </c>
      <c r="B48" s="138"/>
      <c r="C48" s="138"/>
      <c r="D48" s="75">
        <v>256</v>
      </c>
      <c r="E48" s="76">
        <v>5.8</v>
      </c>
      <c r="F48" s="59">
        <v>11969</v>
      </c>
      <c r="G48" s="76">
        <v>3.4</v>
      </c>
      <c r="H48" s="61">
        <v>21.3</v>
      </c>
    </row>
    <row r="49" spans="1:8" ht="12" customHeight="1">
      <c r="A49" s="138" t="s">
        <v>202</v>
      </c>
      <c r="B49" s="138"/>
      <c r="C49" s="138"/>
      <c r="D49" s="75">
        <v>21</v>
      </c>
      <c r="E49" s="76">
        <v>0</v>
      </c>
      <c r="F49" s="59">
        <v>4695</v>
      </c>
      <c r="G49" s="76">
        <v>0.9</v>
      </c>
      <c r="H49" s="61">
        <v>88</v>
      </c>
    </row>
    <row r="50" spans="1:8" ht="12" customHeight="1">
      <c r="A50" s="84"/>
      <c r="B50" s="84"/>
      <c r="C50" s="84"/>
      <c r="D50" s="75"/>
      <c r="E50" s="76"/>
      <c r="F50" s="59"/>
      <c r="G50" s="76"/>
      <c r="H50" s="61"/>
    </row>
    <row r="51" spans="1:8" ht="12" customHeight="1">
      <c r="A51" s="85" t="s">
        <v>166</v>
      </c>
      <c r="B51" s="85"/>
      <c r="C51" s="85"/>
      <c r="D51" s="75"/>
      <c r="E51" s="76"/>
      <c r="F51" s="59"/>
      <c r="G51" s="76"/>
      <c r="H51" s="61"/>
    </row>
    <row r="52" spans="1:8" ht="12" customHeight="1">
      <c r="A52" s="73"/>
      <c r="B52" s="73" t="s">
        <v>203</v>
      </c>
      <c r="C52" s="74">
        <v>29</v>
      </c>
      <c r="D52" s="75">
        <v>665</v>
      </c>
      <c r="E52" s="76">
        <v>-1.2</v>
      </c>
      <c r="F52" s="59">
        <v>11565</v>
      </c>
      <c r="G52" s="76">
        <v>-1.2</v>
      </c>
      <c r="H52" s="61">
        <v>15.9</v>
      </c>
    </row>
    <row r="53" spans="1:8" ht="12" customHeight="1">
      <c r="A53" s="13">
        <v>30</v>
      </c>
      <c r="B53" s="77" t="s">
        <v>161</v>
      </c>
      <c r="C53" s="74">
        <v>99</v>
      </c>
      <c r="D53" s="75">
        <v>469</v>
      </c>
      <c r="E53" s="76">
        <v>4.5</v>
      </c>
      <c r="F53" s="59">
        <v>23761</v>
      </c>
      <c r="G53" s="76">
        <v>4</v>
      </c>
      <c r="H53" s="61">
        <v>20</v>
      </c>
    </row>
    <row r="54" spans="1:8" ht="12" customHeight="1">
      <c r="A54" s="13">
        <v>100</v>
      </c>
      <c r="B54" s="77" t="s">
        <v>161</v>
      </c>
      <c r="C54" s="74">
        <v>249</v>
      </c>
      <c r="D54" s="75">
        <v>122</v>
      </c>
      <c r="E54" s="76">
        <v>0.8</v>
      </c>
      <c r="F54" s="59">
        <v>17746</v>
      </c>
      <c r="G54" s="76">
        <v>0.7</v>
      </c>
      <c r="H54" s="61">
        <v>33.9</v>
      </c>
    </row>
    <row r="55" spans="1:8" ht="12" customHeight="1">
      <c r="A55" s="13">
        <v>250</v>
      </c>
      <c r="B55" s="77" t="s">
        <v>161</v>
      </c>
      <c r="C55" s="74">
        <v>499</v>
      </c>
      <c r="D55" s="75">
        <v>39</v>
      </c>
      <c r="E55" s="76">
        <v>-4.9000000000000004</v>
      </c>
      <c r="F55" s="59">
        <v>12329</v>
      </c>
      <c r="G55" s="76">
        <v>-3.9</v>
      </c>
      <c r="H55" s="61">
        <v>38.1</v>
      </c>
    </row>
    <row r="56" spans="1:8" ht="12" customHeight="1">
      <c r="A56" s="13">
        <v>500</v>
      </c>
      <c r="B56" s="53" t="s">
        <v>162</v>
      </c>
      <c r="C56" s="78" t="s">
        <v>163</v>
      </c>
      <c r="D56" s="75">
        <v>14</v>
      </c>
      <c r="E56" s="76">
        <v>-6.7</v>
      </c>
      <c r="F56" s="59">
        <v>9955</v>
      </c>
      <c r="G56" s="76">
        <v>1</v>
      </c>
      <c r="H56" s="61">
        <v>28.6</v>
      </c>
    </row>
    <row r="57" spans="1:8" ht="12" customHeight="1">
      <c r="A57" s="13"/>
      <c r="B57" s="73"/>
      <c r="C57" s="78" t="s">
        <v>55</v>
      </c>
      <c r="D57" s="75">
        <v>1309</v>
      </c>
      <c r="E57" s="76">
        <v>0.8</v>
      </c>
      <c r="F57" s="59">
        <v>75356</v>
      </c>
      <c r="G57" s="76">
        <v>0.7</v>
      </c>
      <c r="H57" s="61">
        <v>26.8</v>
      </c>
    </row>
    <row r="58" spans="1:8" ht="12" customHeight="1">
      <c r="A58" s="13"/>
      <c r="B58" s="73"/>
      <c r="C58" s="82"/>
      <c r="D58" s="75"/>
      <c r="E58" s="76"/>
      <c r="F58" s="59"/>
      <c r="G58" s="76"/>
      <c r="H58" s="61"/>
    </row>
    <row r="59" spans="1:8" ht="12" customHeight="1">
      <c r="A59" s="85" t="s">
        <v>134</v>
      </c>
      <c r="B59" s="86"/>
      <c r="C59" s="87"/>
      <c r="D59" s="75">
        <v>42</v>
      </c>
      <c r="E59" s="76">
        <v>20</v>
      </c>
      <c r="F59" s="59">
        <v>11744</v>
      </c>
      <c r="G59" s="76">
        <v>19.600000000000001</v>
      </c>
      <c r="H59" s="61">
        <v>1.1000000000000001</v>
      </c>
    </row>
    <row r="60" spans="1:8" ht="12" customHeight="1">
      <c r="A60" s="70" t="s">
        <v>167</v>
      </c>
      <c r="B60" s="70"/>
      <c r="C60" s="82"/>
      <c r="D60" s="75">
        <v>1351</v>
      </c>
      <c r="E60" s="76">
        <v>1.3</v>
      </c>
      <c r="F60" s="59">
        <v>87100</v>
      </c>
      <c r="G60" s="76">
        <v>2.9</v>
      </c>
      <c r="H60" s="61">
        <v>23.3</v>
      </c>
    </row>
    <row r="61" spans="1:8" ht="12" customHeight="1">
      <c r="A61" s="70" t="s">
        <v>6</v>
      </c>
      <c r="B61" s="70"/>
      <c r="C61" s="70"/>
      <c r="E61"/>
      <c r="F61"/>
      <c r="G61"/>
      <c r="H61"/>
    </row>
    <row r="62" spans="1:8" ht="12" customHeight="1">
      <c r="A62" s="135" t="s">
        <v>168</v>
      </c>
      <c r="B62" s="135"/>
      <c r="C62" s="135"/>
      <c r="D62" s="135"/>
      <c r="E62" s="135"/>
      <c r="F62" s="135"/>
      <c r="G62" s="135"/>
      <c r="H62" s="135"/>
    </row>
    <row r="63" spans="1:8" ht="12" customHeight="1">
      <c r="A63" s="135" t="s">
        <v>169</v>
      </c>
      <c r="B63" s="135"/>
      <c r="C63" s="135"/>
      <c r="D63" s="135"/>
      <c r="E63" s="135"/>
      <c r="F63" s="135"/>
      <c r="G63" s="135"/>
      <c r="H63" s="135"/>
    </row>
  </sheetData>
  <mergeCells count="10">
    <mergeCell ref="A48:C48"/>
    <mergeCell ref="A49:C49"/>
    <mergeCell ref="A62:H62"/>
    <mergeCell ref="A63:H63"/>
    <mergeCell ref="A1:H1"/>
    <mergeCell ref="A3:C5"/>
    <mergeCell ref="A7:C7"/>
    <mergeCell ref="A47:C47"/>
    <mergeCell ref="G5:H5"/>
    <mergeCell ref="D3:H3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4" customWidth="1"/>
    <col min="7" max="16384" width="11.5546875" style="44"/>
  </cols>
  <sheetData>
    <row r="1" spans="1:6" s="11" customFormat="1" ht="27" customHeight="1">
      <c r="A1" s="139" t="s">
        <v>241</v>
      </c>
      <c r="B1" s="139"/>
      <c r="C1" s="139"/>
      <c r="D1" s="139"/>
      <c r="E1" s="139"/>
      <c r="F1" s="139"/>
    </row>
    <row r="2" spans="1:6" ht="12" customHeight="1">
      <c r="A2" s="44"/>
      <c r="B2" s="44"/>
      <c r="C2" s="44"/>
      <c r="D2" s="44"/>
    </row>
    <row r="3" spans="1:6" s="15" customFormat="1" ht="15" customHeight="1">
      <c r="A3" s="129" t="s">
        <v>180</v>
      </c>
      <c r="B3" s="130" t="s">
        <v>236</v>
      </c>
      <c r="C3" s="131"/>
      <c r="D3" s="131"/>
      <c r="E3" s="131"/>
      <c r="F3" s="131"/>
    </row>
    <row r="4" spans="1:6" ht="48" customHeight="1">
      <c r="A4" s="129"/>
      <c r="B4" s="99" t="s">
        <v>118</v>
      </c>
      <c r="C4" s="68" t="s">
        <v>191</v>
      </c>
      <c r="D4" s="68" t="s">
        <v>183</v>
      </c>
      <c r="E4" s="68" t="s">
        <v>191</v>
      </c>
      <c r="F4" s="100" t="s">
        <v>193</v>
      </c>
    </row>
    <row r="5" spans="1:6" ht="12" customHeight="1">
      <c r="A5" s="129"/>
      <c r="B5" s="96" t="s">
        <v>3</v>
      </c>
      <c r="C5" s="96" t="s">
        <v>119</v>
      </c>
      <c r="D5" s="96" t="s">
        <v>3</v>
      </c>
      <c r="E5" s="96" t="s">
        <v>119</v>
      </c>
      <c r="F5" s="57" t="s">
        <v>120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4" t="s">
        <v>178</v>
      </c>
      <c r="C7" s="144"/>
      <c r="D7" s="144"/>
      <c r="E7" s="144"/>
      <c r="F7" s="144"/>
    </row>
    <row r="8" spans="1:6" ht="12" customHeight="1">
      <c r="A8" s="64" t="s">
        <v>37</v>
      </c>
      <c r="B8" s="75">
        <v>3787</v>
      </c>
      <c r="C8" s="76">
        <v>-19.2</v>
      </c>
      <c r="D8" s="75">
        <v>9751</v>
      </c>
      <c r="E8" s="76">
        <v>-7.1</v>
      </c>
      <c r="F8" s="76">
        <v>2.6</v>
      </c>
    </row>
    <row r="9" spans="1:6" ht="12" customHeight="1">
      <c r="A9" s="64" t="s">
        <v>38</v>
      </c>
      <c r="B9" s="75">
        <v>7641</v>
      </c>
      <c r="C9" s="76">
        <v>-0.5</v>
      </c>
      <c r="D9" s="75">
        <v>12353</v>
      </c>
      <c r="E9" s="76">
        <v>1.5</v>
      </c>
      <c r="F9" s="76">
        <v>1.6</v>
      </c>
    </row>
    <row r="10" spans="1:6" ht="12" customHeight="1">
      <c r="A10" s="64" t="s">
        <v>39</v>
      </c>
      <c r="B10" s="75">
        <v>2790</v>
      </c>
      <c r="C10" s="76">
        <v>-2.2999999999999998</v>
      </c>
      <c r="D10" s="75">
        <v>6446</v>
      </c>
      <c r="E10" s="76">
        <v>3.7</v>
      </c>
      <c r="F10" s="76">
        <v>2.2999999999999998</v>
      </c>
    </row>
    <row r="11" spans="1:6" ht="12" customHeight="1">
      <c r="A11" s="64" t="s">
        <v>34</v>
      </c>
      <c r="B11" s="75">
        <v>31497</v>
      </c>
      <c r="C11" s="76">
        <v>17.600000000000001</v>
      </c>
      <c r="D11" s="75">
        <v>70757</v>
      </c>
      <c r="E11" s="76">
        <v>19.399999999999999</v>
      </c>
      <c r="F11" s="76">
        <v>2.2000000000000002</v>
      </c>
    </row>
    <row r="12" spans="1:6" ht="12" customHeight="1">
      <c r="A12" s="44"/>
      <c r="B12" s="75"/>
      <c r="C12" s="76"/>
      <c r="D12" s="75"/>
      <c r="E12" s="76"/>
      <c r="F12" s="76"/>
    </row>
    <row r="13" spans="1:6" ht="12" customHeight="1">
      <c r="A13" s="64" t="s">
        <v>40</v>
      </c>
      <c r="B13" s="75">
        <v>11180</v>
      </c>
      <c r="C13" s="76">
        <v>19.600000000000001</v>
      </c>
      <c r="D13" s="75">
        <v>41069</v>
      </c>
      <c r="E13" s="115">
        <v>0</v>
      </c>
      <c r="F13" s="76">
        <v>3.7</v>
      </c>
    </row>
    <row r="14" spans="1:6" ht="12" customHeight="1">
      <c r="A14" s="64" t="s">
        <v>41</v>
      </c>
      <c r="B14" s="75">
        <v>46343</v>
      </c>
      <c r="C14" s="76">
        <v>6.7</v>
      </c>
      <c r="D14" s="75">
        <v>86668</v>
      </c>
      <c r="E14" s="76">
        <v>5</v>
      </c>
      <c r="F14" s="76">
        <v>1.9</v>
      </c>
    </row>
    <row r="15" spans="1:6" ht="12" customHeight="1">
      <c r="A15" s="64" t="s">
        <v>42</v>
      </c>
      <c r="B15" s="75">
        <v>2647</v>
      </c>
      <c r="C15" s="76">
        <v>-5.2</v>
      </c>
      <c r="D15" s="75">
        <v>13765</v>
      </c>
      <c r="E15" s="76">
        <v>-6.6</v>
      </c>
      <c r="F15" s="76">
        <v>5.2</v>
      </c>
    </row>
    <row r="16" spans="1:6" ht="12" customHeight="1">
      <c r="A16" s="64" t="s">
        <v>43</v>
      </c>
      <c r="B16" s="75">
        <v>4579</v>
      </c>
      <c r="C16" s="76">
        <v>-8.5</v>
      </c>
      <c r="D16" s="75">
        <v>9775</v>
      </c>
      <c r="E16" s="76">
        <v>-6.2</v>
      </c>
      <c r="F16" s="76">
        <v>2.1</v>
      </c>
    </row>
    <row r="17" spans="1:6" ht="12" customHeight="1">
      <c r="A17" s="64" t="s">
        <v>44</v>
      </c>
      <c r="B17" s="75">
        <v>9543</v>
      </c>
      <c r="C17" s="76">
        <v>9.1</v>
      </c>
      <c r="D17" s="75">
        <v>48272</v>
      </c>
      <c r="E17" s="76">
        <v>-0.5</v>
      </c>
      <c r="F17" s="76">
        <v>5.0999999999999996</v>
      </c>
    </row>
    <row r="18" spans="1:6" ht="12" customHeight="1">
      <c r="A18" s="64" t="s">
        <v>45</v>
      </c>
      <c r="B18" s="75">
        <v>9444</v>
      </c>
      <c r="C18" s="76">
        <v>1</v>
      </c>
      <c r="D18" s="75">
        <v>21908</v>
      </c>
      <c r="E18" s="76">
        <v>18.5</v>
      </c>
      <c r="F18" s="76">
        <v>2.2999999999999998</v>
      </c>
    </row>
    <row r="19" spans="1:6" ht="12" customHeight="1">
      <c r="A19" s="64" t="s">
        <v>46</v>
      </c>
      <c r="B19" s="75">
        <v>6461</v>
      </c>
      <c r="C19" s="76">
        <v>2.5</v>
      </c>
      <c r="D19" s="75">
        <v>15500</v>
      </c>
      <c r="E19" s="76">
        <v>12.7</v>
      </c>
      <c r="F19" s="76">
        <v>2.4</v>
      </c>
    </row>
    <row r="20" spans="1:6" ht="12" customHeight="1">
      <c r="A20" s="64" t="s">
        <v>47</v>
      </c>
      <c r="B20" s="75">
        <v>21735</v>
      </c>
      <c r="C20" s="76">
        <v>4.9000000000000004</v>
      </c>
      <c r="D20" s="75">
        <v>60333</v>
      </c>
      <c r="E20" s="76">
        <v>4.3</v>
      </c>
      <c r="F20" s="76">
        <v>2.8</v>
      </c>
    </row>
    <row r="21" spans="1:6" ht="12" customHeight="1">
      <c r="A21" s="64" t="s">
        <v>48</v>
      </c>
      <c r="B21" s="75">
        <v>15682</v>
      </c>
      <c r="C21" s="76">
        <v>28.4</v>
      </c>
      <c r="D21" s="75">
        <v>51420</v>
      </c>
      <c r="E21" s="76">
        <v>20.3</v>
      </c>
      <c r="F21" s="76">
        <v>3.3</v>
      </c>
    </row>
    <row r="22" spans="1:6" ht="12" customHeight="1">
      <c r="A22" s="64" t="s">
        <v>49</v>
      </c>
      <c r="B22" s="75">
        <v>18565</v>
      </c>
      <c r="C22" s="76">
        <v>2.8</v>
      </c>
      <c r="D22" s="75">
        <v>62116</v>
      </c>
      <c r="E22" s="76">
        <v>-2.2000000000000002</v>
      </c>
      <c r="F22" s="76">
        <v>3.3</v>
      </c>
    </row>
    <row r="23" spans="1:6" ht="12" customHeight="1">
      <c r="A23" s="64" t="s">
        <v>50</v>
      </c>
      <c r="B23" s="75">
        <v>5757</v>
      </c>
      <c r="C23" s="76">
        <v>-3.6</v>
      </c>
      <c r="D23" s="75">
        <v>11952</v>
      </c>
      <c r="E23" s="76">
        <v>-3.3</v>
      </c>
      <c r="F23" s="76">
        <v>2.1</v>
      </c>
    </row>
    <row r="24" spans="1:6" ht="12" customHeight="1">
      <c r="A24" s="64" t="s">
        <v>51</v>
      </c>
      <c r="B24" s="75">
        <v>12160</v>
      </c>
      <c r="C24" s="76">
        <v>-2.1</v>
      </c>
      <c r="D24" s="75">
        <v>34496</v>
      </c>
      <c r="E24" s="76">
        <v>-1.7</v>
      </c>
      <c r="F24" s="76">
        <v>2.8</v>
      </c>
    </row>
    <row r="25" spans="1:6" ht="12" customHeight="1">
      <c r="A25" s="64" t="s">
        <v>52</v>
      </c>
      <c r="B25" s="75">
        <v>13254</v>
      </c>
      <c r="C25" s="76">
        <v>0.2</v>
      </c>
      <c r="D25" s="75">
        <v>26972</v>
      </c>
      <c r="E25" s="76">
        <v>-1.7</v>
      </c>
      <c r="F25" s="76">
        <v>2</v>
      </c>
    </row>
    <row r="26" spans="1:6" ht="12" customHeight="1">
      <c r="A26" s="64" t="s">
        <v>53</v>
      </c>
      <c r="B26" s="75">
        <v>11731</v>
      </c>
      <c r="C26" s="76">
        <v>-6.2</v>
      </c>
      <c r="D26" s="75">
        <v>33931</v>
      </c>
      <c r="E26" s="76">
        <v>-8.6</v>
      </c>
      <c r="F26" s="76">
        <v>2.9</v>
      </c>
    </row>
    <row r="27" spans="1:6" ht="12" customHeight="1">
      <c r="A27" s="44"/>
      <c r="B27" s="59"/>
      <c r="C27" s="60"/>
      <c r="D27" s="59"/>
      <c r="E27" s="60"/>
      <c r="F27" s="60"/>
    </row>
    <row r="28" spans="1:6" ht="12" customHeight="1">
      <c r="A28" s="44"/>
      <c r="B28" s="145" t="s">
        <v>179</v>
      </c>
      <c r="C28" s="145"/>
      <c r="D28" s="145"/>
      <c r="E28" s="145"/>
      <c r="F28" s="145"/>
    </row>
    <row r="29" spans="1:6" ht="12" customHeight="1">
      <c r="A29" s="64" t="s">
        <v>50</v>
      </c>
      <c r="B29" s="75">
        <v>7574</v>
      </c>
      <c r="C29" s="76">
        <v>-4.5999999999999996</v>
      </c>
      <c r="D29" s="75">
        <v>15675</v>
      </c>
      <c r="E29" s="76">
        <v>-3.8</v>
      </c>
      <c r="F29" s="76">
        <v>2.1</v>
      </c>
    </row>
    <row r="30" spans="1:6" ht="12" customHeight="1">
      <c r="A30" s="64" t="s">
        <v>170</v>
      </c>
      <c r="B30" s="75">
        <v>23309</v>
      </c>
      <c r="C30" s="76">
        <v>19</v>
      </c>
      <c r="D30" s="75">
        <v>69605</v>
      </c>
      <c r="E30" s="76">
        <v>21.5</v>
      </c>
      <c r="F30" s="76">
        <v>3</v>
      </c>
    </row>
    <row r="31" spans="1:6" ht="12" customHeight="1">
      <c r="A31" s="64" t="s">
        <v>53</v>
      </c>
      <c r="B31" s="75">
        <v>11731</v>
      </c>
      <c r="C31" s="76">
        <v>-6.2</v>
      </c>
      <c r="D31" s="75">
        <v>33931</v>
      </c>
      <c r="E31" s="76">
        <v>-8.6</v>
      </c>
      <c r="F31" s="76">
        <v>2.9</v>
      </c>
    </row>
    <row r="32" spans="1:6" ht="12" customHeight="1">
      <c r="A32" s="64" t="s">
        <v>171</v>
      </c>
      <c r="B32" s="75">
        <v>11180</v>
      </c>
      <c r="C32" s="76">
        <v>19.600000000000001</v>
      </c>
      <c r="D32" s="75">
        <v>41069</v>
      </c>
      <c r="E32" s="115">
        <v>0</v>
      </c>
      <c r="F32" s="76">
        <v>3.7</v>
      </c>
    </row>
    <row r="33" spans="1:6" ht="12" customHeight="1">
      <c r="A33" s="64" t="s">
        <v>172</v>
      </c>
      <c r="B33" s="75">
        <v>34068</v>
      </c>
      <c r="C33" s="76">
        <v>5.4</v>
      </c>
      <c r="D33" s="75">
        <v>115051</v>
      </c>
      <c r="E33" s="76">
        <v>2.2000000000000002</v>
      </c>
      <c r="F33" s="76">
        <v>3.4</v>
      </c>
    </row>
    <row r="34" spans="1:6" ht="12" customHeight="1">
      <c r="A34" s="64" t="s">
        <v>173</v>
      </c>
      <c r="B34" s="75">
        <v>34718</v>
      </c>
      <c r="C34" s="76">
        <v>5.7</v>
      </c>
      <c r="D34" s="75">
        <v>56789</v>
      </c>
      <c r="E34" s="76">
        <v>4.2</v>
      </c>
      <c r="F34" s="76">
        <v>1.6</v>
      </c>
    </row>
    <row r="35" spans="1:6" ht="12" customHeight="1">
      <c r="A35" s="64" t="s">
        <v>174</v>
      </c>
      <c r="B35" s="75">
        <v>32370</v>
      </c>
      <c r="C35" s="76">
        <v>1.5</v>
      </c>
      <c r="D35" s="75">
        <v>78489</v>
      </c>
      <c r="E35" s="76">
        <v>2</v>
      </c>
      <c r="F35" s="76">
        <v>2.4</v>
      </c>
    </row>
    <row r="36" spans="1:6" ht="12" customHeight="1">
      <c r="A36" s="64" t="s">
        <v>175</v>
      </c>
      <c r="B36" s="75">
        <v>2318</v>
      </c>
      <c r="C36" s="76">
        <v>-7.8</v>
      </c>
      <c r="D36" s="75">
        <v>13193</v>
      </c>
      <c r="E36" s="76">
        <v>-4.9000000000000004</v>
      </c>
      <c r="F36" s="76">
        <v>5.7</v>
      </c>
    </row>
    <row r="37" spans="1:6" ht="12" customHeight="1">
      <c r="A37" s="64" t="s">
        <v>176</v>
      </c>
      <c r="B37" s="75">
        <v>25851</v>
      </c>
      <c r="C37" s="76">
        <v>4.8</v>
      </c>
      <c r="D37" s="75">
        <v>64871</v>
      </c>
      <c r="E37" s="76">
        <v>-3.6</v>
      </c>
      <c r="F37" s="76">
        <v>2.5</v>
      </c>
    </row>
    <row r="38" spans="1:6" ht="12" customHeight="1">
      <c r="A38" s="64" t="s">
        <v>43</v>
      </c>
      <c r="B38" s="75">
        <v>14334</v>
      </c>
      <c r="C38" s="76">
        <v>-12.1</v>
      </c>
      <c r="D38" s="75">
        <v>43743</v>
      </c>
      <c r="E38" s="76">
        <v>-1.9</v>
      </c>
      <c r="F38" s="76">
        <v>3.1</v>
      </c>
    </row>
    <row r="39" spans="1:6" ht="12" customHeight="1">
      <c r="A39" s="64" t="s">
        <v>34</v>
      </c>
      <c r="B39" s="75">
        <v>31497</v>
      </c>
      <c r="C39" s="76">
        <v>17.600000000000001</v>
      </c>
      <c r="D39" s="75">
        <v>70757</v>
      </c>
      <c r="E39" s="76">
        <v>19.399999999999999</v>
      </c>
      <c r="F39" s="76">
        <v>2.2000000000000002</v>
      </c>
    </row>
    <row r="40" spans="1:6" ht="12" customHeight="1">
      <c r="A40" s="64" t="s">
        <v>177</v>
      </c>
      <c r="B40" s="75">
        <v>5846</v>
      </c>
      <c r="C40" s="76">
        <v>8.6999999999999993</v>
      </c>
      <c r="D40" s="75">
        <v>14311</v>
      </c>
      <c r="E40" s="76">
        <v>9.9</v>
      </c>
      <c r="F40" s="76">
        <v>2.4</v>
      </c>
    </row>
    <row r="41" spans="1:6" ht="12" customHeight="1">
      <c r="A41" s="44"/>
      <c r="B41" s="75"/>
      <c r="C41" s="76"/>
      <c r="D41" s="75"/>
      <c r="E41" s="76"/>
      <c r="F41" s="76"/>
    </row>
    <row r="42" spans="1:6" ht="12" customHeight="1">
      <c r="A42" s="45" t="s">
        <v>54</v>
      </c>
      <c r="B42" s="75">
        <v>234796</v>
      </c>
      <c r="C42" s="76">
        <v>5.7</v>
      </c>
      <c r="D42" s="75">
        <v>617484</v>
      </c>
      <c r="E42" s="76">
        <v>4</v>
      </c>
      <c r="F42" s="76">
        <v>2.6</v>
      </c>
    </row>
    <row r="43" spans="1:6" ht="10.050000000000001" customHeight="1">
      <c r="B43" s="75"/>
      <c r="C43" s="76"/>
      <c r="D43" s="75"/>
      <c r="E43" s="76"/>
      <c r="F43" s="76"/>
    </row>
    <row r="44" spans="1:6" ht="10.050000000000001" customHeight="1">
      <c r="B44" s="75"/>
      <c r="C44" s="76"/>
      <c r="D44" s="75"/>
      <c r="E44" s="76"/>
      <c r="F44" s="76"/>
    </row>
    <row r="45" spans="1:6">
      <c r="B45" s="75"/>
      <c r="C45" s="76"/>
      <c r="D45" s="75"/>
      <c r="E45" s="76"/>
      <c r="F45" s="76"/>
    </row>
    <row r="46" spans="1:6">
      <c r="B46" s="75"/>
      <c r="C46" s="76"/>
      <c r="D46" s="75"/>
      <c r="E46" s="76"/>
      <c r="F46" s="76"/>
    </row>
  </sheetData>
  <mergeCells count="5">
    <mergeCell ref="A1:F1"/>
    <mergeCell ref="A3:A5"/>
    <mergeCell ref="B7:F7"/>
    <mergeCell ref="B28:F28"/>
    <mergeCell ref="B3:F3"/>
  </mergeCells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77734375" customWidth="1"/>
    <col min="5" max="6" width="13.77734375" style="44" customWidth="1"/>
    <col min="7" max="16384" width="11.5546875" style="44"/>
  </cols>
  <sheetData>
    <row r="1" spans="1:6" s="11" customFormat="1" ht="27" customHeight="1">
      <c r="A1" s="139" t="s">
        <v>243</v>
      </c>
      <c r="B1" s="139"/>
      <c r="C1" s="139"/>
      <c r="D1" s="139"/>
      <c r="E1" s="139"/>
      <c r="F1" s="139"/>
    </row>
    <row r="2" spans="1:6" ht="12" customHeight="1">
      <c r="A2" s="44"/>
      <c r="B2" s="44"/>
      <c r="C2" s="44"/>
      <c r="D2" s="44"/>
    </row>
    <row r="3" spans="1:6" s="15" customFormat="1" ht="15" customHeight="1">
      <c r="A3" s="129" t="s">
        <v>180</v>
      </c>
      <c r="B3" s="130" t="s">
        <v>236</v>
      </c>
      <c r="C3" s="131"/>
      <c r="D3" s="131"/>
      <c r="E3" s="131"/>
      <c r="F3" s="131"/>
    </row>
    <row r="4" spans="1:6" ht="48" customHeight="1">
      <c r="A4" s="129"/>
      <c r="B4" s="99" t="s">
        <v>118</v>
      </c>
      <c r="C4" s="68" t="s">
        <v>191</v>
      </c>
      <c r="D4" s="68" t="s">
        <v>183</v>
      </c>
      <c r="E4" s="68" t="s">
        <v>191</v>
      </c>
      <c r="F4" s="100" t="s">
        <v>193</v>
      </c>
    </row>
    <row r="5" spans="1:6" ht="12" customHeight="1">
      <c r="A5" s="129"/>
      <c r="B5" s="98" t="s">
        <v>3</v>
      </c>
      <c r="C5" s="98" t="s">
        <v>119</v>
      </c>
      <c r="D5" s="98" t="s">
        <v>3</v>
      </c>
      <c r="E5" s="98" t="s">
        <v>119</v>
      </c>
      <c r="F5" s="57" t="s">
        <v>120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4" t="s">
        <v>178</v>
      </c>
      <c r="C7" s="144"/>
      <c r="D7" s="144"/>
      <c r="E7" s="144"/>
      <c r="F7" s="144"/>
    </row>
    <row r="8" spans="1:6" ht="12" customHeight="1">
      <c r="A8" s="64" t="s">
        <v>37</v>
      </c>
      <c r="B8" s="75">
        <v>325</v>
      </c>
      <c r="C8" s="76">
        <v>53.3</v>
      </c>
      <c r="D8" s="75">
        <v>1761</v>
      </c>
      <c r="E8" s="76">
        <v>178.6</v>
      </c>
      <c r="F8" s="76">
        <v>5.4</v>
      </c>
    </row>
    <row r="9" spans="1:6" ht="12" customHeight="1">
      <c r="A9" s="64" t="s">
        <v>38</v>
      </c>
      <c r="B9" s="75">
        <v>662</v>
      </c>
      <c r="C9" s="76">
        <v>2</v>
      </c>
      <c r="D9" s="75">
        <v>1137</v>
      </c>
      <c r="E9" s="76">
        <v>6.4</v>
      </c>
      <c r="F9" s="76">
        <v>1.7</v>
      </c>
    </row>
    <row r="10" spans="1:6" ht="12" customHeight="1">
      <c r="A10" s="64" t="s">
        <v>39</v>
      </c>
      <c r="B10" s="75">
        <v>287</v>
      </c>
      <c r="C10" s="76">
        <v>-13.3</v>
      </c>
      <c r="D10" s="75">
        <v>536</v>
      </c>
      <c r="E10" s="76">
        <v>-16.100000000000001</v>
      </c>
      <c r="F10" s="76">
        <v>1.9</v>
      </c>
    </row>
    <row r="11" spans="1:6" ht="12" customHeight="1">
      <c r="A11" s="64" t="s">
        <v>34</v>
      </c>
      <c r="B11" s="75">
        <v>2192</v>
      </c>
      <c r="C11" s="76">
        <v>-11.2</v>
      </c>
      <c r="D11" s="75">
        <v>5787</v>
      </c>
      <c r="E11" s="76">
        <v>-0.9</v>
      </c>
      <c r="F11" s="76">
        <v>2.6</v>
      </c>
    </row>
    <row r="12" spans="1:6" ht="12" customHeight="1">
      <c r="A12" s="44"/>
      <c r="B12" s="75"/>
      <c r="C12" s="76"/>
      <c r="D12" s="75"/>
      <c r="E12" s="76"/>
      <c r="F12" s="76"/>
    </row>
    <row r="13" spans="1:6" ht="12" customHeight="1">
      <c r="A13" s="64" t="s">
        <v>40</v>
      </c>
      <c r="B13" s="75">
        <v>374</v>
      </c>
      <c r="C13" s="76">
        <v>-7.4</v>
      </c>
      <c r="D13" s="75">
        <v>2123</v>
      </c>
      <c r="E13" s="76">
        <v>2.9</v>
      </c>
      <c r="F13" s="76">
        <v>5.7</v>
      </c>
    </row>
    <row r="14" spans="1:6" ht="12" customHeight="1">
      <c r="A14" s="64" t="s">
        <v>41</v>
      </c>
      <c r="B14" s="75">
        <v>9730</v>
      </c>
      <c r="C14" s="76">
        <v>12.5</v>
      </c>
      <c r="D14" s="75">
        <v>18514</v>
      </c>
      <c r="E14" s="76">
        <v>23.6</v>
      </c>
      <c r="F14" s="76">
        <v>1.9</v>
      </c>
    </row>
    <row r="15" spans="1:6" ht="12" customHeight="1">
      <c r="A15" s="64" t="s">
        <v>42</v>
      </c>
      <c r="B15" s="75">
        <v>112</v>
      </c>
      <c r="C15" s="76">
        <v>-1.8</v>
      </c>
      <c r="D15" s="75">
        <v>421</v>
      </c>
      <c r="E15" s="76">
        <v>17.3</v>
      </c>
      <c r="F15" s="76">
        <v>3.8</v>
      </c>
    </row>
    <row r="16" spans="1:6" ht="12" customHeight="1">
      <c r="A16" s="64" t="s">
        <v>43</v>
      </c>
      <c r="B16" s="75">
        <v>219</v>
      </c>
      <c r="C16" s="76">
        <v>-18.600000000000001</v>
      </c>
      <c r="D16" s="75">
        <v>867</v>
      </c>
      <c r="E16" s="76">
        <v>30.8</v>
      </c>
      <c r="F16" s="76">
        <v>4</v>
      </c>
    </row>
    <row r="17" spans="1:6" ht="12" customHeight="1">
      <c r="A17" s="64" t="s">
        <v>44</v>
      </c>
      <c r="B17" s="75">
        <v>894</v>
      </c>
      <c r="C17" s="76">
        <v>-2.6</v>
      </c>
      <c r="D17" s="75">
        <v>3339</v>
      </c>
      <c r="E17" s="76">
        <v>-14.1</v>
      </c>
      <c r="F17" s="76">
        <v>3.7</v>
      </c>
    </row>
    <row r="18" spans="1:6" ht="12" customHeight="1">
      <c r="A18" s="64" t="s">
        <v>45</v>
      </c>
      <c r="B18" s="75">
        <v>986</v>
      </c>
      <c r="C18" s="76">
        <v>18.399999999999999</v>
      </c>
      <c r="D18" s="75">
        <v>2920</v>
      </c>
      <c r="E18" s="76">
        <v>17.7</v>
      </c>
      <c r="F18" s="76">
        <v>3</v>
      </c>
    </row>
    <row r="19" spans="1:6" ht="12" customHeight="1">
      <c r="A19" s="64" t="s">
        <v>46</v>
      </c>
      <c r="B19" s="75">
        <v>460</v>
      </c>
      <c r="C19" s="76">
        <v>16.8</v>
      </c>
      <c r="D19" s="75">
        <v>1133</v>
      </c>
      <c r="E19" s="76">
        <v>-9.9</v>
      </c>
      <c r="F19" s="76">
        <v>2.5</v>
      </c>
    </row>
    <row r="20" spans="1:6" ht="12" customHeight="1">
      <c r="A20" s="64" t="s">
        <v>47</v>
      </c>
      <c r="B20" s="75">
        <v>683</v>
      </c>
      <c r="C20" s="76">
        <v>-13.1</v>
      </c>
      <c r="D20" s="75">
        <v>2616</v>
      </c>
      <c r="E20" s="76">
        <v>14.4</v>
      </c>
      <c r="F20" s="76">
        <v>3.8</v>
      </c>
    </row>
    <row r="21" spans="1:6" ht="12" customHeight="1">
      <c r="A21" s="64" t="s">
        <v>48</v>
      </c>
      <c r="B21" s="75">
        <v>363</v>
      </c>
      <c r="C21" s="76">
        <v>10</v>
      </c>
      <c r="D21" s="75">
        <v>910</v>
      </c>
      <c r="E21" s="76">
        <v>-4.0999999999999996</v>
      </c>
      <c r="F21" s="76">
        <v>2.5</v>
      </c>
    </row>
    <row r="22" spans="1:6" ht="12" customHeight="1">
      <c r="A22" s="64" t="s">
        <v>49</v>
      </c>
      <c r="B22" s="75">
        <v>2041</v>
      </c>
      <c r="C22" s="76">
        <v>-8.6</v>
      </c>
      <c r="D22" s="75">
        <v>4053</v>
      </c>
      <c r="E22" s="76">
        <v>-51.6</v>
      </c>
      <c r="F22" s="76">
        <v>2</v>
      </c>
    </row>
    <row r="23" spans="1:6" ht="12" customHeight="1">
      <c r="A23" s="64" t="s">
        <v>50</v>
      </c>
      <c r="B23" s="75">
        <v>245</v>
      </c>
      <c r="C23" s="76">
        <v>5.6</v>
      </c>
      <c r="D23" s="75">
        <v>400</v>
      </c>
      <c r="E23" s="76">
        <v>7</v>
      </c>
      <c r="F23" s="76">
        <v>1.6</v>
      </c>
    </row>
    <row r="24" spans="1:6" ht="12" customHeight="1">
      <c r="A24" s="64" t="s">
        <v>51</v>
      </c>
      <c r="B24" s="75">
        <v>240</v>
      </c>
      <c r="C24" s="76">
        <v>67.8</v>
      </c>
      <c r="D24" s="75">
        <v>644</v>
      </c>
      <c r="E24" s="76">
        <v>27.5</v>
      </c>
      <c r="F24" s="76">
        <v>2.7</v>
      </c>
    </row>
    <row r="25" spans="1:6" ht="12" customHeight="1">
      <c r="A25" s="64" t="s">
        <v>52</v>
      </c>
      <c r="B25" s="75">
        <v>1897</v>
      </c>
      <c r="C25" s="76">
        <v>-3.4</v>
      </c>
      <c r="D25" s="75">
        <v>4282</v>
      </c>
      <c r="E25" s="76">
        <v>-10.5</v>
      </c>
      <c r="F25" s="76">
        <v>2.2999999999999998</v>
      </c>
    </row>
    <row r="26" spans="1:6" ht="12" customHeight="1">
      <c r="A26" s="64" t="s">
        <v>53</v>
      </c>
      <c r="B26" s="75">
        <v>250</v>
      </c>
      <c r="C26" s="76">
        <v>-61.8</v>
      </c>
      <c r="D26" s="75">
        <v>630</v>
      </c>
      <c r="E26" s="76">
        <v>-74.2</v>
      </c>
      <c r="F26" s="76">
        <v>2.5</v>
      </c>
    </row>
    <row r="27" spans="1:6" ht="12" customHeight="1">
      <c r="A27" s="44"/>
      <c r="B27" s="59"/>
      <c r="C27" s="88"/>
      <c r="D27" s="59"/>
      <c r="E27" s="88"/>
      <c r="F27" s="88"/>
    </row>
    <row r="28" spans="1:6" ht="12" customHeight="1">
      <c r="A28" s="44"/>
      <c r="B28" s="145" t="s">
        <v>179</v>
      </c>
      <c r="C28" s="145"/>
      <c r="D28" s="145"/>
      <c r="E28" s="145"/>
      <c r="F28" s="145"/>
    </row>
    <row r="29" spans="1:6" ht="12" customHeight="1">
      <c r="A29" s="64" t="s">
        <v>50</v>
      </c>
      <c r="B29" s="75">
        <v>373</v>
      </c>
      <c r="C29" s="76">
        <v>-6.5</v>
      </c>
      <c r="D29" s="75">
        <v>628</v>
      </c>
      <c r="E29" s="76">
        <v>-25.2</v>
      </c>
      <c r="F29" s="76">
        <v>1.7</v>
      </c>
    </row>
    <row r="30" spans="1:6" ht="12" customHeight="1">
      <c r="A30" s="64" t="s">
        <v>170</v>
      </c>
      <c r="B30" s="75">
        <v>1221</v>
      </c>
      <c r="C30" s="76">
        <v>22.6</v>
      </c>
      <c r="D30" s="75">
        <v>3602</v>
      </c>
      <c r="E30" s="76">
        <v>21.5</v>
      </c>
      <c r="F30" s="76">
        <v>3</v>
      </c>
    </row>
    <row r="31" spans="1:6" ht="12" customHeight="1">
      <c r="A31" s="64" t="s">
        <v>53</v>
      </c>
      <c r="B31" s="75">
        <v>250</v>
      </c>
      <c r="C31" s="76">
        <v>-61.8</v>
      </c>
      <c r="D31" s="75">
        <v>630</v>
      </c>
      <c r="E31" s="76">
        <v>-74.2</v>
      </c>
      <c r="F31" s="76">
        <v>2.5</v>
      </c>
    </row>
    <row r="32" spans="1:6" ht="12" customHeight="1">
      <c r="A32" s="64" t="s">
        <v>171</v>
      </c>
      <c r="B32" s="75">
        <v>374</v>
      </c>
      <c r="C32" s="76">
        <v>-7.4</v>
      </c>
      <c r="D32" s="75">
        <v>2123</v>
      </c>
      <c r="E32" s="76">
        <v>2.9</v>
      </c>
      <c r="F32" s="76">
        <v>5.7</v>
      </c>
    </row>
    <row r="33" spans="1:6" ht="12" customHeight="1">
      <c r="A33" s="64" t="s">
        <v>172</v>
      </c>
      <c r="B33" s="75">
        <v>1864</v>
      </c>
      <c r="C33" s="76">
        <v>-8.4</v>
      </c>
      <c r="D33" s="75">
        <v>6491</v>
      </c>
      <c r="E33" s="76">
        <v>-4.7</v>
      </c>
      <c r="F33" s="76">
        <v>3.5</v>
      </c>
    </row>
    <row r="34" spans="1:6" ht="12" customHeight="1">
      <c r="A34" s="64" t="s">
        <v>173</v>
      </c>
      <c r="B34" s="75">
        <v>8362</v>
      </c>
      <c r="C34" s="76">
        <v>12.6</v>
      </c>
      <c r="D34" s="75">
        <v>15151</v>
      </c>
      <c r="E34" s="76">
        <v>25.5</v>
      </c>
      <c r="F34" s="76">
        <v>1.8</v>
      </c>
    </row>
    <row r="35" spans="1:6" ht="12" customHeight="1">
      <c r="A35" s="64" t="s">
        <v>174</v>
      </c>
      <c r="B35" s="75">
        <v>2310</v>
      </c>
      <c r="C35" s="76">
        <v>7.5</v>
      </c>
      <c r="D35" s="75">
        <v>5120</v>
      </c>
      <c r="E35" s="76">
        <v>12.7</v>
      </c>
      <c r="F35" s="76">
        <v>2.2000000000000002</v>
      </c>
    </row>
    <row r="36" spans="1:6" ht="12" customHeight="1">
      <c r="A36" s="64" t="s">
        <v>175</v>
      </c>
      <c r="B36" s="75">
        <v>102</v>
      </c>
      <c r="C36" s="76">
        <v>72.900000000000006</v>
      </c>
      <c r="D36" s="75">
        <v>381</v>
      </c>
      <c r="E36" s="76">
        <v>68.599999999999994</v>
      </c>
      <c r="F36" s="76">
        <v>3.7</v>
      </c>
    </row>
    <row r="37" spans="1:6" ht="12" customHeight="1">
      <c r="A37" s="64" t="s">
        <v>176</v>
      </c>
      <c r="B37" s="75">
        <v>3761</v>
      </c>
      <c r="C37" s="76">
        <v>-3.5</v>
      </c>
      <c r="D37" s="75">
        <v>7790</v>
      </c>
      <c r="E37" s="76">
        <v>-37</v>
      </c>
      <c r="F37" s="76">
        <v>2.1</v>
      </c>
    </row>
    <row r="38" spans="1:6" ht="12" customHeight="1">
      <c r="A38" s="64" t="s">
        <v>43</v>
      </c>
      <c r="B38" s="75">
        <v>721</v>
      </c>
      <c r="C38" s="76">
        <v>-7.6</v>
      </c>
      <c r="D38" s="75">
        <v>3173</v>
      </c>
      <c r="E38" s="76">
        <v>52.4</v>
      </c>
      <c r="F38" s="76">
        <v>4.4000000000000004</v>
      </c>
    </row>
    <row r="39" spans="1:6" ht="12" customHeight="1">
      <c r="A39" s="64" t="s">
        <v>34</v>
      </c>
      <c r="B39" s="75">
        <v>2192</v>
      </c>
      <c r="C39" s="76">
        <v>-11.2</v>
      </c>
      <c r="D39" s="75">
        <v>5787</v>
      </c>
      <c r="E39" s="76">
        <v>-0.9</v>
      </c>
      <c r="F39" s="76">
        <v>2.6</v>
      </c>
    </row>
    <row r="40" spans="1:6" ht="12" customHeight="1">
      <c r="A40" s="64" t="s">
        <v>177</v>
      </c>
      <c r="B40" s="75">
        <v>430</v>
      </c>
      <c r="C40" s="76">
        <v>35.200000000000003</v>
      </c>
      <c r="D40" s="75">
        <v>1197</v>
      </c>
      <c r="E40" s="76">
        <v>-10</v>
      </c>
      <c r="F40" s="76">
        <v>2.8</v>
      </c>
    </row>
    <row r="41" spans="1:6" ht="12" customHeight="1">
      <c r="A41" s="44"/>
      <c r="B41" s="75"/>
      <c r="C41" s="76"/>
      <c r="D41" s="75"/>
      <c r="E41" s="76"/>
      <c r="F41" s="76"/>
    </row>
    <row r="42" spans="1:6" ht="10.050000000000001" customHeight="1">
      <c r="A42" s="45" t="s">
        <v>54</v>
      </c>
      <c r="B42" s="75">
        <v>21960</v>
      </c>
      <c r="C42" s="76">
        <v>1.7</v>
      </c>
      <c r="D42" s="75">
        <v>52073</v>
      </c>
      <c r="E42" s="76">
        <v>-2.8</v>
      </c>
      <c r="F42" s="76">
        <v>2.4</v>
      </c>
    </row>
    <row r="43" spans="1:6" ht="10.050000000000001" customHeight="1">
      <c r="E43"/>
      <c r="F43"/>
    </row>
  </sheetData>
  <mergeCells count="5">
    <mergeCell ref="A1:F1"/>
    <mergeCell ref="A3:A5"/>
    <mergeCell ref="B7:F7"/>
    <mergeCell ref="B28:F28"/>
    <mergeCell ref="B3:F3"/>
  </mergeCells>
  <hyperlinks>
    <hyperlink ref="A1:F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2019-03-14T11:48:47Z</cp:lastPrinted>
  <dcterms:created xsi:type="dcterms:W3CDTF">2006-03-07T15:11:17Z</dcterms:created>
  <dcterms:modified xsi:type="dcterms:W3CDTF">2019-03-14T13:18:35Z</dcterms:modified>
  <cp:category>Statistischer Bericht G IV 1 - m 01/19</cp:category>
</cp:coreProperties>
</file>