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408" windowWidth="9600" windowHeight="11700"/>
  </bookViews>
  <sheets>
    <sheet name="Titel" sheetId="16" r:id="rId1"/>
    <sheet name="Impressum" sheetId="43" r:id="rId2"/>
    <sheet name="Inhaltsverzeichnis" sheetId="18" r:id="rId3"/>
    <sheet name="1.1" sheetId="23" r:id="rId4"/>
    <sheet name="1.2" sheetId="41" r:id="rId5"/>
    <sheet name="1.3" sheetId="40" r:id="rId6"/>
    <sheet name="2" sheetId="25" r:id="rId7"/>
    <sheet name="3.1" sheetId="36" r:id="rId8"/>
    <sheet name="3.2" sheetId="34" r:id="rId9"/>
    <sheet name="4" sheetId="14" r:id="rId10"/>
    <sheet name="5" sheetId="45" r:id="rId11"/>
    <sheet name="Leerseite" sheetId="47" r:id="rId12"/>
    <sheet name="U4" sheetId="44" r:id="rId13"/>
  </sheets>
  <definedNames>
    <definedName name="_xlnm.Database">#REF!</definedName>
    <definedName name="_xlnm.Print_Area" localSheetId="3">'1.1'!$A$1:$G$62</definedName>
    <definedName name="_xlnm.Print_Area" localSheetId="6">'2'!$A$1:$I$56</definedName>
    <definedName name="_xlnm.Print_Area" localSheetId="7">'3.1'!$A$1:$U$58</definedName>
    <definedName name="_xlnm.Print_Area" localSheetId="2">Inhaltsverzeichnis!$A$1:$H$43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<sst xmlns="http://schemas.openxmlformats.org/spreadsheetml/2006/main" count="1481" uniqueCount="192">
  <si>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</si>
  <si>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</si>
  <si>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</si>
  <si>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</si>
  <si>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</si>
  <si>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</si>
  <si>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</si>
  <si>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</si>
  <si>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</si>
  <si>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</si>
  <si>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</si>
  <si>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</si>
  <si>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</si>
  <si>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</si>
  <si>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</si>
  <si>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</si>
  <si>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</si>
  <si>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</si>
  <si>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</si>
  <si>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</si>
  <si>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</si>
  <si>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</si>
  <si>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</si>
  <si>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</si>
  <si>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</si>
  <si>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</si>
  <si>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</si>
  <si>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</si>
  <si>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</si>
  <si>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</si>
  <si>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</si>
  <si>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</si>
  <si>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</si>
  <si>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</si>
  <si>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</si>
  <si>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</si>
  <si>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</si>
  <si>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</si>
  <si>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</si>
  <si>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</si>
  <si>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</si>
  <si>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</si>
  <si>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</si>
  <si>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</si>
  <si>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</si>
  <si>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</si>
  <si>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</si>
  <si>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</si>
  <si>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</si>
  <si>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</si>
  <si>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</si>
  <si>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</si>
  <si>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</si>
  <si>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</si>
  <si>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</si>
  <si>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</si>
  <si>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</si>
  <si>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</si>
  <si>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</si>
  <si>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</si>
  <si>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</si>
  <si>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</si>
  <si>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</si>
  <si>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</si>
  <si>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</si>
  <si>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</si>
  <si>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</si>
  <si>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</si>
  <si>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</si>
  <si>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</si>
  <si>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</si>
  <si>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</si>
  <si>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</si>
  <si>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</si>
  <si>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</si>
  <si>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</si>
  <si>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</si>
  <si>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</si>
  <si>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</si>
  <si>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</si>
  <si>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</si>
  <si>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</si>
  <si>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</si>
  <si>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</si>
  <si>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</si>
  <si>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</si>
  <si>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</si>
  <si>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</si>
  <si>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</si>
  <si>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</si>
  <si>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</si>
  <si>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</si>
  <si>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</si>
  <si>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Oberhavel</t>
  </si>
  <si>
    <t>Prozent</t>
  </si>
  <si>
    <t>Dahme-Spreewald</t>
  </si>
  <si>
    <t>Havelland</t>
  </si>
  <si>
    <t>Märkisch-Oderland</t>
  </si>
  <si>
    <t>Oder-Spree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</si>
  <si>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</si>
  <si>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</si>
  <si>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</si>
  <si>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</si>
  <si>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</si>
  <si>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</si>
  <si>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Insgesamt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</si>
  <si>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</si>
  <si>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</si>
  <si>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</si>
  <si>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</si>
  <si>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</si>
  <si>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</si>
  <si>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</si>
  <si>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 xml:space="preserve">Verwaltungsbezirken 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</si>
  <si>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</si>
  <si>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</si>
  <si>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</si>
  <si>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</si>
  <si>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</si>
  <si>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</si>
  <si>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</si>
  <si>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</si>
  <si>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</si>
  <si>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</si>
  <si>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</si>
  <si>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</si>
  <si>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</si>
  <si>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</si>
  <si>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</si>
  <si>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</si>
  <si>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</si>
  <si>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</si>
  <si>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 xml:space="preserve">Betriebe und Anbaufläche mit vollständig </t>
  </si>
  <si>
    <t>Rote und Weiße Johannisbeeren</t>
  </si>
  <si>
    <t>Rote und 
Weiße
Johannis-
beeren</t>
  </si>
  <si>
    <t>Schwarze
Johannis-
beeren</t>
  </si>
  <si>
    <t>Sonstige
Strauch-
beeren</t>
  </si>
  <si>
    <t>Aroniabeeren</t>
  </si>
  <si>
    <t>Aronia-
beeren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</si>
  <si>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</si>
  <si>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</si>
  <si>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</si>
  <si>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</si>
  <si>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</si>
  <si>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</si>
  <si>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im Freiland zusammen¹</t>
  </si>
  <si>
    <t>Darunter in Betrieben</t>
  </si>
  <si>
    <t>mit vollständig ökologischer
Erzeugung</t>
  </si>
  <si>
    <t>in Betrieben mit vollständig ökologischer Erzeugung</t>
  </si>
  <si>
    <t>C I 4 – j / 18</t>
  </si>
  <si>
    <r>
      <t xml:space="preserve">Strauchbeerenerhebung
im </t>
    </r>
    <r>
      <rPr>
        <b/>
        <sz val="16"/>
        <rFont val="Arial"/>
        <family val="2"/>
      </rPr>
      <t>Land Brandenburg 
2018</t>
    </r>
  </si>
  <si>
    <r>
      <t xml:space="preserve">Erschienen im </t>
    </r>
    <r>
      <rPr>
        <b/>
        <sz val="8"/>
        <rFont val="Arial"/>
        <family val="2"/>
      </rPr>
      <t>Februar 2019</t>
    </r>
  </si>
  <si>
    <t>Steinstraße 104 - 106</t>
  </si>
  <si>
    <t>14480 Potsdam</t>
  </si>
  <si>
    <t>Potsdam, 2019</t>
  </si>
  <si>
    <t>Bewirtschaftung 2018</t>
  </si>
  <si>
    <t>Strauchbeerenarten 2018</t>
  </si>
  <si>
    <t xml:space="preserve">Betriebe mit Strauchbeerenanbau 2017 und </t>
  </si>
  <si>
    <t xml:space="preserve">2018 nach Anbaufläche, Hektarertrag, </t>
  </si>
  <si>
    <t>Betriebe mit Strauchbeerenanbau 2018</t>
  </si>
  <si>
    <t xml:space="preserve">Strauchbeerenanbau 2018 nach </t>
  </si>
  <si>
    <t>Erntemenge Strauchbeerenobst</t>
  </si>
  <si>
    <t>insgesamt</t>
  </si>
  <si>
    <t>Verwendung als</t>
  </si>
  <si>
    <t>nicht
vermarktet</t>
  </si>
  <si>
    <t>Tafelobst</t>
  </si>
  <si>
    <t>Verwertungs-/
Industrieobst</t>
  </si>
  <si>
    <t xml:space="preserve">Oberspreewald-Lausitz </t>
  </si>
  <si>
    <t>Land Brandenburg</t>
  </si>
  <si>
    <t xml:space="preserve">Strauchbeerenanbau 2018 nach Verwendung </t>
  </si>
  <si>
    <t>der Strauchbeerenernte</t>
  </si>
  <si>
    <t>1     Betriebe mit Strauchbeerenanbau 2017 und 2018 nach Anbaufläche, Hektarertrag,
       Erntemenge und Art der Bewirtschaftung</t>
  </si>
  <si>
    <t>Veränderung
2018 gegenüber 2017</t>
  </si>
  <si>
    <t>Strauchbeerenfläche nach Art der Bewirtschaftung 2018</t>
  </si>
  <si>
    <t>Anbaufläche von bedeutenden Strauchbeerenarten 2018</t>
  </si>
  <si>
    <t>-</t>
  </si>
  <si>
    <t>Anbau-
fläche</t>
  </si>
  <si>
    <t>Ertrag
je Hektar</t>
  </si>
  <si>
    <t>Ernte-
menge</t>
  </si>
  <si>
    <t>unter hohen begehbaren Schutz-
abdeckungen einschl. Gewächs-
häusern zusammen</t>
  </si>
  <si>
    <t>nach Strauchbeerenart, Art der Bewirtschaftung</t>
  </si>
  <si>
    <t xml:space="preserve">       </t>
  </si>
  <si>
    <t>und Größenklassen des Strauchbeerenanbaus</t>
  </si>
  <si>
    <t>2   Betriebe mit Strauchbeerenanbau 2018 nach Art der Bewirtschaftung, Anbaufläche, 
     Hektarertrag und Erntemenge</t>
  </si>
  <si>
    <t>3.1</t>
  </si>
  <si>
    <t>3.2</t>
  </si>
  <si>
    <t>3     Betriebe mit Strauchbeerenanbau 2018 nach Strauchbeerenart, Art der Bewirtschaftung 
       und Größenklassen des Strauchbeerenanbaus</t>
  </si>
  <si>
    <t>3.1  Insgesamt</t>
  </si>
  <si>
    <t>5   Strauchbeerenanbau 2018 nach Verwendung der Strauchbeerenernte</t>
  </si>
  <si>
    <t>4    Strauchbeerenanbau 2018 nach Verwaltungsbezirken</t>
  </si>
  <si>
    <t>3.2   Betriebe und Anbaufläche mit vollständig ökologischer Erzeugung</t>
  </si>
  <si>
    <t xml:space="preserve">nach Art der Bewirtschaftung, Anbaufläche,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</si>
</sst>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8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70" fontId="28" fillId="0" borderId="0" xfId="0" applyNumberFormat="1" applyFont="1" applyAlignment="1">
      <alignment horizontal="right" inden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2" fillId="0" borderId="0" xfId="1" applyAlignment="1">
      <alignment horizontal="right"/>
    </xf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0" fontId="1" fillId="0" borderId="1" xfId="0" applyNumberFormat="1" applyFont="1" applyBorder="1" applyAlignment="1">
      <alignment horizontal="center" vertical="center" wrapText="1"/>
    </xf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22" fillId="0" borderId="0" xfId="1" applyAlignment="1">
      <alignment horizontal="left"/>
    </xf>
    <xf numFmtId="49" fontId="22" fillId="0" borderId="0" xfId="1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164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171" fontId="2" fillId="0" borderId="0" xfId="0" applyNumberFormat="1" applyFont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indent="1"/>
    </xf>
    <xf numFmtId="0" fontId="1" fillId="0" borderId="0" xfId="0" applyFont="1" applyBorder="1" applyAlignment="1">
      <alignment horizontal="right" wrapText="1" indent="1"/>
    </xf>
    <xf numFmtId="0" fontId="3" fillId="0" borderId="0" xfId="0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69" fontId="3" fillId="0" borderId="0" xfId="0" applyNumberFormat="1" applyFont="1" applyAlignment="1">
      <alignment horizontal="right"/>
    </xf>
    <xf numFmtId="169" fontId="1" fillId="0" borderId="0" xfId="0" applyNumberFormat="1" applyFont="1" applyBorder="1" applyAlignment="1">
      <alignment horizontal="right" wrapText="1"/>
    </xf>
    <xf numFmtId="169" fontId="2" fillId="0" borderId="0" xfId="0" applyNumberFormat="1" applyFont="1" applyAlignment="1">
      <alignment horizontal="right" indent="1"/>
    </xf>
    <xf numFmtId="0" fontId="21" fillId="0" borderId="0" xfId="1" applyFont="1" applyAlignment="1"/>
    <xf numFmtId="0" fontId="20" fillId="0" borderId="0" xfId="1" applyFont="1" applyAlignment="1"/>
    <xf numFmtId="0" fontId="20" fillId="0" borderId="0" xfId="0" applyFont="1" applyAlignment="1"/>
    <xf numFmtId="0" fontId="20" fillId="0" borderId="0" xfId="0" applyFont="1"/>
    <xf numFmtId="0" fontId="20" fillId="0" borderId="0" xfId="0" applyFont="1"/>
    <xf numFmtId="0" fontId="21" fillId="0" borderId="0" xfId="1" applyFont="1" applyBorder="1" applyAlignment="1">
      <alignment horizontal="left"/>
    </xf>
    <xf numFmtId="169" fontId="21" fillId="0" borderId="0" xfId="1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0" fillId="0" borderId="0" xfId="0" applyFont="1"/>
    <xf numFmtId="0" fontId="3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'1.1'!$J$37:$J$40</c:f>
              <c:strCache>
                <c:ptCount val="4"/>
                <c:pt idx="0">
                  <c:v>Kulturheidelbeeren</c:v>
                </c:pt>
                <c:pt idx="1">
                  <c:v>Sanddorn
(abgeerntet)</c:v>
                </c:pt>
                <c:pt idx="2">
                  <c:v>Sanddorn
(nicht abgeerntet)</c:v>
                </c:pt>
                <c:pt idx="3">
                  <c:v>Aroniabeeren</c:v>
                </c:pt>
              </c:strCache>
            </c:strRef>
          </c:cat>
          <c:val>
            <c:numRef>
              <c:f>'1.1'!$K$37:$K$40</c:f>
              <c:numCache>
                <c:formatCode>General</c:formatCode>
                <c:ptCount val="4"/>
                <c:pt idx="0">
                  <c:v>331.37</c:v>
                </c:pt>
                <c:pt idx="1">
                  <c:v>124.44</c:v>
                </c:pt>
                <c:pt idx="2">
                  <c:v>215.47</c:v>
                </c:pt>
                <c:pt idx="3">
                  <c:v>186.63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1680"/>
        <c:axId val="194610304"/>
      </c:barChart>
      <c:catAx>
        <c:axId val="19423168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94610304"/>
        <c:crosses val="autoZero"/>
        <c:auto val="1"/>
        <c:lblAlgn val="ctr"/>
        <c:lblOffset val="100"/>
        <c:noMultiLvlLbl val="0"/>
      </c:catAx>
      <c:valAx>
        <c:axId val="194610304"/>
        <c:scaling>
          <c:orientation val="minMax"/>
          <c:max val="36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94231680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97564288"/>
        <c:axId val="197565824"/>
      </c:barChart>
      <c:catAx>
        <c:axId val="1975642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5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5824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564288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9.6548556430446197E-3"/>
                  <c:y val="1.90357976086322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073600174978128E-2"/>
                  <c:y val="-5.62806211723534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'2'!$K$38:$K$39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'2'!$L$38:$L$39</c:f>
              <c:numCache>
                <c:formatCode>General</c:formatCode>
                <c:ptCount val="2"/>
                <c:pt idx="0">
                  <c:v>444.56</c:v>
                </c:pt>
                <c:pt idx="1">
                  <c:v>626.79999999999995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1432560</xdr:colOff>
      <xdr:row>0</xdr:row>
      <xdr:rowOff>0</xdr:rowOff>
    </xdr:from>
    <xdr:to>
      <xdr:col>6</xdr:col>
      <xdr:colOff>144780</xdr:colOff>
      <xdr:row>0</xdr:row>
      <xdr:rowOff>1097280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18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32</xdr:row>
      <xdr:rowOff>102870</xdr:rowOff>
    </xdr:from>
    <xdr:to>
      <xdr:col>6</xdr:col>
      <xdr:colOff>548640</xdr:colOff>
      <xdr:row>56</xdr:row>
      <xdr:rowOff>121920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708660</xdr:colOff>
      <xdr:row>0</xdr:row>
      <xdr:rowOff>0</xdr:rowOff>
    </xdr:to>
    <xdr:graphicFrame macro="">
      <xdr:nvGraphicFramePr>
        <xdr:cNvPr id="820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57150</xdr:rowOff>
    </xdr:from>
    <xdr:to>
      <xdr:col>8</xdr:col>
      <xdr:colOff>388620</xdr:colOff>
      <xdr:row>52</xdr:row>
      <xdr:rowOff>45720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6</xdr:col>
          <xdr:colOff>1866900</xdr:colOff>
          <xdr:row>39</xdr:row>
          <xdr:rowOff>129540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16.pdf" TargetMode="External"/><Relationship Id="rId1" Type="http://schemas.openxmlformats.org/officeDocument/2006/relationships/hyperlink" Target="https://www.statistik-berlin-brandenburg.de/publikationen/Metadaten/MD_41232_2016.pdf" TargetMode="Externa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t="s">
        <v>63</v>
      </c>
      <c r="D1" s="160" t="s">
        <v>43</v>
      </c>
    </row>
    <row r="2" spans="1:4" ht="40.200000000000003" customHeight="1">
      <c r="B2" s="6" t="s">
        <v>5</v>
      </c>
      <c r="D2" s="161"/>
    </row>
    <row r="3" spans="1:4" ht="34.799999999999997">
      <c r="B3" s="6" t="s">
        <v>6</v>
      </c>
      <c r="D3" s="161"/>
    </row>
    <row r="4" spans="1:4" ht="6.6" customHeight="1">
      <c r="D4" s="161"/>
    </row>
    <row r="5" spans="1:4" ht="20.399999999999999">
      <c r="C5" s="13" t="s">
        <v>149</v>
      </c>
      <c r="D5" s="161"/>
    </row>
    <row r="6" spans="1:4" s="7" customFormat="1" ht="34.950000000000003" customHeight="1">
      <c r="D6" s="161"/>
    </row>
    <row r="7" spans="1:4" ht="84" customHeight="1">
      <c r="C7" s="14" t="s">
        <v>150</v>
      </c>
      <c r="D7" s="161"/>
    </row>
    <row r="8" spans="1:4">
      <c r="D8" s="161"/>
    </row>
    <row r="9" spans="1:4" ht="15">
      <c r="C9" s="8"/>
      <c r="D9" s="161"/>
    </row>
    <row r="10" spans="1:4" ht="7.2" customHeight="1">
      <c r="D10" s="161"/>
    </row>
    <row r="11" spans="1:4" ht="15">
      <c r="C11" s="8"/>
      <c r="D11" s="161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6.6640625" style="2" customWidth="1"/>
    <col min="2" max="2" width="3.6640625" style="2" customWidth="1"/>
    <col min="3" max="3" width="22.6640625" style="2" customWidth="1"/>
    <col min="4" max="18" width="9.6640625" style="2" customWidth="1"/>
    <col min="19" max="19" width="3.6640625" style="2" customWidth="1"/>
    <col min="20" max="16384" width="11.5546875" style="2"/>
  </cols>
  <sheetData>
    <row r="1" spans="2:19" ht="12" customHeight="1">
      <c r="B1" s="153" t="s">
        <v>189</v>
      </c>
      <c r="C1" s="153"/>
      <c r="D1" s="153"/>
      <c r="E1" s="153"/>
      <c r="F1" s="153"/>
      <c r="G1" s="153"/>
      <c r="H1" s="153"/>
      <c r="I1" s="153"/>
      <c r="J1" s="154" t="s">
        <v>189</v>
      </c>
      <c r="K1" s="155"/>
      <c r="L1" s="155"/>
      <c r="M1" s="155"/>
      <c r="N1" s="155"/>
      <c r="O1" s="155"/>
      <c r="P1" s="155"/>
      <c r="Q1" s="155"/>
      <c r="R1" s="155"/>
    </row>
    <row r="2" spans="2:19" customFormat="1" ht="13.2"/>
    <row r="3" spans="2:19" ht="12" customHeight="1">
      <c r="B3" s="167" t="s">
        <v>52</v>
      </c>
      <c r="C3" s="182" t="s">
        <v>57</v>
      </c>
      <c r="D3" s="171" t="s">
        <v>60</v>
      </c>
      <c r="E3" s="171" t="s">
        <v>83</v>
      </c>
      <c r="F3" s="171"/>
      <c r="G3" s="171"/>
      <c r="H3" s="171"/>
      <c r="I3" s="169"/>
      <c r="J3" s="177" t="s">
        <v>83</v>
      </c>
      <c r="K3" s="171"/>
      <c r="L3" s="171"/>
      <c r="M3" s="171"/>
      <c r="N3" s="171"/>
      <c r="O3" s="171"/>
      <c r="P3" s="171"/>
      <c r="Q3" s="171"/>
      <c r="R3" s="171"/>
      <c r="S3" s="181" t="s">
        <v>52</v>
      </c>
    </row>
    <row r="4" spans="2:19" ht="22.05" customHeight="1">
      <c r="B4" s="167"/>
      <c r="C4" s="182"/>
      <c r="D4" s="171"/>
      <c r="E4" s="171" t="s">
        <v>84</v>
      </c>
      <c r="F4" s="171"/>
      <c r="G4" s="171"/>
      <c r="H4" s="171"/>
      <c r="I4" s="169"/>
      <c r="J4" s="177" t="s">
        <v>84</v>
      </c>
      <c r="K4" s="171"/>
      <c r="L4" s="171"/>
      <c r="M4" s="171"/>
      <c r="N4" s="171"/>
      <c r="O4" s="171"/>
      <c r="P4" s="182" t="s">
        <v>122</v>
      </c>
      <c r="Q4" s="171"/>
      <c r="R4" s="171"/>
      <c r="S4" s="181"/>
    </row>
    <row r="5" spans="2:19" ht="33" customHeight="1">
      <c r="B5" s="167"/>
      <c r="C5" s="182"/>
      <c r="D5" s="171"/>
      <c r="E5" s="15" t="s">
        <v>58</v>
      </c>
      <c r="F5" s="54" t="s">
        <v>102</v>
      </c>
      <c r="G5" s="15" t="s">
        <v>85</v>
      </c>
      <c r="H5" s="54" t="s">
        <v>88</v>
      </c>
      <c r="I5" s="65" t="s">
        <v>89</v>
      </c>
      <c r="J5" s="68" t="s">
        <v>90</v>
      </c>
      <c r="K5" s="54" t="s">
        <v>91</v>
      </c>
      <c r="L5" s="54" t="s">
        <v>92</v>
      </c>
      <c r="M5" s="15" t="s">
        <v>77</v>
      </c>
      <c r="N5" s="130" t="s">
        <v>138</v>
      </c>
      <c r="O5" s="54" t="s">
        <v>136</v>
      </c>
      <c r="P5" s="15" t="s">
        <v>58</v>
      </c>
      <c r="Q5" s="15" t="s">
        <v>85</v>
      </c>
      <c r="R5" s="54" t="s">
        <v>136</v>
      </c>
      <c r="S5" s="181"/>
    </row>
    <row r="6" spans="2:19" ht="12" customHeight="1">
      <c r="B6" s="93"/>
      <c r="C6" s="93"/>
      <c r="D6" s="93"/>
      <c r="E6" s="93"/>
      <c r="F6" s="93"/>
    </row>
    <row r="7" spans="2:19" ht="12" customHeight="1">
      <c r="B7" s="93"/>
      <c r="C7" s="93"/>
      <c r="D7" s="179" t="s">
        <v>61</v>
      </c>
      <c r="E7" s="179"/>
      <c r="F7" s="179"/>
      <c r="G7" s="179"/>
      <c r="H7" s="179"/>
      <c r="I7" s="179"/>
      <c r="J7" s="179" t="s">
        <v>61</v>
      </c>
      <c r="K7" s="179"/>
      <c r="L7" s="179"/>
      <c r="M7" s="179"/>
      <c r="N7" s="179"/>
      <c r="O7" s="179"/>
      <c r="P7" s="179"/>
      <c r="Q7" s="179"/>
      <c r="R7" s="179"/>
    </row>
    <row r="8" spans="2:19" ht="12" customHeight="1">
      <c r="B8" s="2">
        <v>1</v>
      </c>
      <c r="C8" s="2" t="s">
        <v>53</v>
      </c>
      <c r="D8" s="90" t="s">
        <v>0</v>
      </c>
      <c r="E8" s="90" t="s">
        <v>0</v>
      </c>
      <c r="F8" s="90" t="s">
        <v>0</v>
      </c>
      <c r="G8" s="90" t="s">
        <v>0</v>
      </c>
      <c r="H8" s="90" t="s">
        <v>0</v>
      </c>
      <c r="I8" s="90" t="s">
        <v>0</v>
      </c>
      <c r="J8" s="90" t="s">
        <v>0</v>
      </c>
      <c r="K8" s="90" t="s">
        <v>0</v>
      </c>
      <c r="L8" s="90" t="s">
        <v>0</v>
      </c>
      <c r="M8" s="90" t="s">
        <v>0</v>
      </c>
      <c r="N8" s="90" t="s">
        <v>0</v>
      </c>
      <c r="O8" s="90" t="s">
        <v>0</v>
      </c>
      <c r="P8" s="90" t="s">
        <v>0</v>
      </c>
      <c r="Q8" s="90" t="s">
        <v>0</v>
      </c>
      <c r="R8" s="90" t="s">
        <v>0</v>
      </c>
      <c r="S8" s="2">
        <v>1</v>
      </c>
    </row>
    <row r="9" spans="2:19" ht="12" customHeight="1">
      <c r="B9" s="2">
        <v>2</v>
      </c>
      <c r="C9" s="2" t="s">
        <v>54</v>
      </c>
      <c r="D9" s="90" t="s">
        <v>0</v>
      </c>
      <c r="E9" s="90" t="s">
        <v>0</v>
      </c>
      <c r="F9" s="90" t="s">
        <v>0</v>
      </c>
      <c r="G9" s="90" t="s">
        <v>0</v>
      </c>
      <c r="H9" s="90" t="s">
        <v>0</v>
      </c>
      <c r="I9" s="90" t="s">
        <v>0</v>
      </c>
      <c r="J9" s="90" t="s">
        <v>0</v>
      </c>
      <c r="K9" s="90" t="s">
        <v>0</v>
      </c>
      <c r="L9" s="90" t="s">
        <v>0</v>
      </c>
      <c r="M9" s="90" t="s">
        <v>0</v>
      </c>
      <c r="N9" s="90" t="s">
        <v>0</v>
      </c>
      <c r="O9" s="90" t="s">
        <v>0</v>
      </c>
      <c r="P9" s="90" t="s">
        <v>0</v>
      </c>
      <c r="Q9" s="90" t="s">
        <v>0</v>
      </c>
      <c r="R9" s="90" t="s">
        <v>0</v>
      </c>
      <c r="S9" s="2">
        <v>2</v>
      </c>
    </row>
    <row r="10" spans="2:19" ht="12" customHeight="1">
      <c r="B10" s="2">
        <v>3</v>
      </c>
      <c r="C10" s="2" t="s">
        <v>55</v>
      </c>
      <c r="D10" s="90" t="s">
        <v>0</v>
      </c>
      <c r="E10" s="90" t="s">
        <v>0</v>
      </c>
      <c r="F10" s="90" t="s">
        <v>0</v>
      </c>
      <c r="G10" s="90" t="s">
        <v>0</v>
      </c>
      <c r="H10" s="90" t="s">
        <v>0</v>
      </c>
      <c r="I10" s="90" t="s">
        <v>0</v>
      </c>
      <c r="J10" s="90" t="s">
        <v>0</v>
      </c>
      <c r="K10" s="90" t="s">
        <v>0</v>
      </c>
      <c r="L10" s="90" t="s">
        <v>0</v>
      </c>
      <c r="M10" s="90" t="s">
        <v>0</v>
      </c>
      <c r="N10" s="90" t="s">
        <v>0</v>
      </c>
      <c r="O10" s="90" t="s">
        <v>0</v>
      </c>
      <c r="P10" s="90" t="s">
        <v>0</v>
      </c>
      <c r="Q10" s="90" t="s">
        <v>0</v>
      </c>
      <c r="R10" s="90" t="s">
        <v>0</v>
      </c>
      <c r="S10" s="2">
        <v>3</v>
      </c>
    </row>
    <row r="11" spans="2:19" ht="12" customHeight="1">
      <c r="B11" s="2">
        <v>4</v>
      </c>
      <c r="C11" s="2" t="s">
        <v>56</v>
      </c>
      <c r="D11" s="90">
        <v>1</v>
      </c>
      <c r="E11" s="90">
        <v>1</v>
      </c>
      <c r="F11" s="90">
        <v>1</v>
      </c>
      <c r="G11" s="90">
        <v>1</v>
      </c>
      <c r="H11" s="90">
        <v>1</v>
      </c>
      <c r="I11" s="90" t="s">
        <v>0</v>
      </c>
      <c r="J11" s="90" t="s">
        <v>0</v>
      </c>
      <c r="K11" s="90" t="s">
        <v>0</v>
      </c>
      <c r="L11" s="90">
        <v>1</v>
      </c>
      <c r="M11" s="90" t="s">
        <v>0</v>
      </c>
      <c r="N11" s="90" t="s">
        <v>0</v>
      </c>
      <c r="O11" s="90" t="s">
        <v>0</v>
      </c>
      <c r="P11" s="90" t="s">
        <v>0</v>
      </c>
      <c r="Q11" s="90" t="s">
        <v>0</v>
      </c>
      <c r="R11" s="90" t="s">
        <v>0</v>
      </c>
      <c r="S11" s="2">
        <v>4</v>
      </c>
    </row>
    <row r="12" spans="2:19" ht="12" customHeight="1"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</row>
    <row r="13" spans="2:19" ht="12" customHeight="1">
      <c r="B13" s="2">
        <v>5</v>
      </c>
      <c r="C13" s="2" t="s">
        <v>35</v>
      </c>
      <c r="D13" s="90">
        <v>2</v>
      </c>
      <c r="E13" s="90">
        <v>2</v>
      </c>
      <c r="F13" s="90">
        <v>1</v>
      </c>
      <c r="G13" s="90">
        <v>1</v>
      </c>
      <c r="H13" s="90">
        <v>1</v>
      </c>
      <c r="I13" s="90" t="s">
        <v>0</v>
      </c>
      <c r="J13" s="90" t="s">
        <v>0</v>
      </c>
      <c r="K13" s="90">
        <v>1</v>
      </c>
      <c r="L13" s="90">
        <v>1</v>
      </c>
      <c r="M13" s="90">
        <v>1</v>
      </c>
      <c r="N13" s="90">
        <v>1</v>
      </c>
      <c r="O13" s="90" t="s">
        <v>0</v>
      </c>
      <c r="P13" s="90" t="s">
        <v>0</v>
      </c>
      <c r="Q13" s="90" t="s">
        <v>0</v>
      </c>
      <c r="R13" s="90" t="s">
        <v>0</v>
      </c>
      <c r="S13" s="2">
        <v>5</v>
      </c>
    </row>
    <row r="14" spans="2:19" ht="12" customHeight="1">
      <c r="B14" s="2">
        <v>6</v>
      </c>
      <c r="C14" s="2" t="s">
        <v>95</v>
      </c>
      <c r="D14" s="88">
        <v>4</v>
      </c>
      <c r="E14" s="88">
        <v>4</v>
      </c>
      <c r="F14" s="88">
        <v>1</v>
      </c>
      <c r="G14" s="90">
        <v>1</v>
      </c>
      <c r="H14" s="90" t="s">
        <v>0</v>
      </c>
      <c r="I14" s="90" t="s">
        <v>0</v>
      </c>
      <c r="J14" s="88">
        <v>1</v>
      </c>
      <c r="K14" s="88">
        <v>1</v>
      </c>
      <c r="L14" s="88">
        <v>2</v>
      </c>
      <c r="M14" s="90" t="s">
        <v>0</v>
      </c>
      <c r="N14" s="88">
        <v>1</v>
      </c>
      <c r="O14" s="88">
        <v>2</v>
      </c>
      <c r="P14" s="90" t="s">
        <v>0</v>
      </c>
      <c r="Q14" s="90" t="s">
        <v>0</v>
      </c>
      <c r="R14" s="90" t="s">
        <v>0</v>
      </c>
      <c r="S14" s="2">
        <v>6</v>
      </c>
    </row>
    <row r="15" spans="2:19" ht="12" customHeight="1">
      <c r="B15" s="2">
        <v>7</v>
      </c>
      <c r="C15" s="2" t="s">
        <v>36</v>
      </c>
      <c r="D15" s="88">
        <v>2</v>
      </c>
      <c r="E15" s="88">
        <v>2</v>
      </c>
      <c r="F15" s="90" t="s">
        <v>0</v>
      </c>
      <c r="G15" s="90">
        <v>1</v>
      </c>
      <c r="H15" s="90" t="s">
        <v>0</v>
      </c>
      <c r="I15" s="90" t="s">
        <v>0</v>
      </c>
      <c r="J15" s="90" t="s">
        <v>0</v>
      </c>
      <c r="K15" s="90">
        <v>1</v>
      </c>
      <c r="L15" s="90" t="s">
        <v>0</v>
      </c>
      <c r="M15" s="90" t="s">
        <v>0</v>
      </c>
      <c r="N15" s="90" t="s">
        <v>0</v>
      </c>
      <c r="O15" s="90" t="s">
        <v>0</v>
      </c>
      <c r="P15" s="90" t="s">
        <v>0</v>
      </c>
      <c r="Q15" s="90" t="s">
        <v>0</v>
      </c>
      <c r="R15" s="90" t="s">
        <v>0</v>
      </c>
      <c r="S15" s="2">
        <v>7</v>
      </c>
    </row>
    <row r="16" spans="2:19" ht="12" customHeight="1">
      <c r="B16" s="2">
        <v>8</v>
      </c>
      <c r="C16" s="2" t="s">
        <v>96</v>
      </c>
      <c r="D16" s="88">
        <v>3</v>
      </c>
      <c r="E16" s="88">
        <v>3</v>
      </c>
      <c r="F16" s="90" t="s">
        <v>0</v>
      </c>
      <c r="G16" s="90">
        <v>1</v>
      </c>
      <c r="H16" s="88">
        <v>1</v>
      </c>
      <c r="I16" s="90">
        <v>1</v>
      </c>
      <c r="J16" s="90" t="s">
        <v>0</v>
      </c>
      <c r="K16" s="88">
        <v>1</v>
      </c>
      <c r="L16" s="90" t="s">
        <v>0</v>
      </c>
      <c r="M16" s="90" t="s">
        <v>0</v>
      </c>
      <c r="N16" s="90" t="s">
        <v>0</v>
      </c>
      <c r="O16" s="90">
        <v>1</v>
      </c>
      <c r="P16" s="90">
        <v>1</v>
      </c>
      <c r="Q16" s="90">
        <v>1</v>
      </c>
      <c r="R16" s="90" t="s">
        <v>0</v>
      </c>
      <c r="S16" s="2">
        <v>8</v>
      </c>
    </row>
    <row r="17" spans="2:19" ht="12" customHeight="1">
      <c r="B17" s="2">
        <v>9</v>
      </c>
      <c r="C17" s="2" t="s">
        <v>97</v>
      </c>
      <c r="D17" s="88">
        <v>4</v>
      </c>
      <c r="E17" s="88">
        <v>4</v>
      </c>
      <c r="F17" s="90" t="s">
        <v>0</v>
      </c>
      <c r="G17" s="90" t="s">
        <v>0</v>
      </c>
      <c r="H17" s="90">
        <v>1</v>
      </c>
      <c r="I17" s="90" t="s">
        <v>0</v>
      </c>
      <c r="J17" s="90" t="s">
        <v>0</v>
      </c>
      <c r="K17" s="88">
        <v>2</v>
      </c>
      <c r="L17" s="90" t="s">
        <v>0</v>
      </c>
      <c r="M17" s="90" t="s">
        <v>0</v>
      </c>
      <c r="N17" s="88">
        <v>1</v>
      </c>
      <c r="O17" s="90" t="s">
        <v>0</v>
      </c>
      <c r="P17" s="90" t="s">
        <v>0</v>
      </c>
      <c r="Q17" s="90" t="s">
        <v>0</v>
      </c>
      <c r="R17" s="90" t="s">
        <v>0</v>
      </c>
      <c r="S17" s="2">
        <v>9</v>
      </c>
    </row>
    <row r="18" spans="2:19" ht="12" customHeight="1">
      <c r="B18" s="2">
        <v>10</v>
      </c>
      <c r="C18" s="2" t="s">
        <v>93</v>
      </c>
      <c r="D18" s="88">
        <v>5</v>
      </c>
      <c r="E18" s="88">
        <v>5</v>
      </c>
      <c r="F18" s="90">
        <v>2</v>
      </c>
      <c r="G18" s="90">
        <v>2</v>
      </c>
      <c r="H18" s="88">
        <v>4</v>
      </c>
      <c r="I18" s="90">
        <v>1</v>
      </c>
      <c r="J18" s="90" t="s">
        <v>0</v>
      </c>
      <c r="K18" s="90" t="s">
        <v>0</v>
      </c>
      <c r="L18" s="90" t="s">
        <v>0</v>
      </c>
      <c r="M18" s="90">
        <v>1</v>
      </c>
      <c r="N18" s="90" t="s">
        <v>0</v>
      </c>
      <c r="O18" s="90" t="s">
        <v>0</v>
      </c>
      <c r="P18" s="90" t="s">
        <v>0</v>
      </c>
      <c r="Q18" s="90" t="s">
        <v>0</v>
      </c>
      <c r="R18" s="90" t="s">
        <v>0</v>
      </c>
      <c r="S18" s="2">
        <v>10</v>
      </c>
    </row>
    <row r="19" spans="2:19" ht="12" customHeight="1">
      <c r="B19" s="2">
        <v>11</v>
      </c>
      <c r="C19" s="2" t="s">
        <v>114</v>
      </c>
      <c r="D19" s="90" t="s">
        <v>0</v>
      </c>
      <c r="E19" s="90" t="s">
        <v>0</v>
      </c>
      <c r="F19" s="90" t="s">
        <v>0</v>
      </c>
      <c r="G19" s="90" t="s">
        <v>0</v>
      </c>
      <c r="H19" s="90" t="s">
        <v>0</v>
      </c>
      <c r="I19" s="90" t="s">
        <v>0</v>
      </c>
      <c r="J19" s="90" t="s">
        <v>0</v>
      </c>
      <c r="K19" s="90" t="s">
        <v>0</v>
      </c>
      <c r="L19" s="90" t="s">
        <v>0</v>
      </c>
      <c r="M19" s="90" t="s">
        <v>0</v>
      </c>
      <c r="N19" s="90" t="s">
        <v>0</v>
      </c>
      <c r="O19" s="90" t="s">
        <v>0</v>
      </c>
      <c r="P19" s="90" t="s">
        <v>0</v>
      </c>
      <c r="Q19" s="90" t="s">
        <v>0</v>
      </c>
      <c r="R19" s="90" t="s">
        <v>0</v>
      </c>
      <c r="S19" s="2">
        <v>11</v>
      </c>
    </row>
    <row r="20" spans="2:19" ht="12" customHeight="1">
      <c r="B20" s="2">
        <v>12</v>
      </c>
      <c r="C20" s="2" t="s">
        <v>98</v>
      </c>
      <c r="D20" s="88">
        <v>2</v>
      </c>
      <c r="E20" s="88">
        <v>2</v>
      </c>
      <c r="F20" s="90" t="s">
        <v>0</v>
      </c>
      <c r="G20" s="90" t="s">
        <v>0</v>
      </c>
      <c r="H20" s="90" t="s">
        <v>0</v>
      </c>
      <c r="I20" s="88">
        <v>1</v>
      </c>
      <c r="J20" s="88">
        <v>1</v>
      </c>
      <c r="K20" s="88">
        <v>1</v>
      </c>
      <c r="L20" s="90" t="s">
        <v>0</v>
      </c>
      <c r="M20" s="90" t="s">
        <v>0</v>
      </c>
      <c r="N20" s="90" t="s">
        <v>0</v>
      </c>
      <c r="O20" s="90">
        <v>1</v>
      </c>
      <c r="P20" s="90" t="s">
        <v>0</v>
      </c>
      <c r="Q20" s="90" t="s">
        <v>0</v>
      </c>
      <c r="R20" s="90" t="s">
        <v>0</v>
      </c>
      <c r="S20" s="2">
        <v>12</v>
      </c>
    </row>
    <row r="21" spans="2:19" ht="12" customHeight="1">
      <c r="B21" s="2">
        <v>13</v>
      </c>
      <c r="C21" s="2" t="s">
        <v>37</v>
      </c>
      <c r="D21" s="88">
        <v>3</v>
      </c>
      <c r="E21" s="88">
        <v>3</v>
      </c>
      <c r="F21" s="88">
        <v>1</v>
      </c>
      <c r="G21" s="88">
        <v>1</v>
      </c>
      <c r="H21" s="88">
        <v>1</v>
      </c>
      <c r="I21" s="90" t="s">
        <v>0</v>
      </c>
      <c r="J21" s="90">
        <v>1</v>
      </c>
      <c r="K21" s="90" t="s">
        <v>0</v>
      </c>
      <c r="L21" s="88">
        <v>1</v>
      </c>
      <c r="M21" s="90" t="s">
        <v>0</v>
      </c>
      <c r="N21" s="90" t="s">
        <v>0</v>
      </c>
      <c r="O21" s="90">
        <v>1</v>
      </c>
      <c r="P21" s="90" t="s">
        <v>0</v>
      </c>
      <c r="Q21" s="90" t="s">
        <v>0</v>
      </c>
      <c r="R21" s="90" t="s">
        <v>0</v>
      </c>
      <c r="S21" s="2">
        <v>13</v>
      </c>
    </row>
    <row r="22" spans="2:19" ht="12" customHeight="1">
      <c r="B22" s="2">
        <v>14</v>
      </c>
      <c r="C22" s="2" t="s">
        <v>38</v>
      </c>
      <c r="D22" s="88">
        <v>21</v>
      </c>
      <c r="E22" s="88">
        <v>20</v>
      </c>
      <c r="F22" s="88">
        <v>4</v>
      </c>
      <c r="G22" s="88">
        <v>5</v>
      </c>
      <c r="H22" s="88">
        <v>12</v>
      </c>
      <c r="I22" s="90" t="s">
        <v>0</v>
      </c>
      <c r="J22" s="90">
        <v>3</v>
      </c>
      <c r="K22" s="88">
        <v>3</v>
      </c>
      <c r="L22" s="90">
        <v>4</v>
      </c>
      <c r="M22" s="90">
        <v>1</v>
      </c>
      <c r="N22" s="90">
        <v>2</v>
      </c>
      <c r="O22" s="90" t="s">
        <v>0</v>
      </c>
      <c r="P22" s="88">
        <v>2</v>
      </c>
      <c r="Q22" s="88">
        <v>2</v>
      </c>
      <c r="R22" s="88">
        <v>1</v>
      </c>
      <c r="S22" s="2">
        <v>14</v>
      </c>
    </row>
    <row r="23" spans="2:19" ht="12" customHeight="1">
      <c r="B23" s="2">
        <v>15</v>
      </c>
      <c r="C23" s="2" t="s">
        <v>39</v>
      </c>
      <c r="D23" s="88">
        <v>3</v>
      </c>
      <c r="E23" s="88">
        <v>3</v>
      </c>
      <c r="F23" s="90">
        <v>1</v>
      </c>
      <c r="G23" s="90">
        <v>1</v>
      </c>
      <c r="H23" s="88">
        <v>3</v>
      </c>
      <c r="I23" s="90" t="s">
        <v>0</v>
      </c>
      <c r="J23" s="90" t="s">
        <v>0</v>
      </c>
      <c r="K23" s="90" t="s">
        <v>0</v>
      </c>
      <c r="L23" s="90" t="s">
        <v>0</v>
      </c>
      <c r="M23" s="90" t="s">
        <v>0</v>
      </c>
      <c r="N23" s="90" t="s">
        <v>0</v>
      </c>
      <c r="O23" s="90" t="s">
        <v>0</v>
      </c>
      <c r="P23" s="90" t="s">
        <v>0</v>
      </c>
      <c r="Q23" s="90" t="s">
        <v>0</v>
      </c>
      <c r="R23" s="90" t="s">
        <v>0</v>
      </c>
      <c r="S23" s="2">
        <v>15</v>
      </c>
    </row>
    <row r="24" spans="2:19" ht="12" customHeight="1">
      <c r="B24" s="2">
        <v>16</v>
      </c>
      <c r="C24" s="2" t="s">
        <v>40</v>
      </c>
      <c r="D24" s="88">
        <v>5</v>
      </c>
      <c r="E24" s="88">
        <v>5</v>
      </c>
      <c r="F24" s="90" t="s">
        <v>0</v>
      </c>
      <c r="G24" s="88">
        <v>1</v>
      </c>
      <c r="H24" s="90">
        <v>1</v>
      </c>
      <c r="I24" s="88">
        <v>3</v>
      </c>
      <c r="J24" s="90" t="s">
        <v>0</v>
      </c>
      <c r="K24" s="90" t="s">
        <v>0</v>
      </c>
      <c r="L24" s="90" t="s">
        <v>0</v>
      </c>
      <c r="M24" s="90" t="s">
        <v>0</v>
      </c>
      <c r="N24" s="90">
        <v>1</v>
      </c>
      <c r="O24" s="90" t="s">
        <v>0</v>
      </c>
      <c r="P24" s="90">
        <v>1</v>
      </c>
      <c r="Q24" s="90">
        <v>1</v>
      </c>
      <c r="R24" s="90" t="s">
        <v>0</v>
      </c>
      <c r="S24" s="2">
        <v>16</v>
      </c>
    </row>
    <row r="25" spans="2:19" ht="12" customHeight="1">
      <c r="B25" s="2">
        <v>17</v>
      </c>
      <c r="C25" s="2" t="s">
        <v>41</v>
      </c>
      <c r="D25" s="88">
        <v>2</v>
      </c>
      <c r="E25" s="88">
        <v>2</v>
      </c>
      <c r="F25" s="90" t="s">
        <v>0</v>
      </c>
      <c r="G25" s="90" t="s">
        <v>0</v>
      </c>
      <c r="H25" s="90" t="s">
        <v>0</v>
      </c>
      <c r="I25" s="88">
        <v>1</v>
      </c>
      <c r="J25" s="90" t="s">
        <v>0</v>
      </c>
      <c r="K25" s="88">
        <v>1</v>
      </c>
      <c r="L25" s="90" t="s">
        <v>0</v>
      </c>
      <c r="M25" s="90" t="s">
        <v>0</v>
      </c>
      <c r="N25" s="90">
        <v>1</v>
      </c>
      <c r="O25" s="90" t="s">
        <v>0</v>
      </c>
      <c r="P25" s="90" t="s">
        <v>0</v>
      </c>
      <c r="Q25" s="90" t="s">
        <v>0</v>
      </c>
      <c r="R25" s="90" t="s">
        <v>0</v>
      </c>
      <c r="S25" s="2">
        <v>17</v>
      </c>
    </row>
    <row r="26" spans="2:19" ht="12" customHeight="1">
      <c r="B26" s="2">
        <v>18</v>
      </c>
      <c r="C26" s="2" t="s">
        <v>42</v>
      </c>
      <c r="D26" s="88">
        <v>2</v>
      </c>
      <c r="E26" s="88">
        <v>2</v>
      </c>
      <c r="F26" s="88">
        <v>2</v>
      </c>
      <c r="G26" s="88">
        <v>2</v>
      </c>
      <c r="H26" s="90" t="s">
        <v>0</v>
      </c>
      <c r="I26" s="90" t="s">
        <v>0</v>
      </c>
      <c r="J26" s="90" t="s">
        <v>0</v>
      </c>
      <c r="K26" s="90" t="s">
        <v>0</v>
      </c>
      <c r="L26" s="88">
        <v>2</v>
      </c>
      <c r="M26" s="88">
        <v>2</v>
      </c>
      <c r="N26" s="90">
        <v>1</v>
      </c>
      <c r="O26" s="90">
        <v>1</v>
      </c>
      <c r="P26" s="90" t="s">
        <v>0</v>
      </c>
      <c r="Q26" s="90" t="s">
        <v>0</v>
      </c>
      <c r="R26" s="90" t="s">
        <v>0</v>
      </c>
      <c r="S26" s="2">
        <v>18</v>
      </c>
    </row>
    <row r="27" spans="2:19" ht="12" customHeight="1"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</row>
    <row r="28" spans="2:19" ht="12" customHeight="1">
      <c r="B28" s="2">
        <v>19</v>
      </c>
      <c r="C28" s="3" t="s">
        <v>112</v>
      </c>
      <c r="D28" s="86">
        <v>59</v>
      </c>
      <c r="E28" s="86">
        <v>58</v>
      </c>
      <c r="F28" s="86">
        <v>13</v>
      </c>
      <c r="G28" s="86">
        <v>17</v>
      </c>
      <c r="H28" s="86">
        <v>25</v>
      </c>
      <c r="I28" s="86">
        <v>7</v>
      </c>
      <c r="J28" s="86">
        <v>6</v>
      </c>
      <c r="K28" s="86">
        <v>11</v>
      </c>
      <c r="L28" s="86">
        <v>11</v>
      </c>
      <c r="M28" s="86">
        <v>5</v>
      </c>
      <c r="N28" s="86">
        <v>8</v>
      </c>
      <c r="O28" s="86">
        <v>6</v>
      </c>
      <c r="P28" s="86">
        <v>4</v>
      </c>
      <c r="Q28" s="86">
        <v>4</v>
      </c>
      <c r="R28" s="86">
        <v>1</v>
      </c>
      <c r="S28" s="2">
        <v>19</v>
      </c>
    </row>
    <row r="29" spans="2:19" ht="12" customHeight="1"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</row>
    <row r="30" spans="2:19" ht="12" customHeight="1">
      <c r="D30" s="179" t="s">
        <v>65</v>
      </c>
      <c r="E30" s="179"/>
      <c r="F30" s="179"/>
      <c r="G30" s="179"/>
      <c r="H30" s="179"/>
      <c r="I30" s="179"/>
      <c r="J30" s="179" t="s">
        <v>65</v>
      </c>
      <c r="K30" s="179"/>
      <c r="L30" s="179"/>
      <c r="M30" s="179"/>
      <c r="N30" s="179"/>
      <c r="O30" s="179"/>
      <c r="P30" s="179"/>
      <c r="Q30" s="179"/>
      <c r="R30" s="179"/>
    </row>
    <row r="31" spans="2:19" ht="12" customHeight="1">
      <c r="B31" s="2">
        <v>20</v>
      </c>
      <c r="C31" s="2" t="s">
        <v>53</v>
      </c>
      <c r="D31" s="90" t="s">
        <v>0</v>
      </c>
      <c r="E31" s="90" t="s">
        <v>0</v>
      </c>
      <c r="F31" s="90" t="s">
        <v>0</v>
      </c>
      <c r="G31" s="90" t="s">
        <v>0</v>
      </c>
      <c r="H31" s="90" t="s">
        <v>0</v>
      </c>
      <c r="I31" s="90" t="s">
        <v>0</v>
      </c>
      <c r="J31" s="90" t="s">
        <v>0</v>
      </c>
      <c r="K31" s="90" t="s">
        <v>0</v>
      </c>
      <c r="L31" s="90" t="s">
        <v>0</v>
      </c>
      <c r="M31" s="90" t="s">
        <v>0</v>
      </c>
      <c r="N31" s="90" t="s">
        <v>0</v>
      </c>
      <c r="O31" s="90" t="s">
        <v>0</v>
      </c>
      <c r="P31" s="90" t="s">
        <v>0</v>
      </c>
      <c r="Q31" s="90" t="s">
        <v>0</v>
      </c>
      <c r="R31" s="90" t="s">
        <v>0</v>
      </c>
      <c r="S31" s="2">
        <v>20</v>
      </c>
    </row>
    <row r="32" spans="2:19" ht="12" customHeight="1">
      <c r="B32" s="2">
        <v>21</v>
      </c>
      <c r="C32" s="2" t="s">
        <v>54</v>
      </c>
      <c r="D32" s="90" t="s">
        <v>0</v>
      </c>
      <c r="E32" s="90" t="s">
        <v>0</v>
      </c>
      <c r="F32" s="90" t="s">
        <v>0</v>
      </c>
      <c r="G32" s="90" t="s">
        <v>0</v>
      </c>
      <c r="H32" s="90" t="s">
        <v>0</v>
      </c>
      <c r="I32" s="90" t="s">
        <v>0</v>
      </c>
      <c r="J32" s="90" t="s">
        <v>0</v>
      </c>
      <c r="K32" s="90" t="s">
        <v>0</v>
      </c>
      <c r="L32" s="90" t="s">
        <v>0</v>
      </c>
      <c r="M32" s="90" t="s">
        <v>0</v>
      </c>
      <c r="N32" s="90" t="s">
        <v>0</v>
      </c>
      <c r="O32" s="90" t="s">
        <v>0</v>
      </c>
      <c r="P32" s="90" t="s">
        <v>0</v>
      </c>
      <c r="Q32" s="90" t="s">
        <v>0</v>
      </c>
      <c r="R32" s="90" t="s">
        <v>0</v>
      </c>
      <c r="S32" s="2">
        <v>21</v>
      </c>
    </row>
    <row r="33" spans="2:19" ht="12" customHeight="1">
      <c r="B33" s="2">
        <v>22</v>
      </c>
      <c r="C33" s="2" t="s">
        <v>55</v>
      </c>
      <c r="D33" s="90" t="s">
        <v>0</v>
      </c>
      <c r="E33" s="90" t="s">
        <v>0</v>
      </c>
      <c r="F33" s="90" t="s">
        <v>0</v>
      </c>
      <c r="G33" s="90" t="s">
        <v>0</v>
      </c>
      <c r="H33" s="90" t="s">
        <v>0</v>
      </c>
      <c r="I33" s="90" t="s">
        <v>0</v>
      </c>
      <c r="J33" s="90" t="s">
        <v>0</v>
      </c>
      <c r="K33" s="90" t="s">
        <v>0</v>
      </c>
      <c r="L33" s="90" t="s">
        <v>0</v>
      </c>
      <c r="M33" s="90" t="s">
        <v>0</v>
      </c>
      <c r="N33" s="90" t="s">
        <v>0</v>
      </c>
      <c r="O33" s="90" t="s">
        <v>0</v>
      </c>
      <c r="P33" s="90" t="s">
        <v>0</v>
      </c>
      <c r="Q33" s="90" t="s">
        <v>0</v>
      </c>
      <c r="R33" s="90" t="s">
        <v>0</v>
      </c>
      <c r="S33" s="2">
        <v>22</v>
      </c>
    </row>
    <row r="34" spans="2:19" ht="12" customHeight="1">
      <c r="B34" s="2">
        <v>23</v>
      </c>
      <c r="C34" s="2" t="s">
        <v>56</v>
      </c>
      <c r="D34" s="90" t="s">
        <v>1</v>
      </c>
      <c r="E34" s="90" t="s">
        <v>1</v>
      </c>
      <c r="F34" s="90" t="s">
        <v>1</v>
      </c>
      <c r="G34" s="90" t="s">
        <v>1</v>
      </c>
      <c r="H34" s="90" t="s">
        <v>1</v>
      </c>
      <c r="I34" s="90" t="s">
        <v>0</v>
      </c>
      <c r="J34" s="90" t="s">
        <v>0</v>
      </c>
      <c r="K34" s="90" t="s">
        <v>0</v>
      </c>
      <c r="L34" s="90" t="s">
        <v>1</v>
      </c>
      <c r="M34" s="90" t="s">
        <v>0</v>
      </c>
      <c r="N34" s="90" t="s">
        <v>0</v>
      </c>
      <c r="O34" s="90" t="s">
        <v>0</v>
      </c>
      <c r="P34" s="90" t="s">
        <v>0</v>
      </c>
      <c r="Q34" s="90" t="s">
        <v>0</v>
      </c>
      <c r="R34" s="90" t="s">
        <v>0</v>
      </c>
      <c r="S34" s="2">
        <v>23</v>
      </c>
    </row>
    <row r="35" spans="2:19" ht="12" customHeight="1">
      <c r="D35" s="89"/>
      <c r="E35" s="89"/>
      <c r="F35" s="89"/>
      <c r="G35" s="89"/>
      <c r="H35" s="89"/>
      <c r="I35" s="89"/>
      <c r="J35" s="89"/>
      <c r="K35" s="89"/>
      <c r="L35" s="89"/>
      <c r="O35" s="89"/>
      <c r="P35" s="89"/>
      <c r="Q35" s="89"/>
      <c r="R35" s="89"/>
    </row>
    <row r="36" spans="2:19" ht="12" customHeight="1">
      <c r="B36" s="2">
        <v>24</v>
      </c>
      <c r="C36" s="2" t="s">
        <v>35</v>
      </c>
      <c r="D36" s="90" t="s">
        <v>1</v>
      </c>
      <c r="E36" s="90" t="s">
        <v>1</v>
      </c>
      <c r="F36" s="90" t="s">
        <v>1</v>
      </c>
      <c r="G36" s="90" t="s">
        <v>1</v>
      </c>
      <c r="H36" s="90" t="s">
        <v>1</v>
      </c>
      <c r="I36" s="90" t="s">
        <v>0</v>
      </c>
      <c r="J36" s="90" t="s">
        <v>0</v>
      </c>
      <c r="K36" s="90" t="s">
        <v>1</v>
      </c>
      <c r="L36" s="90" t="s">
        <v>1</v>
      </c>
      <c r="M36" s="90" t="s">
        <v>1</v>
      </c>
      <c r="N36" s="90" t="s">
        <v>1</v>
      </c>
      <c r="O36" s="90" t="s">
        <v>0</v>
      </c>
      <c r="P36" s="90" t="s">
        <v>0</v>
      </c>
      <c r="Q36" s="90" t="s">
        <v>0</v>
      </c>
      <c r="R36" s="90" t="s">
        <v>0</v>
      </c>
      <c r="S36" s="2">
        <v>24</v>
      </c>
    </row>
    <row r="37" spans="2:19" ht="12" customHeight="1">
      <c r="B37" s="2">
        <v>25</v>
      </c>
      <c r="C37" s="2" t="s">
        <v>95</v>
      </c>
      <c r="D37" s="90">
        <v>378.45</v>
      </c>
      <c r="E37" s="90">
        <v>378.45</v>
      </c>
      <c r="F37" s="90" t="s">
        <v>1</v>
      </c>
      <c r="G37" s="90" t="s">
        <v>1</v>
      </c>
      <c r="H37" s="90" t="s">
        <v>0</v>
      </c>
      <c r="I37" s="90" t="s">
        <v>0</v>
      </c>
      <c r="J37" s="90" t="s">
        <v>1</v>
      </c>
      <c r="K37" s="90" t="s">
        <v>1</v>
      </c>
      <c r="L37" s="90" t="s">
        <v>1</v>
      </c>
      <c r="M37" s="90" t="s">
        <v>0</v>
      </c>
      <c r="N37" s="90" t="s">
        <v>1</v>
      </c>
      <c r="O37" s="90" t="s">
        <v>1</v>
      </c>
      <c r="P37" s="90" t="s">
        <v>0</v>
      </c>
      <c r="Q37" s="90" t="s">
        <v>0</v>
      </c>
      <c r="R37" s="90" t="s">
        <v>0</v>
      </c>
      <c r="S37" s="2">
        <v>25</v>
      </c>
    </row>
    <row r="38" spans="2:19" ht="12" customHeight="1">
      <c r="B38" s="2">
        <v>26</v>
      </c>
      <c r="C38" s="2" t="s">
        <v>36</v>
      </c>
      <c r="D38" s="90" t="s">
        <v>1</v>
      </c>
      <c r="E38" s="90" t="s">
        <v>1</v>
      </c>
      <c r="F38" s="90" t="s">
        <v>0</v>
      </c>
      <c r="G38" s="90" t="s">
        <v>1</v>
      </c>
      <c r="H38" s="90" t="s">
        <v>0</v>
      </c>
      <c r="I38" s="90" t="s">
        <v>0</v>
      </c>
      <c r="J38" s="90" t="s">
        <v>0</v>
      </c>
      <c r="K38" s="90" t="s">
        <v>1</v>
      </c>
      <c r="L38" s="90" t="s">
        <v>0</v>
      </c>
      <c r="M38" s="90" t="s">
        <v>0</v>
      </c>
      <c r="N38" s="90" t="s">
        <v>0</v>
      </c>
      <c r="O38" s="90" t="s">
        <v>0</v>
      </c>
      <c r="P38" s="90" t="s">
        <v>0</v>
      </c>
      <c r="Q38" s="90" t="s">
        <v>0</v>
      </c>
      <c r="R38" s="90" t="s">
        <v>0</v>
      </c>
      <c r="S38" s="2">
        <v>26</v>
      </c>
    </row>
    <row r="39" spans="2:19" ht="12" customHeight="1">
      <c r="B39" s="2">
        <v>27</v>
      </c>
      <c r="C39" s="2" t="s">
        <v>96</v>
      </c>
      <c r="D39" s="61">
        <v>6.35</v>
      </c>
      <c r="E39" s="61">
        <v>6.26</v>
      </c>
      <c r="F39" s="90" t="s">
        <v>0</v>
      </c>
      <c r="G39" s="90" t="s">
        <v>1</v>
      </c>
      <c r="H39" s="90" t="s">
        <v>1</v>
      </c>
      <c r="I39" s="90" t="s">
        <v>1</v>
      </c>
      <c r="J39" s="90" t="s">
        <v>0</v>
      </c>
      <c r="K39" s="90" t="s">
        <v>1</v>
      </c>
      <c r="L39" s="90" t="s">
        <v>0</v>
      </c>
      <c r="M39" s="90" t="s">
        <v>0</v>
      </c>
      <c r="N39" s="90" t="s">
        <v>0</v>
      </c>
      <c r="O39" s="90" t="s">
        <v>1</v>
      </c>
      <c r="P39" s="90">
        <v>0.09</v>
      </c>
      <c r="Q39" s="90">
        <v>0.09</v>
      </c>
      <c r="R39" s="90" t="s">
        <v>0</v>
      </c>
      <c r="S39" s="2">
        <v>27</v>
      </c>
    </row>
    <row r="40" spans="2:19" ht="12" customHeight="1">
      <c r="B40" s="2">
        <v>28</v>
      </c>
      <c r="C40" s="2" t="s">
        <v>97</v>
      </c>
      <c r="D40" s="89">
        <v>19.88</v>
      </c>
      <c r="E40" s="88">
        <v>19.88</v>
      </c>
      <c r="F40" s="90" t="s">
        <v>0</v>
      </c>
      <c r="G40" s="90" t="s">
        <v>0</v>
      </c>
      <c r="H40" s="90" t="s">
        <v>1</v>
      </c>
      <c r="I40" s="90" t="s">
        <v>0</v>
      </c>
      <c r="J40" s="90" t="s">
        <v>0</v>
      </c>
      <c r="K40" s="90" t="s">
        <v>1</v>
      </c>
      <c r="L40" s="90" t="s">
        <v>0</v>
      </c>
      <c r="M40" s="90" t="s">
        <v>0</v>
      </c>
      <c r="N40" s="90" t="s">
        <v>1</v>
      </c>
      <c r="O40" s="90" t="s">
        <v>0</v>
      </c>
      <c r="P40" s="90" t="s">
        <v>0</v>
      </c>
      <c r="Q40" s="90" t="s">
        <v>0</v>
      </c>
      <c r="R40" s="90" t="s">
        <v>0</v>
      </c>
      <c r="S40" s="2">
        <v>28</v>
      </c>
    </row>
    <row r="41" spans="2:19" ht="12" customHeight="1">
      <c r="B41" s="2">
        <v>29</v>
      </c>
      <c r="C41" s="2" t="s">
        <v>93</v>
      </c>
      <c r="D41" s="90">
        <v>36.340000000000003</v>
      </c>
      <c r="E41" s="90">
        <v>36.340000000000003</v>
      </c>
      <c r="F41" s="90" t="s">
        <v>1</v>
      </c>
      <c r="G41" s="90" t="s">
        <v>1</v>
      </c>
      <c r="H41" s="90">
        <v>26.08</v>
      </c>
      <c r="I41" s="90" t="s">
        <v>1</v>
      </c>
      <c r="J41" s="90" t="s">
        <v>0</v>
      </c>
      <c r="K41" s="90" t="s">
        <v>0</v>
      </c>
      <c r="L41" s="90" t="s">
        <v>0</v>
      </c>
      <c r="M41" s="90" t="s">
        <v>1</v>
      </c>
      <c r="N41" s="90" t="s">
        <v>0</v>
      </c>
      <c r="O41" s="90" t="s">
        <v>0</v>
      </c>
      <c r="P41" s="90" t="s">
        <v>0</v>
      </c>
      <c r="Q41" s="90" t="s">
        <v>0</v>
      </c>
      <c r="R41" s="90" t="s">
        <v>0</v>
      </c>
      <c r="S41" s="2">
        <v>29</v>
      </c>
    </row>
    <row r="42" spans="2:19" ht="12" customHeight="1">
      <c r="B42" s="2">
        <v>30</v>
      </c>
      <c r="C42" s="2" t="s">
        <v>114</v>
      </c>
      <c r="D42" s="90" t="s">
        <v>0</v>
      </c>
      <c r="E42" s="90" t="s">
        <v>0</v>
      </c>
      <c r="F42" s="90" t="s">
        <v>0</v>
      </c>
      <c r="G42" s="90" t="s">
        <v>0</v>
      </c>
      <c r="H42" s="90" t="s">
        <v>0</v>
      </c>
      <c r="I42" s="90" t="s">
        <v>0</v>
      </c>
      <c r="J42" s="90" t="s">
        <v>0</v>
      </c>
      <c r="K42" s="90" t="s">
        <v>0</v>
      </c>
      <c r="L42" s="90" t="s">
        <v>0</v>
      </c>
      <c r="M42" s="90" t="s">
        <v>0</v>
      </c>
      <c r="N42" s="90" t="s">
        <v>0</v>
      </c>
      <c r="O42" s="90" t="s">
        <v>0</v>
      </c>
      <c r="P42" s="90" t="s">
        <v>0</v>
      </c>
      <c r="Q42" s="90" t="s">
        <v>0</v>
      </c>
      <c r="R42" s="90" t="s">
        <v>0</v>
      </c>
      <c r="S42" s="2">
        <v>30</v>
      </c>
    </row>
    <row r="43" spans="2:19" ht="12" customHeight="1">
      <c r="B43" s="2">
        <v>31</v>
      </c>
      <c r="C43" s="2" t="s">
        <v>98</v>
      </c>
      <c r="D43" s="90" t="s">
        <v>1</v>
      </c>
      <c r="E43" s="90" t="s">
        <v>1</v>
      </c>
      <c r="F43" s="90" t="s">
        <v>0</v>
      </c>
      <c r="G43" s="90" t="s">
        <v>0</v>
      </c>
      <c r="H43" s="90" t="s">
        <v>0</v>
      </c>
      <c r="I43" s="90" t="s">
        <v>1</v>
      </c>
      <c r="J43" s="90" t="s">
        <v>1</v>
      </c>
      <c r="K43" s="90" t="s">
        <v>1</v>
      </c>
      <c r="L43" s="90" t="s">
        <v>0</v>
      </c>
      <c r="M43" s="90" t="s">
        <v>0</v>
      </c>
      <c r="N43" s="90" t="s">
        <v>0</v>
      </c>
      <c r="O43" s="90" t="s">
        <v>1</v>
      </c>
      <c r="P43" s="90" t="s">
        <v>0</v>
      </c>
      <c r="Q43" s="90" t="s">
        <v>0</v>
      </c>
      <c r="R43" s="90" t="s">
        <v>0</v>
      </c>
      <c r="S43" s="2">
        <v>31</v>
      </c>
    </row>
    <row r="44" spans="2:19" ht="12" customHeight="1">
      <c r="B44" s="2">
        <v>32</v>
      </c>
      <c r="C44" s="2" t="s">
        <v>37</v>
      </c>
      <c r="D44" s="90">
        <v>20.079999999999998</v>
      </c>
      <c r="E44" s="90">
        <v>20.079999999999998</v>
      </c>
      <c r="F44" s="90" t="s">
        <v>1</v>
      </c>
      <c r="G44" s="90" t="s">
        <v>1</v>
      </c>
      <c r="H44" s="90" t="s">
        <v>1</v>
      </c>
      <c r="I44" s="90" t="s">
        <v>0</v>
      </c>
      <c r="J44" s="90" t="s">
        <v>1</v>
      </c>
      <c r="K44" s="90" t="s">
        <v>0</v>
      </c>
      <c r="L44" s="90" t="s">
        <v>1</v>
      </c>
      <c r="M44" s="90" t="s">
        <v>0</v>
      </c>
      <c r="N44" s="90" t="s">
        <v>0</v>
      </c>
      <c r="O44" s="90" t="s">
        <v>1</v>
      </c>
      <c r="P44" s="90" t="s">
        <v>0</v>
      </c>
      <c r="Q44" s="90" t="s">
        <v>0</v>
      </c>
      <c r="R44" s="90" t="s">
        <v>0</v>
      </c>
      <c r="S44" s="2">
        <v>32</v>
      </c>
    </row>
    <row r="45" spans="2:19" ht="12" customHeight="1">
      <c r="B45" s="2">
        <v>33</v>
      </c>
      <c r="C45" s="2" t="s">
        <v>38</v>
      </c>
      <c r="D45" s="89">
        <v>465.25</v>
      </c>
      <c r="E45" s="89">
        <v>461.78</v>
      </c>
      <c r="F45" s="90">
        <v>1.39</v>
      </c>
      <c r="G45" s="61">
        <v>3.4</v>
      </c>
      <c r="H45" s="89">
        <v>272.08999999999997</v>
      </c>
      <c r="I45" s="90" t="s">
        <v>0</v>
      </c>
      <c r="J45" s="90">
        <v>49.97</v>
      </c>
      <c r="K45" s="89">
        <v>130.22</v>
      </c>
      <c r="L45" s="90">
        <v>1.39</v>
      </c>
      <c r="M45" s="90" t="s">
        <v>1</v>
      </c>
      <c r="N45" s="61">
        <v>3.24</v>
      </c>
      <c r="O45" s="90" t="s">
        <v>0</v>
      </c>
      <c r="P45" s="89">
        <v>3.48</v>
      </c>
      <c r="Q45" s="89">
        <v>2.23</v>
      </c>
      <c r="R45" s="89">
        <v>1.24</v>
      </c>
      <c r="S45" s="2">
        <v>33</v>
      </c>
    </row>
    <row r="46" spans="2:19" ht="12" customHeight="1">
      <c r="B46" s="2">
        <v>34</v>
      </c>
      <c r="C46" s="2" t="s">
        <v>39</v>
      </c>
      <c r="D46" s="89">
        <v>15.54</v>
      </c>
      <c r="E46" s="89">
        <v>15.54</v>
      </c>
      <c r="F46" s="90" t="s">
        <v>1</v>
      </c>
      <c r="G46" s="90" t="s">
        <v>1</v>
      </c>
      <c r="H46" s="61">
        <v>15.5</v>
      </c>
      <c r="I46" s="90" t="s">
        <v>0</v>
      </c>
      <c r="J46" s="90" t="s">
        <v>0</v>
      </c>
      <c r="K46" s="90" t="s">
        <v>0</v>
      </c>
      <c r="L46" s="90" t="s">
        <v>0</v>
      </c>
      <c r="M46" s="90" t="s">
        <v>0</v>
      </c>
      <c r="N46" s="90" t="s">
        <v>0</v>
      </c>
      <c r="O46" s="90" t="s">
        <v>0</v>
      </c>
      <c r="P46" s="90" t="s">
        <v>0</v>
      </c>
      <c r="Q46" s="90" t="s">
        <v>0</v>
      </c>
      <c r="R46" s="90" t="s">
        <v>0</v>
      </c>
      <c r="S46" s="2">
        <v>34</v>
      </c>
    </row>
    <row r="47" spans="2:19" ht="12" customHeight="1">
      <c r="B47" s="2">
        <v>35</v>
      </c>
      <c r="C47" s="2" t="s">
        <v>40</v>
      </c>
      <c r="D47" s="89">
        <v>47.05</v>
      </c>
      <c r="E47" s="89">
        <v>43.54</v>
      </c>
      <c r="F47" s="90" t="s">
        <v>0</v>
      </c>
      <c r="G47" s="90" t="s">
        <v>1</v>
      </c>
      <c r="H47" s="90" t="s">
        <v>1</v>
      </c>
      <c r="I47" s="61">
        <v>8.6999999999999993</v>
      </c>
      <c r="J47" s="90" t="s">
        <v>0</v>
      </c>
      <c r="K47" s="90" t="s">
        <v>0</v>
      </c>
      <c r="L47" s="90" t="s">
        <v>0</v>
      </c>
      <c r="M47" s="90" t="s">
        <v>0</v>
      </c>
      <c r="N47" s="90" t="s">
        <v>1</v>
      </c>
      <c r="O47" s="90" t="s">
        <v>0</v>
      </c>
      <c r="P47" s="90">
        <v>3.51</v>
      </c>
      <c r="Q47" s="90">
        <v>3.51</v>
      </c>
      <c r="R47" s="90" t="s">
        <v>0</v>
      </c>
      <c r="S47" s="2">
        <v>35</v>
      </c>
    </row>
    <row r="48" spans="2:19" ht="12" customHeight="1">
      <c r="B48" s="2">
        <v>36</v>
      </c>
      <c r="C48" s="2" t="s">
        <v>41</v>
      </c>
      <c r="D48" s="90" t="s">
        <v>1</v>
      </c>
      <c r="E48" s="90" t="s">
        <v>1</v>
      </c>
      <c r="F48" s="90" t="s">
        <v>0</v>
      </c>
      <c r="G48" s="90" t="s">
        <v>0</v>
      </c>
      <c r="H48" s="90" t="s">
        <v>0</v>
      </c>
      <c r="I48" s="90" t="s">
        <v>1</v>
      </c>
      <c r="J48" s="90" t="s">
        <v>0</v>
      </c>
      <c r="K48" s="90" t="s">
        <v>1</v>
      </c>
      <c r="L48" s="90" t="s">
        <v>0</v>
      </c>
      <c r="M48" s="90" t="s">
        <v>0</v>
      </c>
      <c r="N48" s="90" t="s">
        <v>1</v>
      </c>
      <c r="O48" s="90" t="s">
        <v>0</v>
      </c>
      <c r="P48" s="90" t="s">
        <v>0</v>
      </c>
      <c r="Q48" s="90" t="s">
        <v>0</v>
      </c>
      <c r="R48" s="90" t="s">
        <v>0</v>
      </c>
      <c r="S48" s="2">
        <v>36</v>
      </c>
    </row>
    <row r="49" spans="2:19" ht="12" customHeight="1">
      <c r="B49" s="2">
        <v>37</v>
      </c>
      <c r="C49" s="2" t="s">
        <v>42</v>
      </c>
      <c r="D49" s="90" t="s">
        <v>1</v>
      </c>
      <c r="E49" s="90" t="s">
        <v>1</v>
      </c>
      <c r="F49" s="90" t="s">
        <v>1</v>
      </c>
      <c r="G49" s="90" t="s">
        <v>1</v>
      </c>
      <c r="H49" s="90" t="s">
        <v>0</v>
      </c>
      <c r="I49" s="90" t="s">
        <v>0</v>
      </c>
      <c r="J49" s="90" t="s">
        <v>0</v>
      </c>
      <c r="K49" s="90" t="s">
        <v>0</v>
      </c>
      <c r="L49" s="90" t="s">
        <v>1</v>
      </c>
      <c r="M49" s="90" t="s">
        <v>1</v>
      </c>
      <c r="N49" s="90" t="s">
        <v>1</v>
      </c>
      <c r="O49" s="90" t="s">
        <v>1</v>
      </c>
      <c r="P49" s="90" t="s">
        <v>0</v>
      </c>
      <c r="Q49" s="90" t="s">
        <v>0</v>
      </c>
      <c r="R49" s="90" t="s">
        <v>0</v>
      </c>
      <c r="S49" s="2">
        <v>37</v>
      </c>
    </row>
    <row r="50" spans="2:19" ht="12" customHeight="1"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spans="2:19" ht="12" customHeight="1">
      <c r="B51" s="2">
        <v>38</v>
      </c>
      <c r="C51" s="3" t="s">
        <v>112</v>
      </c>
      <c r="D51" s="152">
        <v>1071.3599999999999</v>
      </c>
      <c r="E51" s="152">
        <v>1064.29</v>
      </c>
      <c r="F51" s="94">
        <v>73.44</v>
      </c>
      <c r="G51" s="94">
        <v>9.56</v>
      </c>
      <c r="H51" s="94">
        <v>331.37</v>
      </c>
      <c r="I51" s="94">
        <v>31.56</v>
      </c>
      <c r="J51" s="94">
        <v>124.44</v>
      </c>
      <c r="K51" s="94">
        <v>215.47</v>
      </c>
      <c r="L51" s="94">
        <v>53.66</v>
      </c>
      <c r="M51" s="94">
        <v>0.83</v>
      </c>
      <c r="N51" s="94">
        <v>186.63</v>
      </c>
      <c r="O51" s="94">
        <v>37.33</v>
      </c>
      <c r="P51" s="94">
        <v>7.07</v>
      </c>
      <c r="Q51" s="94">
        <v>5.83</v>
      </c>
      <c r="R51" s="94">
        <v>1.24</v>
      </c>
      <c r="S51" s="2">
        <v>38</v>
      </c>
    </row>
    <row r="53" spans="2:19" ht="12" customHeight="1">
      <c r="G53" s="2" t="s">
        <v>59</v>
      </c>
      <c r="I53" s="2" t="s">
        <v>59</v>
      </c>
      <c r="K53" s="2" t="s">
        <v>59</v>
      </c>
      <c r="M53" s="2" t="s">
        <v>59</v>
      </c>
      <c r="O53" s="2" t="s">
        <v>59</v>
      </c>
      <c r="Q53" s="2" t="s">
        <v>59</v>
      </c>
    </row>
  </sheetData>
  <mergeCells count="13">
    <mergeCell ref="D30:I30"/>
    <mergeCell ref="D7:I7"/>
    <mergeCell ref="J7:R7"/>
    <mergeCell ref="J30:R30"/>
    <mergeCell ref="B3:B5"/>
    <mergeCell ref="S3:S5"/>
    <mergeCell ref="E4:I4"/>
    <mergeCell ref="J4:O4"/>
    <mergeCell ref="P4:R4"/>
    <mergeCell ref="C3:C5"/>
    <mergeCell ref="D3:D5"/>
    <mergeCell ref="E3:I3"/>
    <mergeCell ref="J3:R3"/>
  </mergeCells>
  <phoneticPr fontId="3" type="noConversion"/>
  <hyperlinks>
    <hyperlink ref="B1:F1" location="Inhaltsverzeichnis!A47" display="4    Strauchbeerenanbau 2013 nach Verwaltungsbezirken"/>
    <hyperlink ref="J1" location="Inhaltsverzeichnis!A47" display="4    Strauchbeerenanbau 2013 nach Verwaltungsbezirken"/>
    <hyperlink ref="B1:E1" location="Inhaltsverzeichnis!A39" display="4    Strauchbeerenanbau 2018 nach Verwaltungsbezirk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109375" customWidth="1"/>
  </cols>
  <sheetData>
    <row r="1" spans="1:5" s="12" customFormat="1" ht="12" customHeight="1">
      <c r="A1" s="34" t="s">
        <v>188</v>
      </c>
      <c r="B1" s="34"/>
      <c r="C1" s="34"/>
      <c r="D1" s="34"/>
      <c r="E1" s="34"/>
    </row>
    <row r="2" spans="1:5" s="140" customFormat="1" ht="12" customHeight="1"/>
    <row r="3" spans="1:5" s="140" customFormat="1" ht="12" customHeight="1">
      <c r="A3" s="184" t="s">
        <v>57</v>
      </c>
      <c r="B3" s="174" t="s">
        <v>161</v>
      </c>
      <c r="C3" s="174"/>
      <c r="D3" s="174"/>
      <c r="E3" s="175"/>
    </row>
    <row r="4" spans="1:5" s="140" customFormat="1" ht="12" customHeight="1">
      <c r="A4" s="184"/>
      <c r="B4" s="174" t="s">
        <v>162</v>
      </c>
      <c r="C4" s="175" t="s">
        <v>163</v>
      </c>
      <c r="D4" s="185"/>
      <c r="E4" s="176" t="s">
        <v>164</v>
      </c>
    </row>
    <row r="5" spans="1:5" s="140" customFormat="1" ht="24" customHeight="1">
      <c r="A5" s="184"/>
      <c r="B5" s="174"/>
      <c r="C5" s="139" t="s">
        <v>165</v>
      </c>
      <c r="D5" s="138" t="s">
        <v>166</v>
      </c>
      <c r="E5" s="176"/>
    </row>
    <row r="6" spans="1:5" s="140" customFormat="1" ht="12" customHeight="1"/>
    <row r="7" spans="1:5" s="140" customFormat="1" ht="12" customHeight="1">
      <c r="B7" s="183" t="s">
        <v>64</v>
      </c>
      <c r="C7" s="183"/>
      <c r="D7" s="183"/>
      <c r="E7" s="183"/>
    </row>
    <row r="8" spans="1:5" s="140" customFormat="1" ht="12" customHeight="1">
      <c r="A8" s="140" t="s">
        <v>53</v>
      </c>
      <c r="B8" s="99" t="s">
        <v>0</v>
      </c>
      <c r="C8" s="99" t="s">
        <v>0</v>
      </c>
      <c r="D8" s="99" t="s">
        <v>0</v>
      </c>
      <c r="E8" s="99" t="s">
        <v>0</v>
      </c>
    </row>
    <row r="9" spans="1:5" s="140" customFormat="1" ht="12" customHeight="1">
      <c r="A9" s="140" t="s">
        <v>54</v>
      </c>
      <c r="B9" s="99" t="s">
        <v>0</v>
      </c>
      <c r="C9" s="99" t="s">
        <v>0</v>
      </c>
      <c r="D9" s="99" t="s">
        <v>0</v>
      </c>
      <c r="E9" s="99" t="s">
        <v>0</v>
      </c>
    </row>
    <row r="10" spans="1:5" s="140" customFormat="1" ht="12" customHeight="1">
      <c r="A10" s="140" t="s">
        <v>55</v>
      </c>
      <c r="B10" s="99" t="s">
        <v>0</v>
      </c>
      <c r="C10" s="99" t="s">
        <v>0</v>
      </c>
      <c r="D10" s="99" t="s">
        <v>0</v>
      </c>
      <c r="E10" s="99" t="s">
        <v>0</v>
      </c>
    </row>
    <row r="11" spans="1:5" s="140" customFormat="1" ht="12" customHeight="1">
      <c r="A11" s="140" t="s">
        <v>56</v>
      </c>
      <c r="B11" s="99" t="s">
        <v>1</v>
      </c>
      <c r="C11" s="99" t="s">
        <v>1</v>
      </c>
      <c r="D11" s="99" t="s">
        <v>0</v>
      </c>
      <c r="E11" s="99" t="s">
        <v>0</v>
      </c>
    </row>
    <row r="12" spans="1:5" s="140" customFormat="1" ht="12" customHeight="1"/>
    <row r="13" spans="1:5" s="140" customFormat="1" ht="12" customHeight="1">
      <c r="A13" s="140" t="s">
        <v>35</v>
      </c>
      <c r="B13" s="99" t="s">
        <v>1</v>
      </c>
      <c r="C13" s="99" t="s">
        <v>1</v>
      </c>
      <c r="D13" s="99" t="s">
        <v>0</v>
      </c>
      <c r="E13" s="99" t="s">
        <v>1</v>
      </c>
    </row>
    <row r="14" spans="1:5" s="140" customFormat="1" ht="12" customHeight="1">
      <c r="A14" s="140" t="s">
        <v>95</v>
      </c>
      <c r="B14" s="99">
        <v>17112</v>
      </c>
      <c r="C14" s="99">
        <v>14</v>
      </c>
      <c r="D14" s="99">
        <v>15541</v>
      </c>
      <c r="E14" s="99">
        <v>1557</v>
      </c>
    </row>
    <row r="15" spans="1:5" s="140" customFormat="1" ht="12" customHeight="1">
      <c r="A15" s="140" t="s">
        <v>36</v>
      </c>
      <c r="B15" s="99" t="s">
        <v>1</v>
      </c>
      <c r="C15" s="99" t="s">
        <v>1</v>
      </c>
      <c r="D15" s="99" t="s">
        <v>0</v>
      </c>
      <c r="E15" s="99" t="s">
        <v>0</v>
      </c>
    </row>
    <row r="16" spans="1:5" s="140" customFormat="1" ht="12" customHeight="1">
      <c r="A16" s="140" t="s">
        <v>96</v>
      </c>
      <c r="B16" s="99">
        <v>50</v>
      </c>
      <c r="C16" s="99">
        <v>47</v>
      </c>
      <c r="D16" s="99">
        <v>3</v>
      </c>
      <c r="E16" s="99" t="s">
        <v>0</v>
      </c>
    </row>
    <row r="17" spans="1:5" s="140" customFormat="1" ht="12" customHeight="1">
      <c r="A17" s="140" t="s">
        <v>97</v>
      </c>
      <c r="B17" s="99" t="s">
        <v>1</v>
      </c>
      <c r="C17" s="99" t="s">
        <v>1</v>
      </c>
      <c r="D17" s="99" t="s">
        <v>0</v>
      </c>
      <c r="E17" s="99" t="s">
        <v>1</v>
      </c>
    </row>
    <row r="18" spans="1:5" s="140" customFormat="1" ht="12" customHeight="1">
      <c r="A18" s="140" t="s">
        <v>93</v>
      </c>
      <c r="B18" s="99">
        <v>987</v>
      </c>
      <c r="C18" s="99">
        <v>367</v>
      </c>
      <c r="D18" s="99" t="s">
        <v>1</v>
      </c>
      <c r="E18" s="99" t="s">
        <v>1</v>
      </c>
    </row>
    <row r="19" spans="1:5" s="140" customFormat="1" ht="12" customHeight="1">
      <c r="A19" s="140" t="s">
        <v>167</v>
      </c>
      <c r="B19" s="99" t="s">
        <v>0</v>
      </c>
      <c r="C19" s="99" t="s">
        <v>0</v>
      </c>
      <c r="D19" s="99" t="s">
        <v>0</v>
      </c>
      <c r="E19" s="99" t="s">
        <v>0</v>
      </c>
    </row>
    <row r="20" spans="1:5" s="140" customFormat="1" ht="12" customHeight="1">
      <c r="A20" s="140" t="s">
        <v>98</v>
      </c>
      <c r="B20" s="99" t="s">
        <v>1</v>
      </c>
      <c r="C20" s="99" t="s">
        <v>0</v>
      </c>
      <c r="D20" s="99" t="s">
        <v>1</v>
      </c>
      <c r="E20" s="99" t="s">
        <v>0</v>
      </c>
    </row>
    <row r="21" spans="1:5" s="140" customFormat="1" ht="12" customHeight="1">
      <c r="A21" s="140" t="s">
        <v>37</v>
      </c>
      <c r="B21" s="99">
        <v>212</v>
      </c>
      <c r="C21" s="99" t="s">
        <v>1</v>
      </c>
      <c r="D21" s="99" t="s">
        <v>1</v>
      </c>
      <c r="E21" s="99" t="s">
        <v>1</v>
      </c>
    </row>
    <row r="22" spans="1:5" s="140" customFormat="1" ht="12" customHeight="1">
      <c r="A22" s="140" t="s">
        <v>38</v>
      </c>
      <c r="B22" s="99">
        <v>11399</v>
      </c>
      <c r="C22" s="99">
        <v>9775</v>
      </c>
      <c r="D22" s="99">
        <v>1609</v>
      </c>
      <c r="E22" s="99">
        <v>14</v>
      </c>
    </row>
    <row r="23" spans="1:5" s="140" customFormat="1" ht="12" customHeight="1">
      <c r="A23" s="140" t="s">
        <v>39</v>
      </c>
      <c r="B23" s="99">
        <v>660</v>
      </c>
      <c r="C23" s="99">
        <v>660</v>
      </c>
      <c r="D23" s="99" t="s">
        <v>0</v>
      </c>
      <c r="E23" s="99" t="s">
        <v>0</v>
      </c>
    </row>
    <row r="24" spans="1:5" s="140" customFormat="1" ht="12" customHeight="1">
      <c r="A24" s="140" t="s">
        <v>40</v>
      </c>
      <c r="B24" s="99">
        <v>896</v>
      </c>
      <c r="C24" s="99">
        <v>40</v>
      </c>
      <c r="D24" s="99">
        <v>851</v>
      </c>
      <c r="E24" s="99">
        <v>5</v>
      </c>
    </row>
    <row r="25" spans="1:5" s="140" customFormat="1" ht="12" customHeight="1">
      <c r="A25" s="140" t="s">
        <v>41</v>
      </c>
      <c r="B25" s="99" t="s">
        <v>0</v>
      </c>
      <c r="C25" s="99" t="s">
        <v>0</v>
      </c>
      <c r="D25" s="99" t="s">
        <v>0</v>
      </c>
      <c r="E25" s="99" t="s">
        <v>0</v>
      </c>
    </row>
    <row r="26" spans="1:5" s="140" customFormat="1" ht="12" customHeight="1">
      <c r="A26" s="140" t="s">
        <v>42</v>
      </c>
      <c r="B26" s="99" t="s">
        <v>1</v>
      </c>
      <c r="C26" s="99" t="s">
        <v>1</v>
      </c>
      <c r="D26" s="99" t="s">
        <v>1</v>
      </c>
      <c r="E26" s="99" t="s">
        <v>1</v>
      </c>
    </row>
    <row r="27" spans="1:5" s="140" customFormat="1" ht="12" customHeight="1">
      <c r="B27" s="99"/>
      <c r="C27" s="99"/>
      <c r="D27" s="99"/>
      <c r="E27" s="99"/>
    </row>
    <row r="28" spans="1:5" s="3" customFormat="1" ht="12" customHeight="1">
      <c r="A28" s="3" t="s">
        <v>112</v>
      </c>
      <c r="B28" s="141">
        <v>31699</v>
      </c>
      <c r="C28" s="141">
        <v>11100</v>
      </c>
      <c r="D28" s="141">
        <v>18941</v>
      </c>
      <c r="E28" s="141">
        <v>1658</v>
      </c>
    </row>
    <row r="29" spans="1:5" s="140" customFormat="1" ht="12" customHeight="1"/>
    <row r="30" spans="1:5" s="140" customFormat="1" ht="12" customHeight="1">
      <c r="B30" s="183" t="s">
        <v>94</v>
      </c>
      <c r="C30" s="183"/>
      <c r="D30" s="183"/>
      <c r="E30" s="183"/>
    </row>
    <row r="31" spans="1:5" s="140" customFormat="1" ht="12" customHeight="1">
      <c r="A31" s="140" t="s">
        <v>53</v>
      </c>
      <c r="B31" s="99" t="s">
        <v>0</v>
      </c>
      <c r="C31" s="99" t="s">
        <v>0</v>
      </c>
      <c r="D31" s="99" t="s">
        <v>0</v>
      </c>
      <c r="E31" s="99" t="s">
        <v>0</v>
      </c>
    </row>
    <row r="32" spans="1:5" s="140" customFormat="1" ht="12" customHeight="1">
      <c r="A32" s="140" t="s">
        <v>54</v>
      </c>
      <c r="B32" s="99" t="s">
        <v>0</v>
      </c>
      <c r="C32" s="99" t="s">
        <v>0</v>
      </c>
      <c r="D32" s="99" t="s">
        <v>0</v>
      </c>
      <c r="E32" s="99" t="s">
        <v>0</v>
      </c>
    </row>
    <row r="33" spans="1:5" s="140" customFormat="1" ht="12" customHeight="1">
      <c r="A33" s="140" t="s">
        <v>55</v>
      </c>
      <c r="B33" s="99" t="s">
        <v>0</v>
      </c>
      <c r="C33" s="99" t="s">
        <v>0</v>
      </c>
      <c r="D33" s="99" t="s">
        <v>0</v>
      </c>
      <c r="E33" s="99" t="s">
        <v>0</v>
      </c>
    </row>
    <row r="34" spans="1:5" s="140" customFormat="1" ht="12" customHeight="1">
      <c r="A34" s="140" t="s">
        <v>56</v>
      </c>
      <c r="B34" s="90">
        <v>100</v>
      </c>
      <c r="C34" s="90">
        <v>100</v>
      </c>
      <c r="D34" s="99" t="s">
        <v>0</v>
      </c>
      <c r="E34" s="99" t="s">
        <v>0</v>
      </c>
    </row>
    <row r="35" spans="1:5" s="140" customFormat="1" ht="12" customHeight="1"/>
    <row r="36" spans="1:5" s="140" customFormat="1" ht="12" customHeight="1">
      <c r="A36" s="140" t="s">
        <v>35</v>
      </c>
      <c r="B36" s="90">
        <v>100</v>
      </c>
      <c r="C36" s="90">
        <v>70</v>
      </c>
      <c r="D36" s="90" t="s">
        <v>0</v>
      </c>
      <c r="E36" s="90">
        <v>30</v>
      </c>
    </row>
    <row r="37" spans="1:5" s="140" customFormat="1" ht="12" customHeight="1">
      <c r="A37" s="140" t="s">
        <v>95</v>
      </c>
      <c r="B37" s="90">
        <v>100</v>
      </c>
      <c r="C37" s="90">
        <v>0</v>
      </c>
      <c r="D37" s="90">
        <v>91</v>
      </c>
      <c r="E37" s="90">
        <v>9</v>
      </c>
    </row>
    <row r="38" spans="1:5" s="140" customFormat="1" ht="12" customHeight="1">
      <c r="A38" s="140" t="s">
        <v>36</v>
      </c>
      <c r="B38" s="90">
        <v>100</v>
      </c>
      <c r="C38" s="99">
        <v>100</v>
      </c>
      <c r="D38" s="90" t="s">
        <v>0</v>
      </c>
      <c r="E38" s="99" t="s">
        <v>0</v>
      </c>
    </row>
    <row r="39" spans="1:5" s="140" customFormat="1" ht="12" customHeight="1">
      <c r="A39" s="140" t="s">
        <v>96</v>
      </c>
      <c r="B39" s="90">
        <v>100</v>
      </c>
      <c r="C39" s="99">
        <v>95</v>
      </c>
      <c r="D39" s="90">
        <v>5</v>
      </c>
      <c r="E39" s="99" t="s">
        <v>0</v>
      </c>
    </row>
    <row r="40" spans="1:5" s="140" customFormat="1" ht="12" customHeight="1">
      <c r="A40" s="140" t="s">
        <v>97</v>
      </c>
      <c r="B40" s="90">
        <v>100</v>
      </c>
      <c r="C40" s="90">
        <v>98</v>
      </c>
      <c r="D40" s="90" t="s">
        <v>0</v>
      </c>
      <c r="E40" s="99">
        <v>2</v>
      </c>
    </row>
    <row r="41" spans="1:5" s="140" customFormat="1" ht="12" customHeight="1">
      <c r="A41" s="140" t="s">
        <v>93</v>
      </c>
      <c r="B41" s="90">
        <v>100</v>
      </c>
      <c r="C41" s="90">
        <v>37</v>
      </c>
      <c r="D41" s="90">
        <v>58</v>
      </c>
      <c r="E41" s="90">
        <v>4</v>
      </c>
    </row>
    <row r="42" spans="1:5" s="140" customFormat="1" ht="12" customHeight="1">
      <c r="A42" s="140" t="s">
        <v>167</v>
      </c>
      <c r="B42" s="99" t="s">
        <v>0</v>
      </c>
      <c r="C42" s="99" t="s">
        <v>0</v>
      </c>
      <c r="D42" s="99" t="s">
        <v>0</v>
      </c>
      <c r="E42" s="99" t="s">
        <v>0</v>
      </c>
    </row>
    <row r="43" spans="1:5" s="140" customFormat="1" ht="12" customHeight="1">
      <c r="A43" s="140" t="s">
        <v>98</v>
      </c>
      <c r="B43" s="90">
        <v>100</v>
      </c>
      <c r="C43" s="90" t="s">
        <v>0</v>
      </c>
      <c r="D43" s="90">
        <v>100</v>
      </c>
      <c r="E43" s="99" t="s">
        <v>0</v>
      </c>
    </row>
    <row r="44" spans="1:5" s="140" customFormat="1" ht="12" customHeight="1">
      <c r="A44" s="140" t="s">
        <v>37</v>
      </c>
      <c r="B44" s="99">
        <v>100</v>
      </c>
      <c r="C44" s="99">
        <v>10</v>
      </c>
      <c r="D44" s="99">
        <v>84</v>
      </c>
      <c r="E44" s="99">
        <v>6</v>
      </c>
    </row>
    <row r="45" spans="1:5" s="140" customFormat="1" ht="12" customHeight="1">
      <c r="A45" s="140" t="s">
        <v>38</v>
      </c>
      <c r="B45" s="90">
        <v>100</v>
      </c>
      <c r="C45" s="90">
        <v>86</v>
      </c>
      <c r="D45" s="90">
        <v>14</v>
      </c>
      <c r="E45" s="99">
        <v>0</v>
      </c>
    </row>
    <row r="46" spans="1:5" s="140" customFormat="1" ht="12" customHeight="1">
      <c r="A46" s="140" t="s">
        <v>39</v>
      </c>
      <c r="B46" s="90">
        <v>100</v>
      </c>
      <c r="C46" s="90">
        <v>100</v>
      </c>
      <c r="D46" s="90" t="s">
        <v>0</v>
      </c>
      <c r="E46" s="90" t="s">
        <v>0</v>
      </c>
    </row>
    <row r="47" spans="1:5" s="140" customFormat="1" ht="12" customHeight="1">
      <c r="A47" s="140" t="s">
        <v>40</v>
      </c>
      <c r="B47" s="90">
        <v>100</v>
      </c>
      <c r="C47" s="90">
        <v>5</v>
      </c>
      <c r="D47" s="90">
        <v>95</v>
      </c>
      <c r="E47" s="90">
        <v>1</v>
      </c>
    </row>
    <row r="48" spans="1:5" s="140" customFormat="1" ht="12" customHeight="1">
      <c r="A48" s="140" t="s">
        <v>41</v>
      </c>
      <c r="B48" s="90">
        <v>100</v>
      </c>
      <c r="C48" s="90" t="s">
        <v>0</v>
      </c>
      <c r="D48" s="99" t="s">
        <v>0</v>
      </c>
      <c r="E48" s="99" t="s">
        <v>0</v>
      </c>
    </row>
    <row r="49" spans="1:5" s="140" customFormat="1" ht="12" customHeight="1">
      <c r="A49" s="140" t="s">
        <v>42</v>
      </c>
      <c r="B49" s="90">
        <v>100</v>
      </c>
      <c r="C49" s="90">
        <v>68</v>
      </c>
      <c r="D49" s="90">
        <v>29</v>
      </c>
      <c r="E49" s="90">
        <v>3</v>
      </c>
    </row>
    <row r="50" spans="1:5" s="140" customFormat="1" ht="12" customHeight="1">
      <c r="B50" s="90"/>
      <c r="C50" s="90"/>
      <c r="D50" s="90"/>
      <c r="E50" s="90"/>
    </row>
    <row r="51" spans="1:5" s="3" customFormat="1" ht="12" customHeight="1">
      <c r="A51" s="3" t="s">
        <v>168</v>
      </c>
      <c r="B51" s="86">
        <v>100</v>
      </c>
      <c r="C51" s="86">
        <v>35</v>
      </c>
      <c r="D51" s="86">
        <v>60</v>
      </c>
      <c r="E51" s="86">
        <v>5</v>
      </c>
    </row>
    <row r="52" spans="1:5" s="140" customFormat="1" ht="12" customHeight="1"/>
    <row r="53" spans="1:5" s="140" customFormat="1" ht="12" customHeight="1"/>
    <row r="54" spans="1:5" s="140" customFormat="1" ht="12" customHeight="1"/>
    <row r="55" spans="1:5" s="140" customFormat="1" ht="12" customHeight="1"/>
    <row r="56" spans="1:5" s="140" customFormat="1" ht="12" customHeight="1"/>
    <row r="57" spans="1:5" s="140" customFormat="1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7">
    <mergeCell ref="B30:E30"/>
    <mergeCell ref="A3:A5"/>
    <mergeCell ref="B3:E3"/>
    <mergeCell ref="B4:B5"/>
    <mergeCell ref="C4:D4"/>
    <mergeCell ref="E4:E5"/>
    <mergeCell ref="B7:E7"/>
  </mergeCells>
  <hyperlinks>
    <hyperlink ref="A1:E1" location="Inhaltsverzeichnis!A44" display="5   Strauchbeerenanbau 2012 nach Verwendung der Strauchbeerenernte"/>
    <hyperlink ref="A1" location="Inhaltsverzeichnis!A50" display="5   Strauchbeerenanbau 2015 nach Verwendung der Strauchbeerenernte"/>
    <hyperlink ref="A1:D1" location="Inhaltsverzeichnis!A42" display="5   Strauchbeerenanbau 2018 nach Verwendung der Strauchbeerenernte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C I 4 -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RowHeight="13.2"/>
  <sheetData>
    <row r="1" spans="1:1">
      <c r="A1" s="186"/>
    </row>
    <row r="2" spans="1:1">
      <c r="A2" s="186"/>
    </row>
    <row r="3" spans="1:1">
      <c r="A3" s="186"/>
    </row>
  </sheetData>
  <mergeCells count="1">
    <mergeCell ref="A1:A3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>
    <oddHeader>&amp;C&amp;"Arial,Standard"&amp;8– &amp;P –</oddHeader>
    <oddFooter>&amp;C&amp;"Arial,Standard"&amp;7&amp;K000000 Amt für Statistik Berlin-Brandenburg — SB C I 4 -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662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6</xdr:col>
                <xdr:colOff>1866900</xdr:colOff>
                <xdr:row>39</xdr:row>
                <xdr:rowOff>129540</xdr:rowOff>
              </to>
            </anchor>
          </objectPr>
        </oleObject>
      </mc:Choice>
      <mc:Fallback>
        <oleObject progId="Word.Document.12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9" customWidth="1"/>
    <col min="2" max="2" width="25.6640625" style="110" customWidth="1"/>
    <col min="3" max="3" width="15.6640625" style="110" customWidth="1"/>
    <col min="4" max="4" width="1.6640625" style="110" customWidth="1"/>
    <col min="5" max="5" width="25.6640625" style="110" customWidth="1"/>
    <col min="6" max="16384" width="11.441406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B15" s="109"/>
    </row>
    <row r="16" spans="1:2">
      <c r="A16" s="110"/>
      <c r="B16" s="109"/>
    </row>
    <row r="17" spans="1:2">
      <c r="A17" s="110"/>
      <c r="B17" s="109"/>
    </row>
    <row r="18" spans="1:2">
      <c r="A18" s="110"/>
      <c r="B18" s="109"/>
    </row>
    <row r="19" spans="1:2">
      <c r="B19" s="111"/>
    </row>
    <row r="20" spans="1:2">
      <c r="B20" s="109"/>
    </row>
    <row r="21" spans="1:2">
      <c r="A21" s="112" t="s">
        <v>10</v>
      </c>
      <c r="B21" s="109"/>
    </row>
    <row r="23" spans="1:2" ht="11.1" customHeight="1">
      <c r="A23" s="110"/>
      <c r="B23" s="112" t="s">
        <v>29</v>
      </c>
    </row>
    <row r="24" spans="1:2" ht="11.1" customHeight="1">
      <c r="A24" s="110"/>
      <c r="B24" s="113" t="s">
        <v>149</v>
      </c>
    </row>
    <row r="25" spans="1:2" ht="11.1" customHeight="1">
      <c r="A25" s="110"/>
    </row>
    <row r="26" spans="1:2" ht="11.1" customHeight="1">
      <c r="A26" s="110"/>
      <c r="B26" s="113" t="s">
        <v>50</v>
      </c>
    </row>
    <row r="27" spans="1:2" ht="11.1" customHeight="1">
      <c r="A27" s="110"/>
      <c r="B27" s="113" t="s">
        <v>151</v>
      </c>
    </row>
    <row r="28" spans="1:2" ht="11.1" customHeight="1">
      <c r="A28" s="110"/>
      <c r="B28" s="114"/>
    </row>
    <row r="29" spans="1:2" ht="11.1" customHeight="1">
      <c r="A29" s="110"/>
      <c r="B29" s="112"/>
    </row>
    <row r="30" spans="1:2" ht="11.1" customHeight="1">
      <c r="A30" s="110"/>
      <c r="B30" s="114"/>
    </row>
    <row r="31" spans="1:2" ht="11.1" customHeight="1">
      <c r="A31" s="110"/>
      <c r="B31" s="114"/>
    </row>
    <row r="32" spans="1:2" ht="11.1" customHeight="1">
      <c r="A32" s="110"/>
      <c r="B32" s="113"/>
    </row>
    <row r="33" spans="1:5" ht="80.400000000000006" customHeight="1">
      <c r="A33" s="110"/>
    </row>
    <row r="34" spans="1:5" ht="10.95" customHeight="1">
      <c r="A34" s="115" t="s">
        <v>33</v>
      </c>
      <c r="B34" s="116"/>
      <c r="C34" s="116"/>
      <c r="D34" s="117" t="s">
        <v>13</v>
      </c>
      <c r="E34" s="118"/>
    </row>
    <row r="35" spans="1:5" ht="10.95" customHeight="1">
      <c r="A35" s="116"/>
      <c r="B35" s="116"/>
      <c r="C35" s="116"/>
      <c r="D35" s="118"/>
      <c r="E35" s="118"/>
    </row>
    <row r="36" spans="1:5" ht="10.95" customHeight="1">
      <c r="A36" s="116"/>
      <c r="B36" s="119" t="s">
        <v>30</v>
      </c>
      <c r="C36" s="116"/>
      <c r="D36" s="118">
        <v>0</v>
      </c>
      <c r="E36" s="118" t="s">
        <v>46</v>
      </c>
    </row>
    <row r="37" spans="1:5" ht="10.95" customHeight="1">
      <c r="A37" s="116"/>
      <c r="B37" s="116" t="s">
        <v>152</v>
      </c>
      <c r="C37" s="116"/>
      <c r="D37" s="116"/>
      <c r="E37" s="118" t="s">
        <v>47</v>
      </c>
    </row>
    <row r="38" spans="1:5" ht="10.95" customHeight="1">
      <c r="A38" s="116"/>
      <c r="B38" s="116" t="s">
        <v>153</v>
      </c>
      <c r="C38" s="116"/>
      <c r="D38" s="116"/>
      <c r="E38" s="118" t="s">
        <v>28</v>
      </c>
    </row>
    <row r="39" spans="1:5" ht="10.95" customHeight="1">
      <c r="A39" s="116"/>
      <c r="B39" s="116" t="s">
        <v>11</v>
      </c>
      <c r="C39" s="116"/>
      <c r="D39" s="118" t="s">
        <v>0</v>
      </c>
      <c r="E39" s="118" t="s">
        <v>14</v>
      </c>
    </row>
    <row r="40" spans="1:5" ht="10.95" customHeight="1">
      <c r="A40" s="116"/>
      <c r="B40" s="116" t="s">
        <v>12</v>
      </c>
      <c r="C40" s="116"/>
      <c r="D40" s="118" t="s">
        <v>26</v>
      </c>
      <c r="E40" s="118" t="s">
        <v>20</v>
      </c>
    </row>
    <row r="41" spans="1:5" ht="10.95" customHeight="1">
      <c r="A41" s="116"/>
      <c r="B41" s="119"/>
      <c r="C41" s="120"/>
      <c r="D41" s="118" t="s">
        <v>32</v>
      </c>
      <c r="E41" s="118" t="s">
        <v>15</v>
      </c>
    </row>
    <row r="42" spans="1:5" ht="10.95" customHeight="1">
      <c r="A42" s="116"/>
      <c r="B42" s="116" t="s">
        <v>48</v>
      </c>
      <c r="C42" s="120"/>
      <c r="D42" s="118" t="s">
        <v>16</v>
      </c>
      <c r="E42" s="118" t="s">
        <v>17</v>
      </c>
    </row>
    <row r="43" spans="1:5" ht="10.95" customHeight="1">
      <c r="A43" s="116"/>
      <c r="B43" s="116" t="s">
        <v>49</v>
      </c>
      <c r="C43" s="120"/>
      <c r="D43" s="118" t="s">
        <v>1</v>
      </c>
      <c r="E43" s="118" t="s">
        <v>27</v>
      </c>
    </row>
    <row r="44" spans="1:5" ht="10.95" customHeight="1">
      <c r="A44" s="120"/>
      <c r="B44" s="121"/>
      <c r="C44" s="120"/>
      <c r="D44" s="116"/>
      <c r="E44" s="118" t="s">
        <v>34</v>
      </c>
    </row>
    <row r="45" spans="1:5" ht="10.95" customHeight="1">
      <c r="A45" s="120"/>
      <c r="B45" s="121"/>
      <c r="C45" s="120"/>
      <c r="D45" s="118" t="s">
        <v>3</v>
      </c>
      <c r="E45" s="118" t="s">
        <v>25</v>
      </c>
    </row>
    <row r="46" spans="1:5" ht="10.95" customHeight="1">
      <c r="A46" s="120"/>
      <c r="B46" s="121"/>
      <c r="C46" s="120"/>
      <c r="D46" s="118" t="s">
        <v>18</v>
      </c>
      <c r="E46" s="118" t="s">
        <v>19</v>
      </c>
    </row>
    <row r="47" spans="1:5" ht="10.95" customHeight="1">
      <c r="A47" s="120"/>
      <c r="B47" s="121"/>
      <c r="C47" s="120"/>
      <c r="D47" s="118" t="s">
        <v>21</v>
      </c>
      <c r="E47" s="118" t="s">
        <v>22</v>
      </c>
    </row>
    <row r="48" spans="1:5" ht="10.95" customHeight="1">
      <c r="A48" s="120"/>
      <c r="B48" s="121"/>
      <c r="C48" s="120"/>
      <c r="D48" s="118" t="s">
        <v>23</v>
      </c>
      <c r="E48" s="118" t="s">
        <v>24</v>
      </c>
    </row>
    <row r="49" spans="1:5" ht="10.95" customHeight="1">
      <c r="A49" s="120"/>
      <c r="B49" s="121"/>
      <c r="C49" s="120"/>
      <c r="D49" s="116"/>
      <c r="E49" s="118"/>
    </row>
    <row r="50" spans="1:5" ht="10.95" customHeight="1">
      <c r="A50" s="120"/>
      <c r="B50" s="121"/>
      <c r="C50" s="120"/>
      <c r="D50" s="116"/>
      <c r="E50" s="118"/>
    </row>
    <row r="51" spans="1:5" ht="10.95" customHeight="1">
      <c r="A51" s="116"/>
      <c r="B51" s="119" t="s">
        <v>45</v>
      </c>
      <c r="C51" s="120"/>
    </row>
    <row r="52" spans="1:5" ht="10.95" customHeight="1">
      <c r="A52" s="116"/>
      <c r="B52" s="122" t="s">
        <v>154</v>
      </c>
      <c r="C52" s="120"/>
    </row>
    <row r="53" spans="1:5" ht="10.95" customHeight="1">
      <c r="A53" s="116"/>
      <c r="B53" s="122"/>
      <c r="C53" s="120"/>
    </row>
    <row r="54" spans="1:5" ht="30" customHeight="1">
      <c r="A54" s="116"/>
      <c r="B54" s="122"/>
      <c r="C54" s="120"/>
    </row>
    <row r="55" spans="1:5" ht="18" customHeight="1">
      <c r="A55" s="110"/>
      <c r="B55" s="162" t="s">
        <v>115</v>
      </c>
      <c r="C55" s="162"/>
      <c r="D55" s="162"/>
    </row>
    <row r="56" spans="1:5" ht="18" customHeight="1">
      <c r="A56" s="120"/>
      <c r="B56" s="162"/>
      <c r="C56" s="162"/>
      <c r="D56" s="162"/>
    </row>
    <row r="57" spans="1:5" ht="10.95" customHeight="1">
      <c r="A57" s="120"/>
      <c r="B57" s="97" t="s">
        <v>116</v>
      </c>
      <c r="C57" s="120"/>
    </row>
    <row r="58" spans="1:5" ht="10.95" customHeight="1">
      <c r="A58" s="120"/>
      <c r="C58" s="120"/>
    </row>
  </sheetData>
  <mergeCells count="1">
    <mergeCell ref="B55:D56"/>
  </mergeCells>
  <hyperlinks>
    <hyperlink ref="B57" r:id="rId1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3"/>
  <sheetViews>
    <sheetView zoomScaleNormal="100" workbookViewId="0">
      <selection activeCell="B4" sqref="B4"/>
    </sheetView>
  </sheetViews>
  <sheetFormatPr baseColWidth="10" defaultRowHeight="12"/>
  <cols>
    <col min="1" max="1" width="2.88671875" style="10" customWidth="1"/>
    <col min="2" max="2" width="37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11" ht="100.2" customHeight="1">
      <c r="A1" s="165" t="s">
        <v>31</v>
      </c>
      <c r="B1" s="165"/>
      <c r="C1" s="17"/>
      <c r="G1" s="19"/>
      <c r="H1" s="163" t="s">
        <v>44</v>
      </c>
    </row>
    <row r="2" spans="1:11" ht="20.399999999999999" customHeight="1">
      <c r="C2" s="1" t="s">
        <v>7</v>
      </c>
      <c r="G2" s="1"/>
      <c r="H2" s="164"/>
    </row>
    <row r="3" spans="1:11">
      <c r="A3" s="20"/>
      <c r="C3" s="18"/>
      <c r="E3" s="20"/>
      <c r="F3" s="11"/>
      <c r="G3" s="10"/>
      <c r="H3" s="164"/>
    </row>
    <row r="4" spans="1:11" ht="12" customHeight="1">
      <c r="A4" s="20"/>
      <c r="B4" s="23" t="s">
        <v>139</v>
      </c>
      <c r="C4"/>
      <c r="E4" s="21"/>
      <c r="G4" s="22"/>
      <c r="H4" s="164"/>
    </row>
    <row r="5" spans="1:11">
      <c r="A5" s="20"/>
      <c r="B5" s="23" t="s">
        <v>140</v>
      </c>
      <c r="C5" s="35"/>
      <c r="E5" s="39"/>
      <c r="F5" s="24"/>
      <c r="G5" s="40"/>
      <c r="H5" s="164"/>
    </row>
    <row r="6" spans="1:11">
      <c r="A6" s="20"/>
      <c r="E6" s="39"/>
      <c r="F6" s="32"/>
      <c r="G6" s="40"/>
      <c r="H6" s="164"/>
    </row>
    <row r="7" spans="1:11" ht="12.75" customHeight="1">
      <c r="A7" s="23"/>
      <c r="B7" s="11" t="s">
        <v>8</v>
      </c>
      <c r="C7" s="35"/>
      <c r="E7" s="39"/>
      <c r="F7" s="33"/>
      <c r="G7" s="41"/>
      <c r="H7" s="164"/>
    </row>
    <row r="8" spans="1:11" ht="12" customHeight="1">
      <c r="A8" s="23"/>
      <c r="B8" s="23" t="s">
        <v>111</v>
      </c>
      <c r="C8" s="23"/>
      <c r="E8" s="42"/>
      <c r="F8" s="24"/>
      <c r="G8" s="40"/>
    </row>
    <row r="9" spans="1:11" ht="12.75" customHeight="1">
      <c r="A9"/>
      <c r="B9" s="49" t="s">
        <v>156</v>
      </c>
      <c r="C9" s="34">
        <v>4</v>
      </c>
      <c r="E9" s="43"/>
      <c r="F9" s="38"/>
      <c r="G9" s="41"/>
    </row>
    <row r="10" spans="1:11" ht="12" customHeight="1">
      <c r="A10" s="23"/>
      <c r="C10" s="46"/>
      <c r="E10" s="39"/>
      <c r="F10" s="38"/>
      <c r="G10" s="40"/>
    </row>
    <row r="11" spans="1:11" ht="12" customHeight="1">
      <c r="A11" s="23"/>
      <c r="B11" s="23" t="s">
        <v>110</v>
      </c>
      <c r="C11" s="34"/>
      <c r="E11" s="39"/>
      <c r="F11" s="38"/>
      <c r="G11" s="44"/>
    </row>
    <row r="12" spans="1:11" ht="12" customHeight="1">
      <c r="A12" s="20"/>
      <c r="B12" s="49" t="s">
        <v>155</v>
      </c>
      <c r="C12" s="34">
        <v>7</v>
      </c>
      <c r="E12" s="39"/>
      <c r="F12" s="38"/>
      <c r="G12" s="45"/>
    </row>
    <row r="13" spans="1:11" ht="12" customHeight="1">
      <c r="C13" s="34"/>
      <c r="D13" s="26"/>
      <c r="E13" s="29"/>
      <c r="F13" s="37"/>
      <c r="G13" s="36"/>
      <c r="K13" s="156"/>
    </row>
    <row r="14" spans="1:11">
      <c r="C14" s="34"/>
      <c r="D14" s="26"/>
      <c r="E14" s="25"/>
      <c r="F14" s="26"/>
      <c r="G14" s="28"/>
      <c r="K14" s="156"/>
    </row>
    <row r="15" spans="1:11">
      <c r="B15" s="27" t="s">
        <v>9</v>
      </c>
      <c r="C15" s="34"/>
      <c r="D15" s="26"/>
      <c r="E15" s="30"/>
      <c r="F15" s="31"/>
      <c r="G15" s="36"/>
      <c r="K15" s="156"/>
    </row>
    <row r="16" spans="1:11">
      <c r="A16" s="47">
        <v>1</v>
      </c>
      <c r="B16" s="48" t="s">
        <v>157</v>
      </c>
      <c r="C16" s="34"/>
      <c r="D16" s="26"/>
      <c r="E16" s="30"/>
      <c r="F16" s="37"/>
      <c r="G16" s="36"/>
    </row>
    <row r="17" spans="1:11" ht="12" customHeight="1">
      <c r="A17" s="95"/>
      <c r="B17" s="107" t="s">
        <v>158</v>
      </c>
      <c r="C17" s="34"/>
      <c r="D17" s="26"/>
      <c r="E17" s="25"/>
      <c r="F17" s="26"/>
      <c r="G17" s="28"/>
    </row>
    <row r="18" spans="1:11">
      <c r="A18" s="47"/>
      <c r="B18" s="49" t="s">
        <v>124</v>
      </c>
      <c r="C18" s="34">
        <v>4</v>
      </c>
      <c r="D18" s="26"/>
      <c r="E18" s="30"/>
      <c r="F18" s="31"/>
      <c r="G18" s="36"/>
    </row>
    <row r="19" spans="1:11">
      <c r="A19" s="50"/>
      <c r="B19" s="51"/>
      <c r="C19" s="34"/>
      <c r="D19" s="26"/>
      <c r="E19" s="30"/>
      <c r="F19" s="37"/>
      <c r="G19" s="36"/>
    </row>
    <row r="20" spans="1:11">
      <c r="A20" s="108" t="s">
        <v>123</v>
      </c>
      <c r="B20" s="49" t="s">
        <v>104</v>
      </c>
      <c r="C20" s="34">
        <v>4</v>
      </c>
      <c r="D20" s="26"/>
      <c r="J20" s="156"/>
    </row>
    <row r="21" spans="1:11">
      <c r="D21" s="26"/>
    </row>
    <row r="22" spans="1:11">
      <c r="A22" s="108" t="s">
        <v>125</v>
      </c>
      <c r="B22" s="49" t="s">
        <v>127</v>
      </c>
      <c r="C22" s="34">
        <v>5</v>
      </c>
      <c r="D22" s="26"/>
    </row>
    <row r="23" spans="1:11">
      <c r="D23" s="26"/>
    </row>
    <row r="24" spans="1:11">
      <c r="A24" s="108" t="s">
        <v>126</v>
      </c>
      <c r="B24" s="49" t="s">
        <v>129</v>
      </c>
      <c r="C24" s="34">
        <v>6</v>
      </c>
      <c r="D24" s="26"/>
      <c r="G24" s="18"/>
      <c r="K24" s="18" t="s">
        <v>181</v>
      </c>
    </row>
    <row r="25" spans="1:11">
      <c r="D25" s="26"/>
      <c r="G25" s="18"/>
      <c r="J25" s="156"/>
    </row>
    <row r="26" spans="1:11">
      <c r="A26" s="23">
        <v>2</v>
      </c>
      <c r="B26" s="23" t="s">
        <v>159</v>
      </c>
      <c r="C26" s="34"/>
    </row>
    <row r="27" spans="1:11">
      <c r="A27" s="23"/>
      <c r="B27" s="23" t="s">
        <v>191</v>
      </c>
      <c r="C27" s="34"/>
    </row>
    <row r="28" spans="1:11">
      <c r="A28" s="23"/>
      <c r="B28" s="49" t="s">
        <v>103</v>
      </c>
      <c r="C28" s="34">
        <v>7</v>
      </c>
    </row>
    <row r="29" spans="1:11">
      <c r="A29" s="23"/>
      <c r="B29" s="49"/>
      <c r="C29" s="34"/>
    </row>
    <row r="30" spans="1:11">
      <c r="A30" s="23">
        <v>3</v>
      </c>
      <c r="B30" s="23" t="s">
        <v>159</v>
      </c>
      <c r="C30" s="34"/>
    </row>
    <row r="31" spans="1:11">
      <c r="A31" s="23"/>
      <c r="B31" s="23" t="s">
        <v>180</v>
      </c>
      <c r="C31" s="34"/>
    </row>
    <row r="32" spans="1:11">
      <c r="A32" s="23"/>
      <c r="B32" s="49" t="s">
        <v>182</v>
      </c>
      <c r="C32" s="34">
        <v>8</v>
      </c>
    </row>
    <row r="33" spans="1:3">
      <c r="A33" s="105"/>
      <c r="B33" s="106"/>
      <c r="C33" s="34"/>
    </row>
    <row r="34" spans="1:3">
      <c r="A34" s="108" t="s">
        <v>184</v>
      </c>
      <c r="B34" s="49" t="s">
        <v>105</v>
      </c>
      <c r="C34" s="34">
        <v>8</v>
      </c>
    </row>
    <row r="35" spans="1:3">
      <c r="C35" s="34"/>
    </row>
    <row r="36" spans="1:3">
      <c r="A36" s="108" t="s">
        <v>185</v>
      </c>
      <c r="B36" s="23" t="s">
        <v>132</v>
      </c>
      <c r="C36" s="34"/>
    </row>
    <row r="37" spans="1:3">
      <c r="A37" s="23"/>
      <c r="B37" s="49" t="s">
        <v>106</v>
      </c>
      <c r="C37" s="34">
        <v>10</v>
      </c>
    </row>
    <row r="38" spans="1:3">
      <c r="C38" s="34"/>
    </row>
    <row r="39" spans="1:3">
      <c r="A39" s="23">
        <v>4</v>
      </c>
      <c r="B39" s="23" t="s">
        <v>160</v>
      </c>
      <c r="C39" s="34"/>
    </row>
    <row r="40" spans="1:3">
      <c r="A40" s="23"/>
      <c r="B40" s="49" t="s">
        <v>113</v>
      </c>
      <c r="C40" s="34">
        <v>12</v>
      </c>
    </row>
    <row r="42" spans="1:3">
      <c r="A42" s="23">
        <v>5</v>
      </c>
      <c r="B42" s="23" t="s">
        <v>169</v>
      </c>
      <c r="C42" s="34"/>
    </row>
    <row r="43" spans="1:3">
      <c r="A43" s="95"/>
      <c r="B43" s="49" t="s">
        <v>170</v>
      </c>
      <c r="C43" s="34">
        <v>14</v>
      </c>
    </row>
  </sheetData>
  <mergeCells count="2">
    <mergeCell ref="H1:H7"/>
    <mergeCell ref="A1:B1"/>
  </mergeCells>
  <phoneticPr fontId="3" type="noConversion"/>
  <hyperlinks>
    <hyperlink ref="B8:C9" location="'1.1'!A32" display="Anbaufläche von bedeutenden"/>
    <hyperlink ref="B11:C12" location="'2'!A32" display="Strauchbeerenfläche nach Art der"/>
    <hyperlink ref="A16:C18" location="'1.1'!A1" display="'1.1'!A1"/>
    <hyperlink ref="A20:C20" location="'1.1'!A2" display="1.1"/>
    <hyperlink ref="A22:C22" location="'1.2'!A1" display="1.2"/>
    <hyperlink ref="A24:C24" location="'1.3'!A1" display="1.3"/>
    <hyperlink ref="A34:C34" location="'3.1'!A2" display="3.1"/>
    <hyperlink ref="A36:C37" location="'3.2'!A1" display="3.2"/>
    <hyperlink ref="A39:C40" location="'4'!B1" display="'4'!B1"/>
    <hyperlink ref="B4:B5" r:id="rId1" display="Metadaten zu dieser Statistik"/>
    <hyperlink ref="B4" r:id="rId2"/>
    <hyperlink ref="A30:C32" location="'3.1'!A1" display="'3.1'!A1"/>
    <hyperlink ref="A42:C43" location="'5'!A1" display="'5'!A1"/>
    <hyperlink ref="A26:C28" location="'2'!A1" display="'2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6"/>
  <sheetViews>
    <sheetView zoomScaleNormal="100" workbookViewId="0">
      <selection sqref="A1:E1"/>
    </sheetView>
  </sheetViews>
  <sheetFormatPr baseColWidth="10" defaultRowHeight="12" customHeight="1"/>
  <cols>
    <col min="1" max="1" width="37" customWidth="1"/>
    <col min="2" max="7" width="8.6640625" customWidth="1"/>
    <col min="10" max="10" width="22.77734375" customWidth="1"/>
  </cols>
  <sheetData>
    <row r="1" spans="1:7" ht="24" customHeight="1">
      <c r="A1" s="166" t="s">
        <v>171</v>
      </c>
      <c r="B1" s="166"/>
      <c r="C1" s="166"/>
      <c r="D1" s="166"/>
      <c r="E1" s="166"/>
    </row>
    <row r="2" spans="1:7" ht="12" customHeight="1">
      <c r="A2" s="96" t="s">
        <v>131</v>
      </c>
      <c r="B2" s="96"/>
      <c r="C2" s="96"/>
      <c r="D2" s="96"/>
      <c r="E2" s="96"/>
    </row>
    <row r="3" spans="1:7" s="2" customFormat="1" ht="12" customHeight="1">
      <c r="B3" s="58"/>
      <c r="E3" s="70"/>
    </row>
    <row r="4" spans="1:7" s="2" customFormat="1" ht="22.05" customHeight="1">
      <c r="A4" s="167" t="s">
        <v>101</v>
      </c>
      <c r="B4" s="170">
        <v>2017</v>
      </c>
      <c r="C4" s="170"/>
      <c r="D4" s="170">
        <v>2018</v>
      </c>
      <c r="E4" s="170"/>
      <c r="F4" s="168" t="s">
        <v>172</v>
      </c>
      <c r="G4" s="169"/>
    </row>
    <row r="5" spans="1:7" s="2" customFormat="1" ht="12" customHeight="1">
      <c r="A5" s="167"/>
      <c r="B5" s="81" t="s">
        <v>61</v>
      </c>
      <c r="C5" s="15" t="s">
        <v>65</v>
      </c>
      <c r="D5" s="15" t="s">
        <v>61</v>
      </c>
      <c r="E5" s="171" t="s">
        <v>65</v>
      </c>
      <c r="F5" s="171"/>
      <c r="G5" s="16" t="s">
        <v>94</v>
      </c>
    </row>
    <row r="6" spans="1:7" s="2" customFormat="1" ht="12" customHeight="1">
      <c r="A6" s="63" t="s">
        <v>59</v>
      </c>
      <c r="B6" s="58" t="s">
        <v>59</v>
      </c>
      <c r="C6" s="70" t="s">
        <v>59</v>
      </c>
      <c r="D6" s="2" t="s">
        <v>59</v>
      </c>
      <c r="E6" s="70" t="s">
        <v>59</v>
      </c>
      <c r="F6" s="61"/>
      <c r="G6" s="61"/>
    </row>
    <row r="7" spans="1:7" s="2" customFormat="1" ht="12" customHeight="1">
      <c r="A7" s="69" t="s">
        <v>60</v>
      </c>
      <c r="B7" s="87">
        <v>55</v>
      </c>
      <c r="C7" s="89">
        <v>995.14</v>
      </c>
      <c r="D7" s="87">
        <v>59</v>
      </c>
      <c r="E7" s="92">
        <v>1071.3599999999999</v>
      </c>
      <c r="F7" s="101">
        <v>76.23</v>
      </c>
      <c r="G7" s="102">
        <v>7.7</v>
      </c>
    </row>
    <row r="8" spans="1:7" s="2" customFormat="1" ht="12" customHeight="1">
      <c r="A8" s="137" t="s">
        <v>141</v>
      </c>
      <c r="B8" s="87"/>
      <c r="C8" s="89"/>
      <c r="D8" s="87"/>
      <c r="E8" s="89"/>
      <c r="F8" s="101"/>
      <c r="G8" s="102"/>
    </row>
    <row r="9" spans="1:7" s="2" customFormat="1" ht="12" customHeight="1">
      <c r="A9" s="137" t="s">
        <v>142</v>
      </c>
      <c r="B9" s="87">
        <v>54</v>
      </c>
      <c r="C9" s="89">
        <v>989.18</v>
      </c>
      <c r="D9" s="87">
        <v>58</v>
      </c>
      <c r="E9" s="92">
        <v>1064.29</v>
      </c>
      <c r="F9" s="101">
        <v>75.11</v>
      </c>
      <c r="G9" s="102">
        <v>7.6</v>
      </c>
    </row>
    <row r="10" spans="1:7" s="2" customFormat="1" ht="12" customHeight="1">
      <c r="A10" s="72" t="s">
        <v>133</v>
      </c>
      <c r="B10" s="87">
        <v>11</v>
      </c>
      <c r="C10" s="89">
        <v>36.29</v>
      </c>
      <c r="D10" s="87">
        <v>12</v>
      </c>
      <c r="E10" s="92">
        <v>36.42</v>
      </c>
      <c r="F10" s="101">
        <v>0.13</v>
      </c>
      <c r="G10" s="102">
        <v>0.4</v>
      </c>
    </row>
    <row r="11" spans="1:7" s="2" customFormat="1" ht="12" customHeight="1">
      <c r="A11" s="72" t="s">
        <v>118</v>
      </c>
      <c r="B11" s="87">
        <v>10</v>
      </c>
      <c r="C11" s="89">
        <v>38.65</v>
      </c>
      <c r="D11" s="87">
        <v>10</v>
      </c>
      <c r="E11" s="92">
        <v>37.020000000000003</v>
      </c>
      <c r="F11" s="101">
        <v>-1.64</v>
      </c>
      <c r="G11" s="102">
        <v>-4.2</v>
      </c>
    </row>
    <row r="12" spans="1:7" s="2" customFormat="1" ht="12" customHeight="1">
      <c r="A12" s="72" t="s">
        <v>66</v>
      </c>
      <c r="B12" s="87">
        <v>15</v>
      </c>
      <c r="C12" s="89">
        <v>9.7200000000000006</v>
      </c>
      <c r="D12" s="87">
        <v>17</v>
      </c>
      <c r="E12" s="92">
        <v>9.56</v>
      </c>
      <c r="F12" s="101">
        <v>-0.16</v>
      </c>
      <c r="G12" s="102">
        <v>-1.7</v>
      </c>
    </row>
    <row r="13" spans="1:7" s="2" customFormat="1" ht="12" customHeight="1">
      <c r="A13" s="72" t="s">
        <v>79</v>
      </c>
      <c r="B13" s="87">
        <v>24</v>
      </c>
      <c r="C13" s="89">
        <v>279.99</v>
      </c>
      <c r="D13" s="87">
        <v>25</v>
      </c>
      <c r="E13" s="92">
        <v>331.37</v>
      </c>
      <c r="F13" s="101">
        <v>51.38</v>
      </c>
      <c r="G13" s="102">
        <v>18.3</v>
      </c>
    </row>
    <row r="14" spans="1:7" s="2" customFormat="1" ht="12" customHeight="1">
      <c r="A14" s="72" t="s">
        <v>71</v>
      </c>
      <c r="B14" s="87">
        <v>7</v>
      </c>
      <c r="C14" s="89">
        <v>25.68</v>
      </c>
      <c r="D14" s="87">
        <v>7</v>
      </c>
      <c r="E14" s="92">
        <v>31.56</v>
      </c>
      <c r="F14" s="101">
        <v>5.88</v>
      </c>
      <c r="G14" s="102">
        <v>22.9</v>
      </c>
    </row>
    <row r="15" spans="1:7" s="2" customFormat="1" ht="12" customHeight="1">
      <c r="A15" s="73" t="s">
        <v>80</v>
      </c>
      <c r="B15" s="87">
        <v>4</v>
      </c>
      <c r="C15" s="61" t="s">
        <v>3</v>
      </c>
      <c r="D15" s="133">
        <v>5</v>
      </c>
      <c r="E15" s="131" t="s">
        <v>3</v>
      </c>
      <c r="F15" s="61" t="s">
        <v>3</v>
      </c>
      <c r="G15" s="61" t="s">
        <v>3</v>
      </c>
    </row>
    <row r="16" spans="1:7" s="2" customFormat="1" ht="12" customHeight="1">
      <c r="A16" s="73" t="s">
        <v>73</v>
      </c>
      <c r="B16" s="133">
        <v>1</v>
      </c>
      <c r="C16" s="61" t="s">
        <v>3</v>
      </c>
      <c r="D16" s="133">
        <v>2</v>
      </c>
      <c r="E16" s="131" t="s">
        <v>3</v>
      </c>
      <c r="F16" s="61" t="s">
        <v>3</v>
      </c>
      <c r="G16" s="61" t="s">
        <v>3</v>
      </c>
    </row>
    <row r="17" spans="1:7" s="2" customFormat="1" ht="12" customHeight="1">
      <c r="A17" s="72" t="s">
        <v>81</v>
      </c>
      <c r="B17" s="87">
        <v>9</v>
      </c>
      <c r="C17" s="89">
        <v>144.78</v>
      </c>
      <c r="D17" s="87">
        <v>6</v>
      </c>
      <c r="E17" s="92">
        <v>124.44</v>
      </c>
      <c r="F17" s="101">
        <v>-20.34</v>
      </c>
      <c r="G17" s="102">
        <v>-14.1</v>
      </c>
    </row>
    <row r="18" spans="1:7" s="2" customFormat="1" ht="12" customHeight="1">
      <c r="A18" s="72" t="s">
        <v>75</v>
      </c>
      <c r="B18" s="87">
        <v>12</v>
      </c>
      <c r="C18" s="89">
        <v>225.09</v>
      </c>
      <c r="D18" s="87">
        <v>11</v>
      </c>
      <c r="E18" s="92">
        <v>215.47</v>
      </c>
      <c r="F18" s="101">
        <v>-9.6199999999999992</v>
      </c>
      <c r="G18" s="102">
        <v>-4.3</v>
      </c>
    </row>
    <row r="19" spans="1:7" s="71" customFormat="1" ht="12" customHeight="1">
      <c r="A19" s="74" t="s">
        <v>76</v>
      </c>
      <c r="B19" s="87">
        <v>11</v>
      </c>
      <c r="C19" s="61">
        <v>54.39</v>
      </c>
      <c r="D19" s="87">
        <v>11</v>
      </c>
      <c r="E19" s="92">
        <v>53.66</v>
      </c>
      <c r="F19" s="101">
        <v>-0.73</v>
      </c>
      <c r="G19" s="102">
        <v>-1.3</v>
      </c>
    </row>
    <row r="20" spans="1:7" s="2" customFormat="1" ht="12" customHeight="1">
      <c r="A20" s="72" t="s">
        <v>77</v>
      </c>
      <c r="B20" s="87">
        <v>6</v>
      </c>
      <c r="C20" s="89">
        <v>0.91</v>
      </c>
      <c r="D20" s="87">
        <v>5</v>
      </c>
      <c r="E20" s="92">
        <v>0.83</v>
      </c>
      <c r="F20" s="128">
        <v>-0.08</v>
      </c>
      <c r="G20" s="102">
        <v>-9</v>
      </c>
    </row>
    <row r="21" spans="1:7" s="2" customFormat="1" ht="12" customHeight="1">
      <c r="A21" s="124" t="s">
        <v>137</v>
      </c>
      <c r="B21" s="87">
        <v>6</v>
      </c>
      <c r="C21" s="89">
        <v>160.09</v>
      </c>
      <c r="D21" s="87">
        <v>8</v>
      </c>
      <c r="E21" s="92">
        <v>186.63</v>
      </c>
      <c r="F21" s="128">
        <v>26.55</v>
      </c>
      <c r="G21" s="102">
        <v>16.600000000000001</v>
      </c>
    </row>
    <row r="22" spans="1:7" s="2" customFormat="1" ht="12" customHeight="1">
      <c r="A22" s="124" t="s">
        <v>82</v>
      </c>
      <c r="B22" s="87">
        <v>5</v>
      </c>
      <c r="C22" s="61">
        <v>13.59</v>
      </c>
      <c r="D22" s="87">
        <v>6</v>
      </c>
      <c r="E22" s="92">
        <v>37.33</v>
      </c>
      <c r="F22" s="61">
        <v>23.74</v>
      </c>
      <c r="G22" s="102">
        <v>174.7</v>
      </c>
    </row>
    <row r="23" spans="1:7" s="2" customFormat="1" ht="12" customHeight="1">
      <c r="A23" s="137" t="s">
        <v>141</v>
      </c>
      <c r="B23" s="87"/>
      <c r="C23" s="61"/>
      <c r="D23" s="87"/>
      <c r="E23" s="92"/>
      <c r="F23" s="61"/>
      <c r="G23" s="61"/>
    </row>
    <row r="24" spans="1:7" s="2" customFormat="1" ht="22.05" customHeight="1">
      <c r="A24" s="123" t="s">
        <v>143</v>
      </c>
      <c r="B24" s="87">
        <v>4</v>
      </c>
      <c r="C24" s="89">
        <v>5.96</v>
      </c>
      <c r="D24" s="87">
        <v>4</v>
      </c>
      <c r="E24" s="92">
        <v>7.07</v>
      </c>
      <c r="F24" s="101">
        <v>1.1100000000000001</v>
      </c>
      <c r="G24" s="102">
        <v>18.7</v>
      </c>
    </row>
    <row r="25" spans="1:7" s="71" customFormat="1" ht="12" customHeight="1">
      <c r="A25" s="74" t="s">
        <v>69</v>
      </c>
      <c r="B25" s="87">
        <v>4</v>
      </c>
      <c r="C25" s="89">
        <v>4.71</v>
      </c>
      <c r="D25" s="87">
        <v>4</v>
      </c>
      <c r="E25" s="92">
        <v>5.83</v>
      </c>
      <c r="F25" s="101">
        <v>1.1100000000000001</v>
      </c>
      <c r="G25" s="102">
        <v>23.7</v>
      </c>
    </row>
    <row r="26" spans="1:7" s="2" customFormat="1" ht="12" customHeight="1">
      <c r="A26" s="72" t="s">
        <v>78</v>
      </c>
      <c r="B26" s="87">
        <v>1</v>
      </c>
      <c r="C26" s="89">
        <v>1.24</v>
      </c>
      <c r="D26" s="87">
        <v>1</v>
      </c>
      <c r="E26" s="92">
        <v>1.24</v>
      </c>
      <c r="F26" s="128" t="s">
        <v>0</v>
      </c>
      <c r="G26" s="102" t="s">
        <v>0</v>
      </c>
    </row>
    <row r="27" spans="1:7" s="2" customFormat="1" ht="12" customHeight="1">
      <c r="A27" s="137" t="s">
        <v>144</v>
      </c>
      <c r="B27" s="87"/>
      <c r="C27" s="89"/>
      <c r="D27" s="87"/>
      <c r="E27" s="92"/>
      <c r="F27" s="101"/>
      <c r="G27" s="102"/>
    </row>
    <row r="28" spans="1:7" s="2" customFormat="1" ht="12" customHeight="1">
      <c r="A28" s="137" t="s">
        <v>148</v>
      </c>
      <c r="B28" s="87">
        <v>22</v>
      </c>
      <c r="C28" s="89">
        <v>599.23</v>
      </c>
      <c r="D28" s="87">
        <v>24</v>
      </c>
      <c r="E28" s="92">
        <v>626.79999999999995</v>
      </c>
      <c r="F28" s="101">
        <v>27.57</v>
      </c>
      <c r="G28" s="102">
        <v>4.5999999999999996</v>
      </c>
    </row>
    <row r="29" spans="1:7" s="2" customFormat="1" ht="12" customHeight="1">
      <c r="A29" s="124"/>
      <c r="B29" s="87"/>
      <c r="C29" s="89"/>
      <c r="D29" s="87"/>
      <c r="E29" s="89"/>
      <c r="F29" s="61"/>
      <c r="G29" s="102"/>
    </row>
    <row r="30" spans="1:7" s="2" customFormat="1" ht="12" customHeight="1">
      <c r="A30" s="72"/>
      <c r="B30" s="133"/>
      <c r="C30" s="61"/>
      <c r="D30" s="133"/>
      <c r="E30" s="133"/>
      <c r="F30" s="133"/>
      <c r="G30" s="133"/>
    </row>
    <row r="31" spans="1:7" s="79" customFormat="1" ht="12" customHeight="1">
      <c r="A31" s="76"/>
      <c r="B31" s="77"/>
      <c r="C31" s="78"/>
      <c r="E31" s="80"/>
    </row>
    <row r="32" spans="1:7" s="4" customFormat="1" ht="12" customHeight="1">
      <c r="A32" s="158" t="s">
        <v>174</v>
      </c>
      <c r="B32" s="159"/>
      <c r="E32" s="126"/>
    </row>
    <row r="33" spans="1:11" s="4" customFormat="1" ht="12" customHeight="1">
      <c r="A33" s="127"/>
      <c r="B33" s="125"/>
      <c r="E33" s="126"/>
    </row>
    <row r="34" spans="1:11" ht="12" customHeight="1">
      <c r="A34" s="63"/>
      <c r="B34" s="58"/>
      <c r="C34" s="2"/>
      <c r="E34" s="59"/>
    </row>
    <row r="35" spans="1:11" ht="12" customHeight="1">
      <c r="A35" s="63"/>
      <c r="B35" s="58"/>
      <c r="C35" s="66"/>
      <c r="E35" s="59"/>
    </row>
    <row r="36" spans="1:11" ht="12" customHeight="1">
      <c r="A36" s="63"/>
      <c r="B36" s="58"/>
      <c r="C36" s="2"/>
      <c r="E36" s="59"/>
    </row>
    <row r="37" spans="1:11" ht="12" customHeight="1">
      <c r="A37" s="55"/>
      <c r="B37" s="58"/>
      <c r="E37" s="59"/>
      <c r="J37" s="157" t="s">
        <v>79</v>
      </c>
      <c r="K37" s="157">
        <v>331.37</v>
      </c>
    </row>
    <row r="38" spans="1:11" s="52" customFormat="1" ht="12" customHeight="1">
      <c r="A38" s="3"/>
      <c r="B38" s="56"/>
      <c r="C38" s="67"/>
      <c r="E38" s="57"/>
      <c r="J38" s="157" t="s">
        <v>90</v>
      </c>
      <c r="K38" s="157">
        <v>124.44</v>
      </c>
    </row>
    <row r="39" spans="1:11" ht="12" customHeight="1">
      <c r="A39" s="63"/>
      <c r="B39" s="58"/>
      <c r="C39" s="2"/>
      <c r="E39" s="59"/>
      <c r="J39" s="157" t="s">
        <v>109</v>
      </c>
      <c r="K39" s="157">
        <v>215.47</v>
      </c>
    </row>
    <row r="40" spans="1:11" ht="12" customHeight="1">
      <c r="A40" s="63"/>
      <c r="B40" s="58"/>
      <c r="C40" s="2"/>
      <c r="E40" s="59"/>
      <c r="J40" s="157" t="s">
        <v>137</v>
      </c>
      <c r="K40" s="157">
        <v>186.63</v>
      </c>
    </row>
    <row r="41" spans="1:11" ht="12" customHeight="1">
      <c r="A41" s="64"/>
      <c r="B41" s="58"/>
      <c r="C41" s="2"/>
      <c r="E41" s="61"/>
    </row>
    <row r="42" spans="1:11" ht="12" customHeight="1">
      <c r="A42" s="63"/>
      <c r="B42" s="58"/>
      <c r="C42" s="2"/>
      <c r="E42" s="59"/>
    </row>
    <row r="43" spans="1:11" ht="12" customHeight="1">
      <c r="A43" s="60"/>
      <c r="B43" s="58"/>
      <c r="E43" s="59"/>
    </row>
    <row r="44" spans="1:11" s="52" customFormat="1" ht="12" customHeight="1">
      <c r="A44" s="3"/>
      <c r="B44" s="56"/>
      <c r="C44" s="67"/>
      <c r="E44" s="57"/>
    </row>
    <row r="45" spans="1:11" ht="12" customHeight="1">
      <c r="A45" s="63"/>
      <c r="B45" s="58"/>
      <c r="C45" s="2"/>
      <c r="E45" s="59"/>
    </row>
    <row r="46" spans="1:11" ht="12" customHeight="1">
      <c r="A46" s="64"/>
      <c r="B46" s="58"/>
      <c r="C46" s="2"/>
      <c r="E46" s="59"/>
    </row>
    <row r="47" spans="1:11" ht="12" customHeight="1">
      <c r="A47" s="63"/>
      <c r="B47" s="58"/>
      <c r="C47" s="2"/>
      <c r="E47" s="59"/>
    </row>
    <row r="48" spans="1:11" ht="12" customHeight="1">
      <c r="A48" s="63"/>
      <c r="B48" s="58"/>
      <c r="C48" s="2"/>
      <c r="E48" s="59"/>
    </row>
    <row r="49" spans="1:5" ht="12" customHeight="1">
      <c r="A49" s="55"/>
      <c r="B49" s="58"/>
      <c r="E49" s="59"/>
    </row>
    <row r="50" spans="1:5" s="52" customFormat="1" ht="12" customHeight="1">
      <c r="A50" s="3"/>
      <c r="B50" s="56"/>
      <c r="C50" s="56"/>
      <c r="E50" s="57"/>
    </row>
    <row r="51" spans="1:5" s="52" customFormat="1" ht="12" customHeight="1">
      <c r="A51" s="62"/>
      <c r="B51" s="58"/>
      <c r="E51" s="59"/>
    </row>
    <row r="52" spans="1:5" ht="12" customHeight="1">
      <c r="A52" s="2"/>
      <c r="B52" s="58"/>
      <c r="C52" s="2"/>
      <c r="E52" s="59"/>
    </row>
    <row r="53" spans="1:5" s="53" customFormat="1" ht="12" customHeight="1">
      <c r="A53" s="2"/>
      <c r="B53" s="58"/>
      <c r="C53" s="2"/>
      <c r="E53" s="59"/>
    </row>
    <row r="54" spans="1:5" s="4" customFormat="1" ht="12" customHeight="1"/>
    <row r="55" spans="1:5" s="4" customFormat="1" ht="12" customHeight="1"/>
    <row r="56" spans="1:5" ht="12" customHeight="1">
      <c r="A56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/>
    <hyperlink ref="A2" location="Inhaltsverzeichnis!A20" display="1.1  Betriebe und Anbaufläche"/>
    <hyperlink ref="A32:B32" location="Inhaltsverzeichnis!A8" display="Anbaufläche von bedeutenden Strauchbeerenarten 201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/>
  </sheetViews>
  <sheetFormatPr baseColWidth="10" defaultRowHeight="12" customHeight="1"/>
  <cols>
    <col min="1" max="1" width="37" customWidth="1"/>
    <col min="2" max="5" width="9.6640625" customWidth="1"/>
  </cols>
  <sheetData>
    <row r="1" spans="1:5" ht="12" customHeight="1">
      <c r="A1" s="96" t="s">
        <v>128</v>
      </c>
      <c r="B1" s="96"/>
      <c r="C1" s="96"/>
    </row>
    <row r="2" spans="1:5" s="2" customFormat="1" ht="12" customHeight="1"/>
    <row r="3" spans="1:5" s="2" customFormat="1" ht="22.05" customHeight="1">
      <c r="A3" s="167" t="s">
        <v>101</v>
      </c>
      <c r="B3" s="136">
        <v>2017</v>
      </c>
      <c r="C3" s="98">
        <v>2018</v>
      </c>
      <c r="D3" s="168" t="s">
        <v>172</v>
      </c>
      <c r="E3" s="169"/>
    </row>
    <row r="4" spans="1:5" s="2" customFormat="1" ht="12" customHeight="1">
      <c r="A4" s="167"/>
      <c r="B4" s="171" t="s">
        <v>64</v>
      </c>
      <c r="C4" s="171"/>
      <c r="D4" s="171"/>
      <c r="E4" s="16" t="s">
        <v>94</v>
      </c>
    </row>
    <row r="5" spans="1:5" s="2" customFormat="1" ht="12" customHeight="1">
      <c r="A5" s="63" t="s">
        <v>59</v>
      </c>
      <c r="B5" s="70" t="s">
        <v>59</v>
      </c>
      <c r="C5" s="2" t="s">
        <v>59</v>
      </c>
      <c r="D5" s="61"/>
      <c r="E5" s="61"/>
    </row>
    <row r="6" spans="1:5" s="2" customFormat="1" ht="12" customHeight="1">
      <c r="A6" s="69" t="s">
        <v>117</v>
      </c>
      <c r="B6" s="91" t="s">
        <v>3</v>
      </c>
      <c r="C6" s="100" t="s">
        <v>3</v>
      </c>
      <c r="D6" s="100" t="s">
        <v>3</v>
      </c>
      <c r="E6" s="100" t="s">
        <v>3</v>
      </c>
    </row>
    <row r="7" spans="1:5" s="2" customFormat="1" ht="12" customHeight="1">
      <c r="A7" s="137" t="s">
        <v>141</v>
      </c>
      <c r="B7" s="91"/>
      <c r="C7" s="91"/>
      <c r="D7" s="91"/>
      <c r="E7" s="91"/>
    </row>
    <row r="8" spans="1:5" s="2" customFormat="1" ht="12" customHeight="1">
      <c r="A8" s="137" t="s">
        <v>142</v>
      </c>
      <c r="B8" s="91" t="s">
        <v>3</v>
      </c>
      <c r="C8" s="100" t="s">
        <v>3</v>
      </c>
      <c r="D8" s="100" t="s">
        <v>3</v>
      </c>
      <c r="E8" s="100" t="s">
        <v>3</v>
      </c>
    </row>
    <row r="9" spans="1:5" s="2" customFormat="1" ht="12" customHeight="1">
      <c r="A9" s="72" t="s">
        <v>133</v>
      </c>
      <c r="B9" s="91">
        <v>9.6</v>
      </c>
      <c r="C9" s="91">
        <v>32.700000000000003</v>
      </c>
      <c r="D9" s="103">
        <v>23.1</v>
      </c>
      <c r="E9" s="100">
        <v>240.6</v>
      </c>
    </row>
    <row r="10" spans="1:5" s="2" customFormat="1" ht="12" customHeight="1">
      <c r="A10" s="72" t="s">
        <v>118</v>
      </c>
      <c r="B10" s="100">
        <v>16.5</v>
      </c>
      <c r="C10" s="100">
        <v>49.5</v>
      </c>
      <c r="D10" s="100">
        <v>33</v>
      </c>
      <c r="E10" s="100">
        <v>200</v>
      </c>
    </row>
    <row r="11" spans="1:5" s="2" customFormat="1" ht="12" customHeight="1">
      <c r="A11" s="72" t="s">
        <v>66</v>
      </c>
      <c r="B11" s="91">
        <v>21.7</v>
      </c>
      <c r="C11" s="91">
        <v>11.8</v>
      </c>
      <c r="D11" s="103">
        <v>-9.9</v>
      </c>
      <c r="E11" s="102">
        <v>-45.6</v>
      </c>
    </row>
    <row r="12" spans="1:5" s="2" customFormat="1" ht="12" customHeight="1">
      <c r="A12" s="72" t="s">
        <v>79</v>
      </c>
      <c r="B12" s="91">
        <v>46.8</v>
      </c>
      <c r="C12" s="91">
        <v>34.1</v>
      </c>
      <c r="D12" s="103">
        <v>-12.7</v>
      </c>
      <c r="E12" s="102">
        <v>-27.1</v>
      </c>
    </row>
    <row r="13" spans="1:5" s="2" customFormat="1" ht="12" customHeight="1">
      <c r="A13" s="72" t="s">
        <v>71</v>
      </c>
      <c r="B13" s="100" t="s">
        <v>3</v>
      </c>
      <c r="C13" s="100" t="s">
        <v>3</v>
      </c>
      <c r="D13" s="100" t="s">
        <v>3</v>
      </c>
      <c r="E13" s="100" t="s">
        <v>3</v>
      </c>
    </row>
    <row r="14" spans="1:5" s="2" customFormat="1" ht="12" customHeight="1">
      <c r="A14" s="73" t="s">
        <v>80</v>
      </c>
      <c r="B14" s="100" t="s">
        <v>3</v>
      </c>
      <c r="C14" s="100" t="s">
        <v>3</v>
      </c>
      <c r="D14" s="100" t="s">
        <v>3</v>
      </c>
      <c r="E14" s="100" t="s">
        <v>3</v>
      </c>
    </row>
    <row r="15" spans="1:5" s="2" customFormat="1" ht="12" customHeight="1">
      <c r="A15" s="73" t="s">
        <v>73</v>
      </c>
      <c r="B15" s="100" t="s">
        <v>3</v>
      </c>
      <c r="C15" s="100" t="s">
        <v>3</v>
      </c>
      <c r="D15" s="100" t="s">
        <v>3</v>
      </c>
      <c r="E15" s="100" t="s">
        <v>3</v>
      </c>
    </row>
    <row r="16" spans="1:5" s="2" customFormat="1" ht="12" customHeight="1">
      <c r="A16" s="72" t="s">
        <v>81</v>
      </c>
      <c r="B16" s="91">
        <v>39.9</v>
      </c>
      <c r="C16" s="91">
        <v>38.4</v>
      </c>
      <c r="D16" s="134">
        <v>-1.5</v>
      </c>
      <c r="E16" s="102">
        <v>-3.8</v>
      </c>
    </row>
    <row r="17" spans="1:5" s="2" customFormat="1" ht="12" customHeight="1">
      <c r="A17" s="72" t="s">
        <v>75</v>
      </c>
      <c r="B17" s="100" t="s">
        <v>3</v>
      </c>
      <c r="C17" s="100" t="s">
        <v>3</v>
      </c>
      <c r="D17" s="100" t="s">
        <v>3</v>
      </c>
      <c r="E17" s="100" t="s">
        <v>3</v>
      </c>
    </row>
    <row r="18" spans="1:5" s="71" customFormat="1" ht="12" customHeight="1">
      <c r="A18" s="74" t="s">
        <v>76</v>
      </c>
      <c r="B18" s="100">
        <v>73.900000000000006</v>
      </c>
      <c r="C18" s="100">
        <v>81.8</v>
      </c>
      <c r="D18" s="100">
        <v>7.9</v>
      </c>
      <c r="E18" s="100">
        <v>10.7</v>
      </c>
    </row>
    <row r="19" spans="1:5" s="2" customFormat="1" ht="12" customHeight="1">
      <c r="A19" s="72" t="s">
        <v>77</v>
      </c>
      <c r="B19" s="91">
        <v>22.2</v>
      </c>
      <c r="C19" s="91">
        <v>18.899999999999999</v>
      </c>
      <c r="D19" s="103">
        <v>-3.3</v>
      </c>
      <c r="E19" s="102">
        <v>-14.9</v>
      </c>
    </row>
    <row r="20" spans="1:5" s="2" customFormat="1" ht="12" customHeight="1">
      <c r="A20" s="124" t="s">
        <v>137</v>
      </c>
      <c r="B20" s="91">
        <v>35.1</v>
      </c>
      <c r="C20" s="91">
        <v>36.5</v>
      </c>
      <c r="D20" s="100">
        <v>1.4</v>
      </c>
      <c r="E20" s="129">
        <v>4</v>
      </c>
    </row>
    <row r="21" spans="1:5" s="2" customFormat="1" ht="12" customHeight="1">
      <c r="A21" s="72" t="s">
        <v>82</v>
      </c>
      <c r="B21" s="100" t="s">
        <v>3</v>
      </c>
      <c r="C21" s="100" t="s">
        <v>3</v>
      </c>
      <c r="D21" s="100" t="s">
        <v>3</v>
      </c>
      <c r="E21" s="100" t="s">
        <v>3</v>
      </c>
    </row>
    <row r="22" spans="1:5" s="2" customFormat="1" ht="12" customHeight="1">
      <c r="A22" s="137" t="s">
        <v>141</v>
      </c>
      <c r="B22" s="100"/>
      <c r="C22" s="100"/>
      <c r="D22" s="100"/>
      <c r="E22" s="100"/>
    </row>
    <row r="23" spans="1:5" s="2" customFormat="1" ht="22.05" customHeight="1">
      <c r="A23" s="123" t="s">
        <v>143</v>
      </c>
      <c r="B23" s="100" t="s">
        <v>3</v>
      </c>
      <c r="C23" s="100" t="s">
        <v>3</v>
      </c>
      <c r="D23" s="100" t="s">
        <v>3</v>
      </c>
      <c r="E23" s="100" t="s">
        <v>3</v>
      </c>
    </row>
    <row r="24" spans="1:5" s="71" customFormat="1" ht="12" customHeight="1">
      <c r="A24" s="74" t="s">
        <v>69</v>
      </c>
      <c r="B24" s="91">
        <v>286.39999999999998</v>
      </c>
      <c r="C24" s="91">
        <v>178.2</v>
      </c>
      <c r="D24" s="103">
        <v>-108.2</v>
      </c>
      <c r="E24" s="102">
        <v>-37.799999999999997</v>
      </c>
    </row>
    <row r="25" spans="1:5" s="2" customFormat="1" ht="12" customHeight="1">
      <c r="A25" s="72" t="s">
        <v>78</v>
      </c>
      <c r="B25" s="100" t="s">
        <v>3</v>
      </c>
      <c r="C25" s="100" t="s">
        <v>3</v>
      </c>
      <c r="D25" s="100" t="s">
        <v>3</v>
      </c>
      <c r="E25" s="100" t="s">
        <v>3</v>
      </c>
    </row>
    <row r="26" spans="1:5" s="4" customFormat="1" ht="12" customHeight="1">
      <c r="A26" s="123" t="s">
        <v>144</v>
      </c>
    </row>
    <row r="27" spans="1:5" s="79" customFormat="1" ht="12" customHeight="1">
      <c r="A27" s="123" t="s">
        <v>148</v>
      </c>
      <c r="B27" s="100" t="s">
        <v>3</v>
      </c>
      <c r="C27" s="100" t="s">
        <v>3</v>
      </c>
      <c r="D27" s="100" t="s">
        <v>3</v>
      </c>
      <c r="E27" s="100" t="s">
        <v>3</v>
      </c>
    </row>
    <row r="28" spans="1:5" ht="12" customHeight="1">
      <c r="A28" s="69" t="s">
        <v>63</v>
      </c>
      <c r="B28" s="2"/>
    </row>
    <row r="29" spans="1:5" ht="12" customHeight="1">
      <c r="A29" s="63"/>
      <c r="B29" s="2"/>
    </row>
    <row r="30" spans="1:5" ht="12" customHeight="1">
      <c r="A30" s="63"/>
      <c r="B30" s="2"/>
    </row>
    <row r="31" spans="1:5" ht="12" customHeight="1">
      <c r="A31" s="63"/>
      <c r="B31" s="66"/>
    </row>
    <row r="32" spans="1:5" ht="12" customHeight="1">
      <c r="A32" s="63"/>
      <c r="B32" s="2"/>
    </row>
    <row r="33" spans="1:2" ht="12" customHeight="1">
      <c r="A33" s="55"/>
    </row>
    <row r="34" spans="1:2" s="52" customFormat="1" ht="12" customHeight="1">
      <c r="A34" s="3"/>
      <c r="B34" s="67"/>
    </row>
    <row r="35" spans="1:2" ht="12" customHeight="1">
      <c r="A35" s="63"/>
      <c r="B35" s="2"/>
    </row>
    <row r="36" spans="1:2" ht="12" customHeight="1">
      <c r="A36" s="63"/>
      <c r="B36" s="2"/>
    </row>
    <row r="37" spans="1:2" ht="12" customHeight="1">
      <c r="A37" s="64"/>
      <c r="B37" s="2"/>
    </row>
    <row r="38" spans="1:2" ht="12" customHeight="1">
      <c r="A38" s="63"/>
      <c r="B38" s="2"/>
    </row>
    <row r="39" spans="1:2" ht="12" customHeight="1">
      <c r="A39" s="60"/>
    </row>
    <row r="40" spans="1:2" s="52" customFormat="1" ht="12" customHeight="1">
      <c r="A40" s="3"/>
      <c r="B40" s="67"/>
    </row>
    <row r="41" spans="1:2" ht="12" customHeight="1">
      <c r="A41" s="63"/>
      <c r="B41" s="2"/>
    </row>
    <row r="42" spans="1:2" ht="12" customHeight="1">
      <c r="A42" s="64"/>
      <c r="B42" s="2"/>
    </row>
    <row r="43" spans="1:2" ht="12" customHeight="1">
      <c r="A43" s="63"/>
      <c r="B43" s="2"/>
    </row>
    <row r="44" spans="1:2" ht="12" customHeight="1">
      <c r="A44" s="63"/>
      <c r="B44" s="2"/>
    </row>
    <row r="45" spans="1:2" ht="12" customHeight="1">
      <c r="A45" s="55"/>
    </row>
    <row r="46" spans="1:2" s="52" customFormat="1" ht="12" customHeight="1">
      <c r="A46" s="3"/>
      <c r="B46" s="56"/>
    </row>
    <row r="47" spans="1:2" s="52" customFormat="1" ht="12" customHeight="1">
      <c r="A47" s="62"/>
    </row>
    <row r="48" spans="1:2" ht="12" customHeight="1">
      <c r="A48" s="2"/>
      <c r="B48" s="2"/>
    </row>
    <row r="49" spans="1:2" s="53" customFormat="1" ht="12" customHeight="1">
      <c r="A49" s="2"/>
      <c r="B49" s="2"/>
    </row>
    <row r="50" spans="1:2" s="4" customFormat="1" ht="12" customHeight="1"/>
    <row r="51" spans="1:2" s="4" customFormat="1" ht="12" customHeight="1"/>
    <row r="52" spans="1:2" ht="12" customHeight="1">
      <c r="A52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/>
  </sheetViews>
  <sheetFormatPr baseColWidth="10" defaultRowHeight="12" customHeight="1"/>
  <cols>
    <col min="1" max="1" width="37" customWidth="1"/>
    <col min="2" max="5" width="9.6640625" customWidth="1"/>
  </cols>
  <sheetData>
    <row r="1" spans="1:5" ht="12" customHeight="1">
      <c r="A1" s="96" t="s">
        <v>130</v>
      </c>
      <c r="B1" s="96"/>
      <c r="C1" s="96"/>
    </row>
    <row r="2" spans="1:5" s="2" customFormat="1" ht="12" customHeight="1"/>
    <row r="3" spans="1:5" s="2" customFormat="1" ht="22.05" customHeight="1">
      <c r="A3" s="167" t="s">
        <v>101</v>
      </c>
      <c r="B3" s="136">
        <v>2017</v>
      </c>
      <c r="C3" s="132">
        <v>2018</v>
      </c>
      <c r="D3" s="168" t="s">
        <v>172</v>
      </c>
      <c r="E3" s="169"/>
    </row>
    <row r="4" spans="1:5" s="2" customFormat="1" ht="12" customHeight="1">
      <c r="A4" s="167"/>
      <c r="B4" s="171" t="s">
        <v>64</v>
      </c>
      <c r="C4" s="171"/>
      <c r="D4" s="171"/>
      <c r="E4" s="16" t="s">
        <v>94</v>
      </c>
    </row>
    <row r="5" spans="1:5" s="2" customFormat="1" ht="12" customHeight="1">
      <c r="A5" s="63" t="s">
        <v>59</v>
      </c>
      <c r="B5" s="70" t="s">
        <v>59</v>
      </c>
      <c r="C5" s="2" t="s">
        <v>59</v>
      </c>
      <c r="D5" s="61"/>
      <c r="E5" s="61"/>
    </row>
    <row r="6" spans="1:5" s="2" customFormat="1" ht="12" customHeight="1">
      <c r="A6" s="69" t="s">
        <v>119</v>
      </c>
      <c r="B6" s="85">
        <v>31393</v>
      </c>
      <c r="C6" s="85">
        <v>31699</v>
      </c>
      <c r="D6" s="104">
        <v>306</v>
      </c>
      <c r="E6" s="102">
        <v>1</v>
      </c>
    </row>
    <row r="7" spans="1:5" s="2" customFormat="1" ht="12" customHeight="1">
      <c r="A7" s="137" t="s">
        <v>141</v>
      </c>
      <c r="B7" s="85"/>
      <c r="C7" s="85"/>
      <c r="D7" s="104"/>
      <c r="E7" s="102"/>
    </row>
    <row r="8" spans="1:5" s="2" customFormat="1" ht="12" customHeight="1">
      <c r="A8" s="137" t="s">
        <v>145</v>
      </c>
      <c r="B8" s="85">
        <v>29843</v>
      </c>
      <c r="C8" s="85">
        <v>30535</v>
      </c>
      <c r="D8" s="104">
        <v>692</v>
      </c>
      <c r="E8" s="102">
        <v>2.2999999999999998</v>
      </c>
    </row>
    <row r="9" spans="1:5" s="2" customFormat="1" ht="12" customHeight="1">
      <c r="A9" s="72" t="s">
        <v>133</v>
      </c>
      <c r="B9" s="85">
        <v>348</v>
      </c>
      <c r="C9" s="85">
        <v>1190</v>
      </c>
      <c r="D9" s="104">
        <v>842</v>
      </c>
      <c r="E9" s="102">
        <v>241.6</v>
      </c>
    </row>
    <row r="10" spans="1:5" s="2" customFormat="1" ht="12" customHeight="1">
      <c r="A10" s="72" t="s">
        <v>118</v>
      </c>
      <c r="B10" s="99">
        <v>638</v>
      </c>
      <c r="C10" s="99">
        <v>1832</v>
      </c>
      <c r="D10" s="99">
        <v>1194</v>
      </c>
      <c r="E10" s="102">
        <v>187.1</v>
      </c>
    </row>
    <row r="11" spans="1:5" s="2" customFormat="1" ht="12" customHeight="1">
      <c r="A11" s="72" t="s">
        <v>66</v>
      </c>
      <c r="B11" s="85">
        <v>211</v>
      </c>
      <c r="C11" s="85">
        <v>112</v>
      </c>
      <c r="D11" s="104">
        <v>-99</v>
      </c>
      <c r="E11" s="102">
        <v>-46.8</v>
      </c>
    </row>
    <row r="12" spans="1:5" s="2" customFormat="1" ht="12" customHeight="1">
      <c r="A12" s="72" t="s">
        <v>79</v>
      </c>
      <c r="B12" s="85">
        <v>13105</v>
      </c>
      <c r="C12" s="85">
        <v>11302</v>
      </c>
      <c r="D12" s="104">
        <v>-1803</v>
      </c>
      <c r="E12" s="102">
        <v>-13.8</v>
      </c>
    </row>
    <row r="13" spans="1:5" s="2" customFormat="1" ht="12" customHeight="1">
      <c r="A13" s="72" t="s">
        <v>71</v>
      </c>
      <c r="B13" s="99" t="s">
        <v>3</v>
      </c>
      <c r="C13" s="99" t="s">
        <v>3</v>
      </c>
      <c r="D13" s="99" t="s">
        <v>3</v>
      </c>
      <c r="E13" s="99" t="s">
        <v>3</v>
      </c>
    </row>
    <row r="14" spans="1:5" s="2" customFormat="1" ht="12" customHeight="1">
      <c r="A14" s="73" t="s">
        <v>80</v>
      </c>
      <c r="B14" s="85">
        <v>92</v>
      </c>
      <c r="C14" s="85">
        <v>84</v>
      </c>
      <c r="D14" s="104">
        <v>-8</v>
      </c>
      <c r="E14" s="102">
        <v>-8.6999999999999993</v>
      </c>
    </row>
    <row r="15" spans="1:5" s="2" customFormat="1" ht="12" customHeight="1">
      <c r="A15" s="73" t="s">
        <v>73</v>
      </c>
      <c r="B15" s="99">
        <v>0</v>
      </c>
      <c r="C15" s="99" t="s">
        <v>1</v>
      </c>
      <c r="D15" s="99" t="s">
        <v>1</v>
      </c>
      <c r="E15" s="99" t="s">
        <v>1</v>
      </c>
    </row>
    <row r="16" spans="1:5" s="2" customFormat="1" ht="12" customHeight="1">
      <c r="A16" s="72" t="s">
        <v>81</v>
      </c>
      <c r="B16" s="85">
        <v>5781</v>
      </c>
      <c r="C16" s="85">
        <v>4783</v>
      </c>
      <c r="D16" s="104">
        <v>-998</v>
      </c>
      <c r="E16" s="102">
        <v>-17.3</v>
      </c>
    </row>
    <row r="17" spans="1:5" s="2" customFormat="1" ht="12" customHeight="1">
      <c r="A17" s="72" t="s">
        <v>75</v>
      </c>
      <c r="B17" s="99" t="s">
        <v>3</v>
      </c>
      <c r="C17" s="99" t="s">
        <v>3</v>
      </c>
      <c r="D17" s="99" t="s">
        <v>3</v>
      </c>
      <c r="E17" s="99" t="s">
        <v>3</v>
      </c>
    </row>
    <row r="18" spans="1:5" s="71" customFormat="1" ht="12" customHeight="1">
      <c r="A18" s="74" t="s">
        <v>76</v>
      </c>
      <c r="B18" s="99">
        <v>4020</v>
      </c>
      <c r="C18" s="99">
        <v>4389</v>
      </c>
      <c r="D18" s="99">
        <v>369</v>
      </c>
      <c r="E18" s="102">
        <v>9.1999999999999993</v>
      </c>
    </row>
    <row r="19" spans="1:5" s="2" customFormat="1" ht="12" customHeight="1">
      <c r="A19" s="72" t="s">
        <v>77</v>
      </c>
      <c r="B19" s="85">
        <v>20</v>
      </c>
      <c r="C19" s="85">
        <v>16</v>
      </c>
      <c r="D19" s="104">
        <v>-5</v>
      </c>
      <c r="E19" s="102">
        <v>-22.9</v>
      </c>
    </row>
    <row r="20" spans="1:5" s="2" customFormat="1" ht="12" customHeight="1">
      <c r="A20" s="124" t="s">
        <v>137</v>
      </c>
      <c r="B20" s="99">
        <v>5622</v>
      </c>
      <c r="C20" s="85">
        <v>6810</v>
      </c>
      <c r="D20" s="135">
        <v>1188</v>
      </c>
      <c r="E20" s="102">
        <v>21.1</v>
      </c>
    </row>
    <row r="21" spans="1:5" s="2" customFormat="1" ht="12" customHeight="1">
      <c r="A21" s="124" t="s">
        <v>82</v>
      </c>
      <c r="B21" s="99">
        <v>6</v>
      </c>
      <c r="C21" s="99">
        <v>17</v>
      </c>
      <c r="D21" s="99">
        <v>12</v>
      </c>
      <c r="E21" s="102">
        <v>212.7</v>
      </c>
    </row>
    <row r="22" spans="1:5" s="2" customFormat="1" ht="12" customHeight="1">
      <c r="A22" s="137" t="s">
        <v>141</v>
      </c>
      <c r="B22" s="99"/>
      <c r="C22" s="99"/>
      <c r="D22" s="99"/>
      <c r="E22" s="99"/>
    </row>
    <row r="23" spans="1:5" s="2" customFormat="1" ht="22.05" customHeight="1">
      <c r="A23" s="123" t="s">
        <v>143</v>
      </c>
      <c r="B23" s="85">
        <v>1549</v>
      </c>
      <c r="C23" s="85">
        <v>1164</v>
      </c>
      <c r="D23" s="104">
        <v>-386</v>
      </c>
      <c r="E23" s="102">
        <v>-24.9</v>
      </c>
    </row>
    <row r="24" spans="1:5" s="71" customFormat="1" ht="12" customHeight="1">
      <c r="A24" s="74" t="s">
        <v>69</v>
      </c>
      <c r="B24" s="85">
        <v>1349</v>
      </c>
      <c r="C24" s="85">
        <v>1038</v>
      </c>
      <c r="D24" s="104">
        <v>-311</v>
      </c>
      <c r="E24" s="102">
        <v>-23.1</v>
      </c>
    </row>
    <row r="25" spans="1:5" s="2" customFormat="1" ht="12" customHeight="1">
      <c r="A25" s="72" t="s">
        <v>78</v>
      </c>
      <c r="B25" s="85">
        <v>200</v>
      </c>
      <c r="C25" s="85">
        <v>126</v>
      </c>
      <c r="D25" s="104">
        <v>-75</v>
      </c>
      <c r="E25" s="102">
        <v>-37.299999999999997</v>
      </c>
    </row>
    <row r="26" spans="1:5" s="2" customFormat="1" ht="12" customHeight="1">
      <c r="A26" s="137" t="s">
        <v>144</v>
      </c>
      <c r="B26" s="85"/>
      <c r="C26" s="85"/>
      <c r="D26" s="104"/>
      <c r="E26" s="102"/>
    </row>
    <row r="27" spans="1:5" s="2" customFormat="1" ht="12" customHeight="1">
      <c r="A27" s="137" t="s">
        <v>148</v>
      </c>
      <c r="B27" s="85">
        <v>12187</v>
      </c>
      <c r="C27" s="85">
        <v>14315</v>
      </c>
      <c r="D27" s="104">
        <v>2128</v>
      </c>
      <c r="E27" s="102">
        <v>17.5</v>
      </c>
    </row>
    <row r="28" spans="1:5" ht="12" customHeight="1">
      <c r="A28" s="69" t="s">
        <v>51</v>
      </c>
      <c r="B28" s="2"/>
    </row>
    <row r="29" spans="1:5" s="4" customFormat="1" ht="12" customHeight="1">
      <c r="A29" s="75" t="s">
        <v>100</v>
      </c>
    </row>
    <row r="30" spans="1:5" s="79" customFormat="1" ht="12" customHeight="1">
      <c r="A30" s="76"/>
      <c r="B30" s="78"/>
    </row>
    <row r="31" spans="1:5" ht="12" customHeight="1">
      <c r="A31" s="76"/>
      <c r="B31" s="2"/>
    </row>
    <row r="32" spans="1:5" ht="12" customHeight="1">
      <c r="A32" s="63"/>
      <c r="B32" s="2"/>
    </row>
    <row r="33" spans="1:2" ht="12" customHeight="1">
      <c r="A33" s="63"/>
      <c r="B33" s="2"/>
    </row>
    <row r="34" spans="1:2" ht="12" customHeight="1">
      <c r="A34" s="63"/>
      <c r="B34" s="66"/>
    </row>
    <row r="35" spans="1:2" ht="12" customHeight="1">
      <c r="A35" s="63"/>
      <c r="B35" s="2"/>
    </row>
    <row r="36" spans="1:2" ht="12" customHeight="1">
      <c r="A36" s="55"/>
    </row>
    <row r="37" spans="1:2" s="52" customFormat="1" ht="12" customHeight="1">
      <c r="A37" s="3"/>
      <c r="B37" s="67"/>
    </row>
    <row r="38" spans="1:2" ht="12" customHeight="1">
      <c r="A38" s="63"/>
      <c r="B38" s="2"/>
    </row>
    <row r="39" spans="1:2" ht="12" customHeight="1">
      <c r="A39" s="63"/>
      <c r="B39" s="2"/>
    </row>
    <row r="40" spans="1:2" ht="12" customHeight="1">
      <c r="A40" s="64"/>
      <c r="B40" s="2"/>
    </row>
    <row r="41" spans="1:2" ht="12" customHeight="1">
      <c r="A41" s="63"/>
      <c r="B41" s="2"/>
    </row>
    <row r="42" spans="1:2" ht="12" customHeight="1">
      <c r="A42" s="60"/>
    </row>
    <row r="43" spans="1:2" s="52" customFormat="1" ht="12" customHeight="1">
      <c r="A43" s="3"/>
      <c r="B43" s="67"/>
    </row>
    <row r="44" spans="1:2" ht="12" customHeight="1">
      <c r="A44" s="63"/>
      <c r="B44" s="2"/>
    </row>
    <row r="45" spans="1:2" ht="12" customHeight="1">
      <c r="A45" s="64"/>
      <c r="B45" s="2"/>
    </row>
    <row r="46" spans="1:2" ht="12" customHeight="1">
      <c r="A46" s="63"/>
      <c r="B46" s="2"/>
    </row>
    <row r="47" spans="1:2" ht="12" customHeight="1">
      <c r="A47" s="63"/>
      <c r="B47" s="2"/>
    </row>
    <row r="48" spans="1:2" ht="12" customHeight="1">
      <c r="A48" s="55"/>
    </row>
    <row r="49" spans="1:2" s="52" customFormat="1" ht="12" customHeight="1">
      <c r="A49" s="3"/>
      <c r="B49" s="56"/>
    </row>
    <row r="50" spans="1:2" s="52" customFormat="1" ht="12" customHeight="1">
      <c r="A50" s="62"/>
    </row>
    <row r="51" spans="1:2" ht="12" customHeight="1">
      <c r="A51" s="2"/>
      <c r="B51" s="2"/>
    </row>
    <row r="52" spans="1:2" s="53" customFormat="1" ht="12" customHeight="1">
      <c r="A52" s="2"/>
      <c r="B52" s="2"/>
    </row>
    <row r="53" spans="1:2" s="4" customFormat="1" ht="12" customHeight="1"/>
    <row r="54" spans="1:2" s="4" customFormat="1" ht="12" customHeight="1"/>
    <row r="55" spans="1:2" ht="12" customHeight="1">
      <c r="A55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40"/>
  <sheetViews>
    <sheetView zoomScaleNormal="100" workbookViewId="0">
      <selection sqref="A1:I1"/>
    </sheetView>
  </sheetViews>
  <sheetFormatPr baseColWidth="10" defaultRowHeight="13.2"/>
  <cols>
    <col min="1" max="1" width="25.77734375" customWidth="1"/>
    <col min="2" max="9" width="7.77734375" customWidth="1"/>
    <col min="10" max="10" width="11.77734375" customWidth="1"/>
  </cols>
  <sheetData>
    <row r="1" spans="1:15" s="53" customFormat="1" ht="24" customHeight="1">
      <c r="A1" s="172" t="s">
        <v>183</v>
      </c>
      <c r="B1" s="172"/>
      <c r="C1" s="172"/>
      <c r="D1" s="173"/>
      <c r="E1" s="173"/>
      <c r="F1" s="173"/>
      <c r="G1" s="173"/>
      <c r="H1" s="173"/>
      <c r="I1" s="173"/>
    </row>
    <row r="2" spans="1:15" ht="12" customHeight="1"/>
    <row r="3" spans="1:15" s="2" customFormat="1" ht="12" customHeight="1">
      <c r="A3" s="177" t="s">
        <v>68</v>
      </c>
      <c r="B3" s="171" t="s">
        <v>60</v>
      </c>
      <c r="C3" s="171"/>
      <c r="D3" s="171"/>
      <c r="E3" s="171"/>
      <c r="F3" s="174" t="s">
        <v>146</v>
      </c>
      <c r="G3" s="174"/>
      <c r="H3" s="174"/>
      <c r="I3" s="175"/>
    </row>
    <row r="4" spans="1:15" s="2" customFormat="1" ht="22.05" customHeight="1">
      <c r="A4" s="177"/>
      <c r="B4" s="171"/>
      <c r="C4" s="171"/>
      <c r="D4" s="171"/>
      <c r="E4" s="171"/>
      <c r="F4" s="168" t="s">
        <v>147</v>
      </c>
      <c r="G4" s="168"/>
      <c r="H4" s="168"/>
      <c r="I4" s="176"/>
    </row>
    <row r="5" spans="1:15" s="2" customFormat="1" ht="22.05" customHeight="1">
      <c r="A5" s="177"/>
      <c r="B5" s="143" t="s">
        <v>61</v>
      </c>
      <c r="C5" s="142" t="s">
        <v>176</v>
      </c>
      <c r="D5" s="142" t="s">
        <v>177</v>
      </c>
      <c r="E5" s="142" t="s">
        <v>178</v>
      </c>
      <c r="F5" s="143" t="s">
        <v>61</v>
      </c>
      <c r="G5" s="142" t="s">
        <v>176</v>
      </c>
      <c r="H5" s="142" t="s">
        <v>177</v>
      </c>
      <c r="I5" s="144" t="s">
        <v>178</v>
      </c>
    </row>
    <row r="6" spans="1:15" s="2" customFormat="1" ht="12" customHeight="1">
      <c r="A6" s="177"/>
      <c r="B6" s="143" t="s">
        <v>62</v>
      </c>
      <c r="C6" s="143" t="s">
        <v>65</v>
      </c>
      <c r="D6" s="174" t="s">
        <v>64</v>
      </c>
      <c r="E6" s="174"/>
      <c r="F6" s="143" t="s">
        <v>62</v>
      </c>
      <c r="G6" s="143" t="s">
        <v>65</v>
      </c>
      <c r="H6" s="174" t="s">
        <v>64</v>
      </c>
      <c r="I6" s="175"/>
    </row>
    <row r="7" spans="1:15" s="2" customFormat="1" ht="12" customHeight="1">
      <c r="A7" s="2" t="s">
        <v>59</v>
      </c>
      <c r="D7" s="2" t="s">
        <v>59</v>
      </c>
      <c r="E7" s="2" t="s">
        <v>59</v>
      </c>
      <c r="H7" s="2" t="s">
        <v>59</v>
      </c>
      <c r="I7" s="2" t="s">
        <v>59</v>
      </c>
    </row>
    <row r="8" spans="1:15" s="2" customFormat="1" ht="12" customHeight="1">
      <c r="A8" s="69" t="s">
        <v>67</v>
      </c>
      <c r="B8" s="147">
        <v>59</v>
      </c>
      <c r="C8" s="148">
        <v>1071.3599999999999</v>
      </c>
      <c r="D8" s="100" t="s">
        <v>3</v>
      </c>
      <c r="E8" s="99">
        <v>31699</v>
      </c>
      <c r="F8" s="99">
        <v>24</v>
      </c>
      <c r="G8" s="148">
        <v>626.79999999999995</v>
      </c>
      <c r="H8" s="100" t="s">
        <v>3</v>
      </c>
      <c r="I8" s="99">
        <v>14315</v>
      </c>
      <c r="K8" s="2" t="s">
        <v>2</v>
      </c>
      <c r="M8" s="2" t="s">
        <v>59</v>
      </c>
      <c r="O8" s="2" t="s">
        <v>2</v>
      </c>
    </row>
    <row r="9" spans="1:15" s="2" customFormat="1" ht="12" customHeight="1">
      <c r="A9" s="137" t="s">
        <v>141</v>
      </c>
      <c r="B9" s="145" t="s">
        <v>59</v>
      </c>
      <c r="C9" s="149" t="s">
        <v>59</v>
      </c>
      <c r="D9" s="100" t="s">
        <v>59</v>
      </c>
      <c r="E9" s="99" t="s">
        <v>59</v>
      </c>
      <c r="F9" s="99" t="s">
        <v>59</v>
      </c>
      <c r="G9" s="148" t="s">
        <v>59</v>
      </c>
      <c r="H9" s="100" t="s">
        <v>59</v>
      </c>
      <c r="I9" s="99" t="s">
        <v>59</v>
      </c>
    </row>
    <row r="10" spans="1:15" s="2" customFormat="1" ht="12" customHeight="1">
      <c r="A10" s="137" t="s">
        <v>145</v>
      </c>
      <c r="B10" s="145">
        <v>58</v>
      </c>
      <c r="C10" s="149">
        <v>1064.29</v>
      </c>
      <c r="D10" s="100" t="s">
        <v>3</v>
      </c>
      <c r="E10" s="99">
        <v>30535</v>
      </c>
      <c r="F10" s="99">
        <v>24</v>
      </c>
      <c r="G10" s="148">
        <v>626.79999999999995</v>
      </c>
      <c r="H10" s="100" t="s">
        <v>3</v>
      </c>
      <c r="I10" s="99">
        <v>14315</v>
      </c>
      <c r="K10" s="2" t="s">
        <v>59</v>
      </c>
      <c r="M10" s="2" t="s">
        <v>59</v>
      </c>
      <c r="O10" s="2" t="s">
        <v>59</v>
      </c>
    </row>
    <row r="11" spans="1:15" s="2" customFormat="1" ht="12" customHeight="1">
      <c r="A11" s="72" t="s">
        <v>133</v>
      </c>
      <c r="B11" s="147">
        <v>12</v>
      </c>
      <c r="C11" s="148">
        <v>36.42</v>
      </c>
      <c r="D11" s="91">
        <v>32.700000000000003</v>
      </c>
      <c r="E11" s="99">
        <v>1190</v>
      </c>
      <c r="F11" s="99">
        <v>4</v>
      </c>
      <c r="G11" s="148">
        <v>34.82</v>
      </c>
      <c r="H11" s="91">
        <v>32.6</v>
      </c>
      <c r="I11" s="99">
        <v>1134</v>
      </c>
      <c r="K11" s="2" t="s">
        <v>59</v>
      </c>
      <c r="M11" s="2" t="s">
        <v>59</v>
      </c>
      <c r="O11" s="2" t="s">
        <v>59</v>
      </c>
    </row>
    <row r="12" spans="1:15" s="2" customFormat="1" ht="12" customHeight="1">
      <c r="A12" s="72" t="s">
        <v>120</v>
      </c>
      <c r="B12" s="147">
        <v>10</v>
      </c>
      <c r="C12" s="148">
        <v>37.020000000000003</v>
      </c>
      <c r="D12" s="100">
        <v>49.5</v>
      </c>
      <c r="E12" s="99">
        <v>1832</v>
      </c>
      <c r="F12" s="99">
        <v>4</v>
      </c>
      <c r="G12" s="148">
        <v>36.549999999999997</v>
      </c>
      <c r="H12" s="100">
        <v>49.8</v>
      </c>
      <c r="I12" s="99">
        <v>1819</v>
      </c>
      <c r="K12" s="2" t="s">
        <v>59</v>
      </c>
      <c r="M12" s="2" t="s">
        <v>59</v>
      </c>
      <c r="O12" s="2" t="s">
        <v>59</v>
      </c>
    </row>
    <row r="13" spans="1:15" s="2" customFormat="1" ht="12" customHeight="1">
      <c r="A13" s="72" t="s">
        <v>69</v>
      </c>
      <c r="B13" s="147">
        <v>17</v>
      </c>
      <c r="C13" s="148">
        <v>9.56</v>
      </c>
      <c r="D13" s="91">
        <v>11.8</v>
      </c>
      <c r="E13" s="99">
        <v>112</v>
      </c>
      <c r="F13" s="99">
        <v>5</v>
      </c>
      <c r="G13" s="148">
        <v>3.86</v>
      </c>
      <c r="H13" s="91">
        <v>5.5</v>
      </c>
      <c r="I13" s="99">
        <v>21</v>
      </c>
      <c r="K13" s="2" t="s">
        <v>59</v>
      </c>
      <c r="M13" s="2" t="s">
        <v>59</v>
      </c>
      <c r="O13" s="2" t="s">
        <v>59</v>
      </c>
    </row>
    <row r="14" spans="1:15" s="2" customFormat="1" ht="12" customHeight="1">
      <c r="A14" s="72" t="s">
        <v>70</v>
      </c>
      <c r="B14" s="147">
        <v>25</v>
      </c>
      <c r="C14" s="148">
        <v>331.37</v>
      </c>
      <c r="D14" s="91">
        <v>34.1</v>
      </c>
      <c r="E14" s="99">
        <v>11302</v>
      </c>
      <c r="F14" s="99">
        <v>2</v>
      </c>
      <c r="G14" s="149" t="s">
        <v>1</v>
      </c>
      <c r="H14" s="100" t="s">
        <v>1</v>
      </c>
      <c r="I14" s="99" t="s">
        <v>1</v>
      </c>
      <c r="K14" s="2" t="s">
        <v>59</v>
      </c>
      <c r="M14" s="2" t="s">
        <v>59</v>
      </c>
      <c r="O14" s="2" t="s">
        <v>59</v>
      </c>
    </row>
    <row r="15" spans="1:15" s="2" customFormat="1" ht="12" customHeight="1">
      <c r="A15" s="72" t="s">
        <v>71</v>
      </c>
      <c r="B15" s="147">
        <v>7</v>
      </c>
      <c r="C15" s="148">
        <v>31.56</v>
      </c>
      <c r="D15" s="100" t="s">
        <v>3</v>
      </c>
      <c r="E15" s="99" t="s">
        <v>3</v>
      </c>
      <c r="F15" s="99">
        <v>5</v>
      </c>
      <c r="G15" s="148">
        <v>27.05</v>
      </c>
      <c r="H15" s="100" t="s">
        <v>3</v>
      </c>
      <c r="I15" s="99" t="s">
        <v>3</v>
      </c>
      <c r="K15" s="2" t="s">
        <v>2</v>
      </c>
      <c r="M15" s="2" t="s">
        <v>2</v>
      </c>
      <c r="O15" s="2" t="s">
        <v>2</v>
      </c>
    </row>
    <row r="16" spans="1:15" s="2" customFormat="1" ht="12" customHeight="1">
      <c r="A16" s="73" t="s">
        <v>72</v>
      </c>
      <c r="B16" s="147">
        <v>5</v>
      </c>
      <c r="C16" s="149" t="s">
        <v>3</v>
      </c>
      <c r="D16" s="100" t="s">
        <v>3</v>
      </c>
      <c r="E16" s="99">
        <v>84</v>
      </c>
      <c r="F16" s="99">
        <v>3</v>
      </c>
      <c r="G16" s="149" t="s">
        <v>3</v>
      </c>
      <c r="H16" s="100" t="s">
        <v>3</v>
      </c>
      <c r="I16" s="99">
        <v>49</v>
      </c>
      <c r="K16" s="2" t="s">
        <v>2</v>
      </c>
      <c r="M16" s="2" t="s">
        <v>59</v>
      </c>
      <c r="O16" s="2" t="s">
        <v>2</v>
      </c>
    </row>
    <row r="17" spans="1:15" s="2" customFormat="1" ht="12" customHeight="1">
      <c r="A17" s="73" t="s">
        <v>73</v>
      </c>
      <c r="B17" s="147">
        <v>2</v>
      </c>
      <c r="C17" s="149" t="s">
        <v>3</v>
      </c>
      <c r="D17" s="100" t="s">
        <v>3</v>
      </c>
      <c r="E17" s="99" t="s">
        <v>1</v>
      </c>
      <c r="F17" s="99">
        <v>2</v>
      </c>
      <c r="G17" s="149" t="s">
        <v>3</v>
      </c>
      <c r="H17" s="100" t="s">
        <v>3</v>
      </c>
      <c r="I17" s="99" t="s">
        <v>1</v>
      </c>
      <c r="K17" s="2" t="s">
        <v>2</v>
      </c>
      <c r="M17" s="2" t="s">
        <v>59</v>
      </c>
      <c r="O17" s="2" t="s">
        <v>2</v>
      </c>
    </row>
    <row r="18" spans="1:15" s="2" customFormat="1" ht="12" customHeight="1">
      <c r="A18" s="72" t="s">
        <v>74</v>
      </c>
      <c r="B18" s="147">
        <v>6</v>
      </c>
      <c r="C18" s="148">
        <v>124.44</v>
      </c>
      <c r="D18" s="91">
        <v>38.4</v>
      </c>
      <c r="E18" s="99">
        <v>4783</v>
      </c>
      <c r="F18" s="99">
        <v>5</v>
      </c>
      <c r="G18" s="148">
        <v>115.44</v>
      </c>
      <c r="H18" s="91">
        <v>37.5</v>
      </c>
      <c r="I18" s="99">
        <v>4333</v>
      </c>
      <c r="K18" s="2" t="s">
        <v>59</v>
      </c>
      <c r="M18" s="2" t="s">
        <v>59</v>
      </c>
      <c r="O18" s="2" t="s">
        <v>59</v>
      </c>
    </row>
    <row r="19" spans="1:15" s="2" customFormat="1" ht="12" customHeight="1">
      <c r="A19" s="124" t="s">
        <v>75</v>
      </c>
      <c r="B19" s="147">
        <v>11</v>
      </c>
      <c r="C19" s="148">
        <v>215.47</v>
      </c>
      <c r="D19" s="100" t="s">
        <v>3</v>
      </c>
      <c r="E19" s="99" t="s">
        <v>3</v>
      </c>
      <c r="F19" s="99">
        <v>8</v>
      </c>
      <c r="G19" s="148">
        <v>184.6</v>
      </c>
      <c r="H19" s="100" t="s">
        <v>3</v>
      </c>
      <c r="I19" s="99" t="s">
        <v>3</v>
      </c>
    </row>
    <row r="20" spans="1:15" s="2" customFormat="1" ht="12" customHeight="1">
      <c r="A20" s="82" t="s">
        <v>76</v>
      </c>
      <c r="B20" s="88">
        <v>11</v>
      </c>
      <c r="C20" s="150">
        <v>53.66</v>
      </c>
      <c r="D20" s="100">
        <v>81.8</v>
      </c>
      <c r="E20" s="99">
        <v>4389</v>
      </c>
      <c r="F20" s="99">
        <v>4</v>
      </c>
      <c r="G20" s="148">
        <v>1</v>
      </c>
      <c r="H20" s="100">
        <v>37.299999999999997</v>
      </c>
      <c r="I20" s="99">
        <v>37</v>
      </c>
      <c r="K20" s="2" t="s">
        <v>59</v>
      </c>
      <c r="M20" s="2" t="s">
        <v>59</v>
      </c>
      <c r="O20" s="2" t="s">
        <v>59</v>
      </c>
    </row>
    <row r="21" spans="1:15" s="2" customFormat="1" ht="12" customHeight="1">
      <c r="A21" s="72" t="s">
        <v>77</v>
      </c>
      <c r="B21" s="147">
        <v>5</v>
      </c>
      <c r="C21" s="148">
        <v>0.83</v>
      </c>
      <c r="D21" s="91">
        <v>18.899999999999999</v>
      </c>
      <c r="E21" s="99">
        <v>16</v>
      </c>
      <c r="F21" s="99">
        <v>3</v>
      </c>
      <c r="G21" s="149" t="s">
        <v>1</v>
      </c>
      <c r="H21" s="100">
        <v>13.1</v>
      </c>
      <c r="I21" s="99" t="s">
        <v>1</v>
      </c>
      <c r="K21" s="2" t="s">
        <v>59</v>
      </c>
      <c r="M21" s="2" t="s">
        <v>59</v>
      </c>
      <c r="O21" s="2" t="s">
        <v>59</v>
      </c>
    </row>
    <row r="22" spans="1:15" s="2" customFormat="1" ht="12" customHeight="1">
      <c r="A22" s="124" t="s">
        <v>137</v>
      </c>
      <c r="B22" s="145">
        <v>8</v>
      </c>
      <c r="C22" s="149">
        <v>186.63</v>
      </c>
      <c r="D22" s="91">
        <v>36.5</v>
      </c>
      <c r="E22" s="99">
        <v>6810</v>
      </c>
      <c r="F22" s="99">
        <v>6</v>
      </c>
      <c r="G22" s="149">
        <v>183.4</v>
      </c>
      <c r="H22" s="100">
        <v>37.1</v>
      </c>
      <c r="I22" s="99">
        <v>6809</v>
      </c>
      <c r="K22" s="2" t="s">
        <v>59</v>
      </c>
      <c r="M22" s="2" t="s">
        <v>59</v>
      </c>
      <c r="O22" s="2" t="s">
        <v>59</v>
      </c>
    </row>
    <row r="23" spans="1:15" s="2" customFormat="1" ht="12" customHeight="1">
      <c r="A23" s="72" t="s">
        <v>78</v>
      </c>
      <c r="B23" s="147">
        <v>6</v>
      </c>
      <c r="C23" s="148">
        <v>37.33</v>
      </c>
      <c r="D23" s="100" t="s">
        <v>3</v>
      </c>
      <c r="E23" s="99">
        <v>17</v>
      </c>
      <c r="F23" s="99">
        <v>5</v>
      </c>
      <c r="G23" s="148">
        <v>36.76</v>
      </c>
      <c r="H23" s="100" t="s">
        <v>3</v>
      </c>
      <c r="I23" s="99">
        <v>14</v>
      </c>
      <c r="K23" s="2" t="s">
        <v>2</v>
      </c>
      <c r="M23" s="2" t="s">
        <v>59</v>
      </c>
      <c r="O23" s="2" t="s">
        <v>2</v>
      </c>
    </row>
    <row r="24" spans="1:15" s="2" customFormat="1" ht="12" customHeight="1">
      <c r="A24" s="137" t="s">
        <v>141</v>
      </c>
      <c r="B24" s="145"/>
      <c r="C24" s="149"/>
      <c r="D24" s="100"/>
      <c r="E24" s="99"/>
      <c r="F24" s="99"/>
      <c r="G24" s="148"/>
      <c r="H24" s="100"/>
      <c r="I24" s="99"/>
    </row>
    <row r="25" spans="1:15" s="2" customFormat="1" ht="33" customHeight="1">
      <c r="A25" s="123" t="s">
        <v>179</v>
      </c>
      <c r="B25" s="146">
        <v>4</v>
      </c>
      <c r="C25" s="151">
        <v>7.07</v>
      </c>
      <c r="D25" s="100" t="s">
        <v>3</v>
      </c>
      <c r="E25" s="99">
        <v>1164</v>
      </c>
      <c r="F25" s="99" t="s">
        <v>0</v>
      </c>
      <c r="G25" s="148" t="s">
        <v>0</v>
      </c>
      <c r="H25" s="99" t="s">
        <v>3</v>
      </c>
      <c r="I25" s="99" t="s">
        <v>0</v>
      </c>
      <c r="K25" s="2" t="s">
        <v>59</v>
      </c>
      <c r="M25" s="2" t="s">
        <v>59</v>
      </c>
      <c r="O25" s="2" t="s">
        <v>59</v>
      </c>
    </row>
    <row r="26" spans="1:15" s="2" customFormat="1" ht="12" customHeight="1">
      <c r="A26" s="82" t="s">
        <v>69</v>
      </c>
      <c r="B26" s="88">
        <v>4</v>
      </c>
      <c r="C26" s="150">
        <v>5.83</v>
      </c>
      <c r="D26" s="91">
        <v>178.2</v>
      </c>
      <c r="E26" s="99">
        <v>1038</v>
      </c>
      <c r="F26" s="99" t="s">
        <v>0</v>
      </c>
      <c r="G26" s="148" t="s">
        <v>0</v>
      </c>
      <c r="H26" s="99" t="s">
        <v>0</v>
      </c>
      <c r="I26" s="99" t="s">
        <v>0</v>
      </c>
      <c r="K26" s="2" t="s">
        <v>59</v>
      </c>
      <c r="M26" s="2" t="s">
        <v>59</v>
      </c>
      <c r="O26" s="2" t="s">
        <v>59</v>
      </c>
    </row>
    <row r="27" spans="1:15" s="2" customFormat="1" ht="12" customHeight="1">
      <c r="A27" s="72" t="s">
        <v>78</v>
      </c>
      <c r="B27" s="147">
        <v>1</v>
      </c>
      <c r="C27" s="148">
        <v>1.24</v>
      </c>
      <c r="D27" s="100" t="s">
        <v>3</v>
      </c>
      <c r="E27" s="99">
        <v>126</v>
      </c>
      <c r="F27" s="99" t="s">
        <v>0</v>
      </c>
      <c r="G27" s="148" t="s">
        <v>0</v>
      </c>
      <c r="H27" s="99" t="s">
        <v>3</v>
      </c>
      <c r="I27" s="99" t="s">
        <v>0</v>
      </c>
      <c r="K27" s="2" t="s">
        <v>2</v>
      </c>
      <c r="M27" s="2" t="s">
        <v>59</v>
      </c>
      <c r="O27" s="2" t="s">
        <v>2</v>
      </c>
    </row>
    <row r="28" spans="1:15" s="2" customFormat="1" ht="12" customHeight="1">
      <c r="A28" s="2" t="s">
        <v>4</v>
      </c>
      <c r="K28" s="2" t="s">
        <v>59</v>
      </c>
      <c r="M28" s="2" t="s">
        <v>59</v>
      </c>
      <c r="O28" s="2" t="s">
        <v>59</v>
      </c>
    </row>
    <row r="29" spans="1:15" s="2" customFormat="1" ht="12" customHeight="1">
      <c r="A29" s="4" t="s">
        <v>100</v>
      </c>
      <c r="B29" s="4"/>
      <c r="C29" s="4"/>
      <c r="K29" s="2" t="s">
        <v>2</v>
      </c>
      <c r="M29" s="2" t="s">
        <v>59</v>
      </c>
      <c r="O29" s="2" t="s">
        <v>2</v>
      </c>
    </row>
    <row r="32" spans="1:15">
      <c r="A32" s="34" t="s">
        <v>173</v>
      </c>
      <c r="B32" s="34"/>
      <c r="C32" s="34"/>
      <c r="D32" s="34"/>
    </row>
    <row r="38" spans="11:12">
      <c r="K38" s="157" t="s">
        <v>107</v>
      </c>
      <c r="L38" s="157">
        <v>444.56</v>
      </c>
    </row>
    <row r="39" spans="11:12">
      <c r="K39" s="157" t="s">
        <v>108</v>
      </c>
      <c r="L39" s="157">
        <v>626.79999999999995</v>
      </c>
    </row>
    <row r="40" spans="11:12">
      <c r="K40" s="157" t="s">
        <v>60</v>
      </c>
      <c r="L40" s="157">
        <v>1071.3599999999999</v>
      </c>
    </row>
  </sheetData>
  <mergeCells count="7">
    <mergeCell ref="A1:I1"/>
    <mergeCell ref="B3:E4"/>
    <mergeCell ref="F3:I3"/>
    <mergeCell ref="F4:I4"/>
    <mergeCell ref="D6:E6"/>
    <mergeCell ref="H6:I6"/>
    <mergeCell ref="A3:A6"/>
  </mergeCells>
  <phoneticPr fontId="0" type="noConversion"/>
  <hyperlinks>
    <hyperlink ref="A1:I1" location="Inhaltsverzeichnis!A26" display="Inhaltsverzeichnis!A26"/>
    <hyperlink ref="A32:D32" location="Inhaltsverzeichnis!A11" display="Strauchbeerenfläche nach Art der Bewirtschaftung 201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4" style="2" bestFit="1" customWidth="1"/>
    <col min="2" max="2" width="4.6640625" style="2" customWidth="1"/>
    <col min="3" max="3" width="2.33203125" style="2" customWidth="1"/>
    <col min="4" max="4" width="5.33203125" style="2" customWidth="1"/>
    <col min="5" max="11" width="10.33203125" style="2" customWidth="1"/>
    <col min="12" max="20" width="9.77734375" style="2" customWidth="1"/>
    <col min="21" max="21" width="4" style="2" customWidth="1"/>
    <col min="22" max="16384" width="11.44140625" style="2"/>
  </cols>
  <sheetData>
    <row r="1" spans="1:23" s="53" customFormat="1" ht="24" customHeight="1">
      <c r="A1" s="172" t="s">
        <v>186</v>
      </c>
      <c r="B1" s="172"/>
      <c r="C1" s="172"/>
      <c r="D1" s="172"/>
      <c r="E1" s="172"/>
      <c r="F1" s="172"/>
      <c r="G1" s="172"/>
      <c r="H1" s="172"/>
      <c r="I1" s="172"/>
      <c r="J1" s="172"/>
      <c r="K1" s="84"/>
      <c r="L1" s="180" t="s">
        <v>186</v>
      </c>
      <c r="M1" s="178"/>
      <c r="N1" s="178"/>
      <c r="O1" s="178"/>
      <c r="P1" s="178"/>
      <c r="Q1" s="178"/>
      <c r="R1" s="178"/>
      <c r="S1" s="178"/>
      <c r="T1" s="178"/>
      <c r="U1" s="178"/>
      <c r="V1" s="84"/>
      <c r="W1" s="84"/>
    </row>
    <row r="2" spans="1:23" s="53" customFormat="1" ht="12">
      <c r="A2" s="173" t="s">
        <v>187</v>
      </c>
      <c r="B2" s="173"/>
      <c r="C2" s="173"/>
      <c r="D2" s="173"/>
      <c r="E2" s="173"/>
      <c r="F2" s="173"/>
      <c r="G2" s="173"/>
      <c r="H2" s="173"/>
      <c r="I2" s="173"/>
      <c r="J2" s="173"/>
      <c r="L2" s="178" t="s">
        <v>187</v>
      </c>
      <c r="M2" s="178"/>
      <c r="N2" s="178"/>
      <c r="O2" s="178"/>
      <c r="P2" s="178"/>
      <c r="Q2" s="178"/>
      <c r="R2" s="178"/>
      <c r="S2" s="178"/>
      <c r="T2" s="178"/>
      <c r="U2" s="178"/>
    </row>
    <row r="3" spans="1:23" s="53" customFormat="1" ht="12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>
      <c r="A4" s="167" t="s">
        <v>52</v>
      </c>
      <c r="B4" s="182" t="s">
        <v>87</v>
      </c>
      <c r="C4" s="182"/>
      <c r="D4" s="182"/>
      <c r="E4" s="171" t="s">
        <v>60</v>
      </c>
      <c r="F4" s="171" t="s">
        <v>83</v>
      </c>
      <c r="G4" s="171"/>
      <c r="H4" s="171"/>
      <c r="I4" s="171"/>
      <c r="J4" s="171"/>
      <c r="K4" s="169"/>
      <c r="L4" s="177" t="s">
        <v>83</v>
      </c>
      <c r="M4" s="171"/>
      <c r="N4" s="171"/>
      <c r="O4" s="171"/>
      <c r="P4" s="171"/>
      <c r="Q4" s="171"/>
      <c r="R4" s="171"/>
      <c r="S4" s="171"/>
      <c r="T4" s="171"/>
      <c r="U4" s="181" t="s">
        <v>52</v>
      </c>
    </row>
    <row r="5" spans="1:23" ht="22.05" customHeight="1">
      <c r="A5" s="167"/>
      <c r="B5" s="182"/>
      <c r="C5" s="182"/>
      <c r="D5" s="182"/>
      <c r="E5" s="171"/>
      <c r="F5" s="171" t="s">
        <v>84</v>
      </c>
      <c r="G5" s="171"/>
      <c r="H5" s="171"/>
      <c r="I5" s="171"/>
      <c r="J5" s="171"/>
      <c r="K5" s="169"/>
      <c r="L5" s="177" t="s">
        <v>84</v>
      </c>
      <c r="M5" s="171"/>
      <c r="N5" s="171"/>
      <c r="O5" s="171"/>
      <c r="P5" s="171"/>
      <c r="Q5" s="171"/>
      <c r="R5" s="182" t="s">
        <v>121</v>
      </c>
      <c r="S5" s="171"/>
      <c r="T5" s="171"/>
      <c r="U5" s="181"/>
    </row>
    <row r="6" spans="1:23" ht="43.95" customHeight="1">
      <c r="A6" s="167"/>
      <c r="B6" s="182"/>
      <c r="C6" s="182"/>
      <c r="D6" s="182"/>
      <c r="E6" s="171"/>
      <c r="F6" s="15" t="s">
        <v>58</v>
      </c>
      <c r="G6" s="54" t="s">
        <v>134</v>
      </c>
      <c r="H6" s="54" t="s">
        <v>135</v>
      </c>
      <c r="I6" s="15" t="s">
        <v>85</v>
      </c>
      <c r="J6" s="54" t="s">
        <v>88</v>
      </c>
      <c r="K6" s="65" t="s">
        <v>89</v>
      </c>
      <c r="L6" s="68" t="s">
        <v>90</v>
      </c>
      <c r="M6" s="54" t="s">
        <v>91</v>
      </c>
      <c r="N6" s="54" t="s">
        <v>92</v>
      </c>
      <c r="O6" s="15" t="s">
        <v>77</v>
      </c>
      <c r="P6" s="130" t="s">
        <v>138</v>
      </c>
      <c r="Q6" s="54" t="s">
        <v>136</v>
      </c>
      <c r="R6" s="15" t="s">
        <v>58</v>
      </c>
      <c r="S6" s="15" t="s">
        <v>85</v>
      </c>
      <c r="T6" s="54" t="s">
        <v>136</v>
      </c>
      <c r="U6" s="181"/>
    </row>
    <row r="7" spans="1:23" ht="12" customHeight="1">
      <c r="A7" s="2" t="s">
        <v>59</v>
      </c>
      <c r="U7" s="2" t="s">
        <v>59</v>
      </c>
    </row>
    <row r="8" spans="1:23" ht="12" customHeight="1">
      <c r="A8" s="2" t="s">
        <v>59</v>
      </c>
      <c r="C8" s="2" t="s">
        <v>59</v>
      </c>
      <c r="E8" s="179" t="s">
        <v>61</v>
      </c>
      <c r="F8" s="179"/>
      <c r="G8" s="179"/>
      <c r="H8" s="179"/>
      <c r="I8" s="179"/>
      <c r="J8" s="179"/>
      <c r="K8" s="179"/>
      <c r="L8" s="179" t="s">
        <v>61</v>
      </c>
      <c r="M8" s="179"/>
      <c r="N8" s="179"/>
      <c r="O8" s="179"/>
      <c r="P8" s="179"/>
      <c r="Q8" s="179"/>
      <c r="R8" s="179"/>
      <c r="S8" s="179"/>
      <c r="T8" s="179"/>
    </row>
    <row r="9" spans="1:23" ht="12" customHeight="1">
      <c r="A9" s="2">
        <v>1</v>
      </c>
      <c r="D9" s="88" t="s">
        <v>99</v>
      </c>
      <c r="E9" s="90" t="s">
        <v>0</v>
      </c>
      <c r="F9" s="90" t="s">
        <v>0</v>
      </c>
      <c r="G9" s="90" t="s">
        <v>0</v>
      </c>
      <c r="H9" s="90" t="s">
        <v>0</v>
      </c>
      <c r="I9" s="90" t="s">
        <v>0</v>
      </c>
      <c r="J9" s="90" t="s">
        <v>0</v>
      </c>
      <c r="K9" s="90" t="s">
        <v>0</v>
      </c>
      <c r="L9" s="90" t="s">
        <v>0</v>
      </c>
      <c r="M9" s="90" t="s">
        <v>0</v>
      </c>
      <c r="N9" s="90" t="s">
        <v>0</v>
      </c>
      <c r="O9" s="90" t="s">
        <v>0</v>
      </c>
      <c r="P9" s="90" t="s">
        <v>0</v>
      </c>
      <c r="Q9" s="90" t="s">
        <v>0</v>
      </c>
      <c r="R9" s="90" t="s">
        <v>0</v>
      </c>
      <c r="S9" s="90" t="s">
        <v>0</v>
      </c>
      <c r="T9" s="90" t="s">
        <v>0</v>
      </c>
      <c r="U9" s="2">
        <v>1</v>
      </c>
    </row>
    <row r="10" spans="1:23" ht="12" customHeight="1">
      <c r="A10" s="2">
        <v>2</v>
      </c>
      <c r="B10" s="2">
        <v>0.5</v>
      </c>
      <c r="C10" s="83" t="s">
        <v>0</v>
      </c>
      <c r="D10" s="88">
        <v>1</v>
      </c>
      <c r="E10" s="88">
        <v>7</v>
      </c>
      <c r="F10" s="88">
        <v>7</v>
      </c>
      <c r="G10" s="90">
        <v>3</v>
      </c>
      <c r="H10" s="88">
        <v>2</v>
      </c>
      <c r="I10" s="90">
        <v>4</v>
      </c>
      <c r="J10" s="88">
        <v>3</v>
      </c>
      <c r="K10" s="90" t="s">
        <v>0</v>
      </c>
      <c r="L10" s="90" t="s">
        <v>0</v>
      </c>
      <c r="M10" s="90" t="s">
        <v>0</v>
      </c>
      <c r="N10" s="90">
        <v>3</v>
      </c>
      <c r="O10" s="90" t="s">
        <v>0</v>
      </c>
      <c r="P10" s="90" t="s">
        <v>0</v>
      </c>
      <c r="Q10" s="90" t="s">
        <v>0</v>
      </c>
      <c r="R10" s="90" t="s">
        <v>0</v>
      </c>
      <c r="S10" s="90" t="s">
        <v>0</v>
      </c>
      <c r="T10" s="90" t="s">
        <v>0</v>
      </c>
      <c r="U10" s="2">
        <v>2</v>
      </c>
    </row>
    <row r="11" spans="1:23" ht="12" customHeight="1">
      <c r="A11" s="2">
        <v>3</v>
      </c>
      <c r="B11" s="2">
        <v>1</v>
      </c>
      <c r="C11" s="83" t="s">
        <v>0</v>
      </c>
      <c r="D11" s="88">
        <v>2</v>
      </c>
      <c r="E11" s="88">
        <v>9</v>
      </c>
      <c r="F11" s="88">
        <v>8</v>
      </c>
      <c r="G11" s="88">
        <v>2</v>
      </c>
      <c r="H11" s="88">
        <v>1</v>
      </c>
      <c r="I11" s="90">
        <v>3</v>
      </c>
      <c r="J11" s="88">
        <v>4</v>
      </c>
      <c r="K11" s="90">
        <v>1</v>
      </c>
      <c r="L11" s="90" t="s">
        <v>0</v>
      </c>
      <c r="M11" s="90" t="s">
        <v>0</v>
      </c>
      <c r="N11" s="90">
        <v>1</v>
      </c>
      <c r="O11" s="90" t="s">
        <v>0</v>
      </c>
      <c r="P11" s="90">
        <v>2</v>
      </c>
      <c r="Q11" s="90">
        <v>1</v>
      </c>
      <c r="R11" s="90">
        <v>2</v>
      </c>
      <c r="S11" s="90">
        <v>2</v>
      </c>
      <c r="T11" s="90" t="s">
        <v>0</v>
      </c>
      <c r="U11" s="2">
        <v>3</v>
      </c>
    </row>
    <row r="12" spans="1:23" ht="12" customHeight="1">
      <c r="A12" s="2">
        <v>4</v>
      </c>
      <c r="B12" s="2">
        <v>2</v>
      </c>
      <c r="C12" s="83" t="s">
        <v>0</v>
      </c>
      <c r="D12" s="88">
        <v>3</v>
      </c>
      <c r="E12" s="88">
        <v>9</v>
      </c>
      <c r="F12" s="88">
        <v>9</v>
      </c>
      <c r="G12" s="88">
        <v>3</v>
      </c>
      <c r="H12" s="88">
        <v>3</v>
      </c>
      <c r="I12" s="90">
        <v>4</v>
      </c>
      <c r="J12" s="88">
        <v>3</v>
      </c>
      <c r="K12" s="88">
        <v>2</v>
      </c>
      <c r="L12" s="90" t="s">
        <v>0</v>
      </c>
      <c r="M12" s="88">
        <v>1</v>
      </c>
      <c r="N12" s="90">
        <v>3</v>
      </c>
      <c r="O12" s="90">
        <v>2</v>
      </c>
      <c r="P12" s="90">
        <v>1</v>
      </c>
      <c r="Q12" s="90">
        <v>1</v>
      </c>
      <c r="R12" s="90" t="s">
        <v>0</v>
      </c>
      <c r="S12" s="90" t="s">
        <v>0</v>
      </c>
      <c r="T12" s="90" t="s">
        <v>0</v>
      </c>
      <c r="U12" s="2">
        <v>4</v>
      </c>
    </row>
    <row r="13" spans="1:23" ht="12" customHeight="1">
      <c r="A13" s="2">
        <v>5</v>
      </c>
      <c r="B13" s="2">
        <v>3</v>
      </c>
      <c r="C13" s="83" t="s">
        <v>0</v>
      </c>
      <c r="D13" s="88">
        <v>5</v>
      </c>
      <c r="E13" s="88">
        <v>7</v>
      </c>
      <c r="F13" s="88">
        <v>7</v>
      </c>
      <c r="G13" s="88">
        <v>2</v>
      </c>
      <c r="H13" s="88">
        <v>2</v>
      </c>
      <c r="I13" s="90">
        <v>3</v>
      </c>
      <c r="J13" s="88">
        <v>4</v>
      </c>
      <c r="K13" s="90">
        <v>1</v>
      </c>
      <c r="L13" s="90" t="s">
        <v>0</v>
      </c>
      <c r="M13" s="90">
        <v>1</v>
      </c>
      <c r="N13" s="90">
        <v>2</v>
      </c>
      <c r="O13" s="90">
        <v>2</v>
      </c>
      <c r="P13" s="90">
        <v>1</v>
      </c>
      <c r="Q13" s="90">
        <v>1</v>
      </c>
      <c r="R13" s="90" t="s">
        <v>0</v>
      </c>
      <c r="S13" s="90" t="s">
        <v>0</v>
      </c>
      <c r="T13" s="90" t="s">
        <v>0</v>
      </c>
      <c r="U13" s="2">
        <v>5</v>
      </c>
    </row>
    <row r="14" spans="1:23" ht="12" customHeight="1">
      <c r="A14" s="2">
        <v>6</v>
      </c>
      <c r="B14" s="2">
        <v>5</v>
      </c>
      <c r="C14" s="83" t="s">
        <v>0</v>
      </c>
      <c r="D14" s="88">
        <v>10</v>
      </c>
      <c r="E14" s="88">
        <v>10</v>
      </c>
      <c r="F14" s="90">
        <v>10</v>
      </c>
      <c r="G14" s="90">
        <v>1</v>
      </c>
      <c r="H14" s="90">
        <v>1</v>
      </c>
      <c r="I14" s="90">
        <v>2</v>
      </c>
      <c r="J14" s="88">
        <v>4</v>
      </c>
      <c r="K14" s="88">
        <v>2</v>
      </c>
      <c r="L14" s="90">
        <v>1</v>
      </c>
      <c r="M14" s="90">
        <v>2</v>
      </c>
      <c r="N14" s="90" t="s">
        <v>0</v>
      </c>
      <c r="O14" s="90">
        <v>1</v>
      </c>
      <c r="P14" s="90" t="s">
        <v>175</v>
      </c>
      <c r="Q14" s="90">
        <v>1</v>
      </c>
      <c r="R14" s="90" t="s">
        <v>0</v>
      </c>
      <c r="S14" s="90" t="s">
        <v>0</v>
      </c>
      <c r="T14" s="90" t="s">
        <v>0</v>
      </c>
      <c r="U14" s="2">
        <v>6</v>
      </c>
    </row>
    <row r="15" spans="1:23" ht="12" customHeight="1">
      <c r="A15" s="2">
        <v>7</v>
      </c>
      <c r="B15" s="2">
        <v>10</v>
      </c>
      <c r="C15" s="83" t="s">
        <v>0</v>
      </c>
      <c r="D15" s="88">
        <v>20</v>
      </c>
      <c r="E15" s="88">
        <v>8</v>
      </c>
      <c r="F15" s="90">
        <v>8</v>
      </c>
      <c r="G15" s="90" t="s">
        <v>0</v>
      </c>
      <c r="H15" s="90" t="s">
        <v>0</v>
      </c>
      <c r="I15" s="90" t="s">
        <v>0</v>
      </c>
      <c r="J15" s="88">
        <v>3</v>
      </c>
      <c r="K15" s="90">
        <v>1</v>
      </c>
      <c r="L15" s="90">
        <v>2</v>
      </c>
      <c r="M15" s="88">
        <v>4</v>
      </c>
      <c r="N15" s="90" t="s">
        <v>0</v>
      </c>
      <c r="O15" s="90" t="s">
        <v>0</v>
      </c>
      <c r="P15" s="90">
        <v>2</v>
      </c>
      <c r="Q15" s="90">
        <v>1</v>
      </c>
      <c r="R15" s="90">
        <v>1</v>
      </c>
      <c r="S15" s="90">
        <v>1</v>
      </c>
      <c r="T15" s="90" t="s">
        <v>0</v>
      </c>
      <c r="U15" s="2">
        <v>7</v>
      </c>
    </row>
    <row r="16" spans="1:23" ht="12" customHeight="1">
      <c r="A16" s="2">
        <v>8</v>
      </c>
      <c r="B16" s="2">
        <v>20</v>
      </c>
      <c r="C16" s="2" t="s">
        <v>86</v>
      </c>
      <c r="E16" s="88">
        <v>9</v>
      </c>
      <c r="F16" s="90">
        <v>9</v>
      </c>
      <c r="G16" s="88">
        <v>1</v>
      </c>
      <c r="H16" s="90">
        <v>1</v>
      </c>
      <c r="I16" s="90">
        <v>1</v>
      </c>
      <c r="J16" s="88">
        <v>4</v>
      </c>
      <c r="K16" s="90" t="s">
        <v>0</v>
      </c>
      <c r="L16" s="88">
        <v>3</v>
      </c>
      <c r="M16" s="88">
        <v>3</v>
      </c>
      <c r="N16" s="90">
        <v>2</v>
      </c>
      <c r="O16" s="90" t="s">
        <v>0</v>
      </c>
      <c r="P16" s="90">
        <v>2</v>
      </c>
      <c r="Q16" s="90">
        <v>1</v>
      </c>
      <c r="R16" s="90">
        <v>1</v>
      </c>
      <c r="S16" s="90">
        <v>1</v>
      </c>
      <c r="T16" s="90">
        <v>1</v>
      </c>
      <c r="U16" s="2">
        <v>8</v>
      </c>
    </row>
    <row r="17" spans="1:21" ht="12" customHeight="1">
      <c r="A17" s="2">
        <v>9</v>
      </c>
      <c r="C17" s="2" t="s">
        <v>60</v>
      </c>
      <c r="E17" s="88">
        <v>59</v>
      </c>
      <c r="F17" s="88">
        <v>58</v>
      </c>
      <c r="G17" s="88">
        <v>12</v>
      </c>
      <c r="H17" s="88">
        <v>10</v>
      </c>
      <c r="I17" s="90">
        <v>17</v>
      </c>
      <c r="J17" s="88">
        <v>25</v>
      </c>
      <c r="K17" s="88">
        <v>7</v>
      </c>
      <c r="L17" s="88">
        <v>6</v>
      </c>
      <c r="M17" s="88">
        <v>11</v>
      </c>
      <c r="N17" s="90">
        <v>11</v>
      </c>
      <c r="O17" s="90">
        <v>5</v>
      </c>
      <c r="P17" s="90">
        <v>8</v>
      </c>
      <c r="Q17" s="90">
        <v>6</v>
      </c>
      <c r="R17" s="90">
        <v>4</v>
      </c>
      <c r="S17" s="90">
        <v>4</v>
      </c>
      <c r="T17" s="90">
        <v>1</v>
      </c>
      <c r="U17" s="2">
        <v>9</v>
      </c>
    </row>
    <row r="18" spans="1:21" ht="12" customHeight="1"/>
    <row r="19" spans="1:21" ht="12" customHeight="1">
      <c r="A19" s="2" t="s">
        <v>59</v>
      </c>
      <c r="C19" s="2" t="s">
        <v>59</v>
      </c>
      <c r="E19" s="179" t="s">
        <v>65</v>
      </c>
      <c r="F19" s="179"/>
      <c r="G19" s="179"/>
      <c r="H19" s="179"/>
      <c r="I19" s="179"/>
      <c r="J19" s="179"/>
      <c r="K19" s="179"/>
      <c r="L19" s="179" t="s">
        <v>65</v>
      </c>
      <c r="M19" s="179"/>
      <c r="N19" s="179"/>
      <c r="O19" s="179"/>
      <c r="P19" s="179"/>
      <c r="Q19" s="179"/>
      <c r="R19" s="179"/>
      <c r="S19" s="179"/>
      <c r="T19" s="179"/>
      <c r="U19" s="2" t="s">
        <v>59</v>
      </c>
    </row>
    <row r="20" spans="1:21" ht="12" customHeight="1">
      <c r="A20" s="2">
        <v>10</v>
      </c>
      <c r="D20" s="88" t="s">
        <v>99</v>
      </c>
      <c r="E20" s="90" t="s">
        <v>0</v>
      </c>
      <c r="F20" s="90" t="s">
        <v>0</v>
      </c>
      <c r="G20" s="90" t="s">
        <v>0</v>
      </c>
      <c r="H20" s="90" t="s">
        <v>0</v>
      </c>
      <c r="I20" s="90" t="s">
        <v>0</v>
      </c>
      <c r="J20" s="90" t="s">
        <v>0</v>
      </c>
      <c r="K20" s="90" t="s">
        <v>0</v>
      </c>
      <c r="L20" s="90" t="s">
        <v>0</v>
      </c>
      <c r="M20" s="90" t="s">
        <v>0</v>
      </c>
      <c r="N20" s="90" t="s">
        <v>0</v>
      </c>
      <c r="O20" s="90" t="s">
        <v>0</v>
      </c>
      <c r="P20" s="90" t="s">
        <v>0</v>
      </c>
      <c r="Q20" s="90" t="s">
        <v>0</v>
      </c>
      <c r="R20" s="90" t="s">
        <v>0</v>
      </c>
      <c r="S20" s="90" t="s">
        <v>0</v>
      </c>
      <c r="T20" s="90" t="s">
        <v>0</v>
      </c>
      <c r="U20" s="2">
        <v>10</v>
      </c>
    </row>
    <row r="21" spans="1:21" ht="12" customHeight="1">
      <c r="A21" s="2">
        <v>11</v>
      </c>
      <c r="B21" s="2">
        <v>0.5</v>
      </c>
      <c r="C21" s="83" t="s">
        <v>0</v>
      </c>
      <c r="D21" s="88">
        <v>1</v>
      </c>
      <c r="E21" s="92">
        <v>4.6900000000000004</v>
      </c>
      <c r="F21" s="92">
        <v>4.6900000000000004</v>
      </c>
      <c r="G21" s="131">
        <v>0.22</v>
      </c>
      <c r="H21" s="131" t="s">
        <v>1</v>
      </c>
      <c r="I21" s="90">
        <v>1.68</v>
      </c>
      <c r="J21" s="131">
        <v>1.7</v>
      </c>
      <c r="K21" s="90" t="s">
        <v>0</v>
      </c>
      <c r="L21" s="90" t="s">
        <v>0</v>
      </c>
      <c r="M21" s="90" t="s">
        <v>0</v>
      </c>
      <c r="N21" s="131" t="s">
        <v>1</v>
      </c>
      <c r="O21" s="131" t="s">
        <v>0</v>
      </c>
      <c r="P21" s="131" t="s">
        <v>0</v>
      </c>
      <c r="Q21" s="131" t="s">
        <v>0</v>
      </c>
      <c r="R21" s="90" t="s">
        <v>0</v>
      </c>
      <c r="S21" s="90" t="s">
        <v>0</v>
      </c>
      <c r="T21" s="90" t="s">
        <v>0</v>
      </c>
      <c r="U21" s="2">
        <v>11</v>
      </c>
    </row>
    <row r="22" spans="1:21" ht="12" customHeight="1">
      <c r="A22" s="2">
        <v>12</v>
      </c>
      <c r="B22" s="2">
        <v>1</v>
      </c>
      <c r="C22" s="83" t="s">
        <v>0</v>
      </c>
      <c r="D22" s="88">
        <v>2</v>
      </c>
      <c r="E22" s="92">
        <v>11.16</v>
      </c>
      <c r="F22" s="92">
        <v>9.6999999999999993</v>
      </c>
      <c r="G22" s="131" t="s">
        <v>1</v>
      </c>
      <c r="H22" s="131" t="s">
        <v>1</v>
      </c>
      <c r="I22" s="131">
        <v>0.73</v>
      </c>
      <c r="J22" s="131">
        <v>4.0999999999999996</v>
      </c>
      <c r="K22" s="131" t="s">
        <v>1</v>
      </c>
      <c r="L22" s="90" t="s">
        <v>0</v>
      </c>
      <c r="M22" s="90" t="s">
        <v>0</v>
      </c>
      <c r="N22" s="131" t="s">
        <v>1</v>
      </c>
      <c r="O22" s="90" t="s">
        <v>0</v>
      </c>
      <c r="P22" s="131" t="s">
        <v>1</v>
      </c>
      <c r="Q22" s="90" t="s">
        <v>1</v>
      </c>
      <c r="R22" s="90">
        <v>1.46</v>
      </c>
      <c r="S22" s="90">
        <v>1.46</v>
      </c>
      <c r="T22" s="90" t="s">
        <v>0</v>
      </c>
      <c r="U22" s="2">
        <v>12</v>
      </c>
    </row>
    <row r="23" spans="1:21" ht="12" customHeight="1">
      <c r="A23" s="2">
        <v>13</v>
      </c>
      <c r="B23" s="2">
        <v>2</v>
      </c>
      <c r="C23" s="83" t="s">
        <v>0</v>
      </c>
      <c r="D23" s="88">
        <v>3</v>
      </c>
      <c r="E23" s="92">
        <v>22.16</v>
      </c>
      <c r="F23" s="92">
        <v>22.16</v>
      </c>
      <c r="G23" s="92">
        <v>0.95</v>
      </c>
      <c r="H23" s="92">
        <v>0.67</v>
      </c>
      <c r="I23" s="92">
        <v>4.72</v>
      </c>
      <c r="J23" s="92">
        <v>4.75</v>
      </c>
      <c r="K23" s="131" t="s">
        <v>1</v>
      </c>
      <c r="L23" s="131" t="s">
        <v>0</v>
      </c>
      <c r="M23" s="131" t="s">
        <v>1</v>
      </c>
      <c r="N23" s="131">
        <v>0.36</v>
      </c>
      <c r="O23" s="131" t="s">
        <v>1</v>
      </c>
      <c r="P23" s="90" t="s">
        <v>1</v>
      </c>
      <c r="Q23" s="90" t="s">
        <v>1</v>
      </c>
      <c r="R23" s="90" t="s">
        <v>0</v>
      </c>
      <c r="S23" s="90" t="s">
        <v>0</v>
      </c>
      <c r="T23" s="90" t="s">
        <v>0</v>
      </c>
      <c r="U23" s="2">
        <v>13</v>
      </c>
    </row>
    <row r="24" spans="1:21" ht="12" customHeight="1">
      <c r="A24" s="2">
        <v>14</v>
      </c>
      <c r="B24" s="2">
        <v>3</v>
      </c>
      <c r="C24" s="83" t="s">
        <v>0</v>
      </c>
      <c r="D24" s="88">
        <v>5</v>
      </c>
      <c r="E24" s="92">
        <v>27.94</v>
      </c>
      <c r="F24" s="92">
        <v>27.94</v>
      </c>
      <c r="G24" s="131" t="s">
        <v>1</v>
      </c>
      <c r="H24" s="131" t="s">
        <v>1</v>
      </c>
      <c r="I24" s="131" t="s">
        <v>1</v>
      </c>
      <c r="J24" s="131">
        <v>14.06</v>
      </c>
      <c r="K24" s="131" t="s">
        <v>1</v>
      </c>
      <c r="L24" s="90" t="s">
        <v>0</v>
      </c>
      <c r="M24" s="131" t="s">
        <v>1</v>
      </c>
      <c r="N24" s="131" t="s">
        <v>1</v>
      </c>
      <c r="O24" s="131" t="s">
        <v>1</v>
      </c>
      <c r="P24" s="90" t="s">
        <v>1</v>
      </c>
      <c r="Q24" s="131" t="s">
        <v>1</v>
      </c>
      <c r="R24" s="90" t="s">
        <v>0</v>
      </c>
      <c r="S24" s="90" t="s">
        <v>0</v>
      </c>
      <c r="T24" s="90" t="s">
        <v>0</v>
      </c>
      <c r="U24" s="2">
        <v>14</v>
      </c>
    </row>
    <row r="25" spans="1:21" ht="12" customHeight="1">
      <c r="A25" s="2">
        <v>15</v>
      </c>
      <c r="B25" s="2">
        <v>5</v>
      </c>
      <c r="C25" s="83" t="s">
        <v>0</v>
      </c>
      <c r="D25" s="88">
        <v>10</v>
      </c>
      <c r="E25" s="92">
        <v>77.95</v>
      </c>
      <c r="F25" s="92">
        <v>77.95</v>
      </c>
      <c r="G25" s="90" t="s">
        <v>1</v>
      </c>
      <c r="H25" s="90" t="s">
        <v>1</v>
      </c>
      <c r="I25" s="90" t="s">
        <v>1</v>
      </c>
      <c r="J25" s="131">
        <v>25.42</v>
      </c>
      <c r="K25" s="131" t="s">
        <v>1</v>
      </c>
      <c r="L25" s="90" t="s">
        <v>1</v>
      </c>
      <c r="M25" s="131" t="s">
        <v>1</v>
      </c>
      <c r="N25" s="90" t="s">
        <v>0</v>
      </c>
      <c r="O25" s="90" t="s">
        <v>1</v>
      </c>
      <c r="P25" s="90" t="s">
        <v>0</v>
      </c>
      <c r="Q25" s="90" t="s">
        <v>1</v>
      </c>
      <c r="R25" s="90" t="s">
        <v>0</v>
      </c>
      <c r="S25" s="90" t="s">
        <v>0</v>
      </c>
      <c r="T25" s="90" t="s">
        <v>0</v>
      </c>
      <c r="U25" s="2">
        <v>15</v>
      </c>
    </row>
    <row r="26" spans="1:21" ht="12" customHeight="1">
      <c r="A26" s="2">
        <v>16</v>
      </c>
      <c r="B26" s="2">
        <v>10</v>
      </c>
      <c r="C26" s="83" t="s">
        <v>0</v>
      </c>
      <c r="D26" s="88">
        <v>20</v>
      </c>
      <c r="E26" s="92">
        <v>113.83</v>
      </c>
      <c r="F26" s="92">
        <v>110.32</v>
      </c>
      <c r="G26" s="90" t="s">
        <v>0</v>
      </c>
      <c r="H26" s="90" t="s">
        <v>0</v>
      </c>
      <c r="I26" s="90" t="s">
        <v>0</v>
      </c>
      <c r="J26" s="131">
        <v>39.049999999999997</v>
      </c>
      <c r="K26" s="90" t="s">
        <v>1</v>
      </c>
      <c r="L26" s="131" t="s">
        <v>1</v>
      </c>
      <c r="M26" s="90">
        <v>36.520000000000003</v>
      </c>
      <c r="N26" s="90" t="s">
        <v>0</v>
      </c>
      <c r="O26" s="90" t="s">
        <v>0</v>
      </c>
      <c r="P26" s="131" t="s">
        <v>1</v>
      </c>
      <c r="Q26" s="90" t="s">
        <v>1</v>
      </c>
      <c r="R26" s="90">
        <v>3.51</v>
      </c>
      <c r="S26" s="90">
        <v>3.51</v>
      </c>
      <c r="T26" s="90" t="s">
        <v>0</v>
      </c>
      <c r="U26" s="2">
        <v>16</v>
      </c>
    </row>
    <row r="27" spans="1:21" ht="12" customHeight="1">
      <c r="A27" s="2">
        <v>17</v>
      </c>
      <c r="B27" s="2">
        <v>20</v>
      </c>
      <c r="C27" s="2" t="s">
        <v>86</v>
      </c>
      <c r="E27" s="92">
        <v>813.63</v>
      </c>
      <c r="F27" s="92">
        <v>811.53</v>
      </c>
      <c r="G27" s="131" t="s">
        <v>1</v>
      </c>
      <c r="H27" s="131" t="s">
        <v>1</v>
      </c>
      <c r="I27" s="131" t="s">
        <v>1</v>
      </c>
      <c r="J27" s="90">
        <v>242.29</v>
      </c>
      <c r="K27" s="90" t="s">
        <v>0</v>
      </c>
      <c r="L27" s="92">
        <v>108</v>
      </c>
      <c r="M27" s="90">
        <v>153.66</v>
      </c>
      <c r="N27" s="131" t="s">
        <v>1</v>
      </c>
      <c r="O27" s="90" t="s">
        <v>0</v>
      </c>
      <c r="P27" s="131" t="s">
        <v>1</v>
      </c>
      <c r="Q27" s="90" t="s">
        <v>1</v>
      </c>
      <c r="R27" s="61">
        <v>2.1</v>
      </c>
      <c r="S27" s="92">
        <v>0.86</v>
      </c>
      <c r="T27" s="90">
        <v>1.24</v>
      </c>
      <c r="U27" s="2">
        <v>17</v>
      </c>
    </row>
    <row r="28" spans="1:21" ht="12" customHeight="1">
      <c r="A28" s="2">
        <v>18</v>
      </c>
      <c r="C28" s="2" t="s">
        <v>60</v>
      </c>
      <c r="E28" s="92">
        <v>1071.3599999999999</v>
      </c>
      <c r="F28" s="92">
        <v>1064.29</v>
      </c>
      <c r="G28" s="92">
        <v>36.42</v>
      </c>
      <c r="H28" s="92">
        <v>37.020000000000003</v>
      </c>
      <c r="I28" s="92">
        <v>9.56</v>
      </c>
      <c r="J28" s="92">
        <v>331.37</v>
      </c>
      <c r="K28" s="90">
        <v>31.56</v>
      </c>
      <c r="L28" s="92">
        <v>124.44</v>
      </c>
      <c r="M28" s="90">
        <v>215.47</v>
      </c>
      <c r="N28" s="131">
        <v>53.66</v>
      </c>
      <c r="O28" s="92">
        <v>0.83</v>
      </c>
      <c r="P28" s="90">
        <v>186.63</v>
      </c>
      <c r="Q28" s="131">
        <v>37.33</v>
      </c>
      <c r="R28" s="92">
        <v>7.07</v>
      </c>
      <c r="S28" s="92">
        <v>5.83</v>
      </c>
      <c r="T28" s="90">
        <v>1.24</v>
      </c>
      <c r="U28" s="2">
        <v>18</v>
      </c>
    </row>
    <row r="29" spans="1:21" ht="12" customHeight="1"/>
    <row r="30" spans="1:21" ht="12" customHeight="1"/>
    <row r="31" spans="1:21" ht="12" customHeight="1"/>
    <row r="32" spans="1:21" ht="12" customHeight="1"/>
    <row r="33" spans="1:14" ht="12" customHeight="1">
      <c r="A33" s="3"/>
    </row>
    <row r="34" spans="1:14" ht="12" customHeight="1">
      <c r="N34" s="2" t="s">
        <v>59</v>
      </c>
    </row>
    <row r="35" spans="1:14" ht="12" customHeight="1">
      <c r="N35" s="2" t="s">
        <v>59</v>
      </c>
    </row>
    <row r="36" spans="1:14" ht="12" customHeight="1">
      <c r="N36" s="2" t="s">
        <v>59</v>
      </c>
    </row>
    <row r="37" spans="1:14" ht="12" customHeight="1">
      <c r="N37" s="2" t="s">
        <v>59</v>
      </c>
    </row>
    <row r="38" spans="1:14" ht="12" customHeight="1">
      <c r="N38" s="2" t="s">
        <v>59</v>
      </c>
    </row>
    <row r="39" spans="1:14" ht="12" customHeight="1">
      <c r="N39" s="2" t="s">
        <v>59</v>
      </c>
    </row>
    <row r="40" spans="1:14" ht="12" customHeight="1">
      <c r="L40" s="2" t="s">
        <v>59</v>
      </c>
      <c r="N40" s="2" t="s">
        <v>59</v>
      </c>
    </row>
    <row r="41" spans="1:14">
      <c r="L41" s="2" t="s">
        <v>59</v>
      </c>
      <c r="N41" s="2" t="s">
        <v>59</v>
      </c>
    </row>
    <row r="42" spans="1:14">
      <c r="L42" s="2" t="s">
        <v>59</v>
      </c>
      <c r="N42" s="2" t="s">
        <v>59</v>
      </c>
    </row>
  </sheetData>
  <mergeCells count="17">
    <mergeCell ref="E4:E6"/>
    <mergeCell ref="A1:J1"/>
    <mergeCell ref="A2:J2"/>
    <mergeCell ref="L2:U2"/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</mergeCells>
  <phoneticPr fontId="3" type="noConversion"/>
  <hyperlinks>
    <hyperlink ref="A1:J1" location="Inhaltsverzeichnis!A30" display="Inhaltsverzeichnis!A30"/>
    <hyperlink ref="A2:D2" location="Inhaltsverzeichnis!A39" display="3.1  Insgesamt"/>
    <hyperlink ref="A2:J2" location="Inhaltsverzeichnis!A34" display="3.1  Insgesam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/>
  </sheetViews>
  <sheetFormatPr baseColWidth="10" defaultRowHeight="13.2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>
      <c r="A1" s="34" t="s">
        <v>190</v>
      </c>
      <c r="B1" s="34"/>
      <c r="C1" s="34"/>
      <c r="D1" s="34"/>
      <c r="E1" s="34"/>
      <c r="F1" s="34"/>
      <c r="G1" s="34"/>
      <c r="H1" s="34"/>
      <c r="L1" s="18" t="s">
        <v>190</v>
      </c>
      <c r="M1" s="18"/>
      <c r="N1" s="18"/>
      <c r="O1" s="18"/>
      <c r="P1" s="18"/>
      <c r="Q1" s="18"/>
    </row>
    <row r="3" spans="1:21" s="2" customFormat="1" ht="12" customHeight="1">
      <c r="A3" s="167" t="s">
        <v>52</v>
      </c>
      <c r="B3" s="182" t="s">
        <v>87</v>
      </c>
      <c r="C3" s="182"/>
      <c r="D3" s="182"/>
      <c r="E3" s="171" t="s">
        <v>60</v>
      </c>
      <c r="F3" s="171" t="s">
        <v>83</v>
      </c>
      <c r="G3" s="171"/>
      <c r="H3" s="171"/>
      <c r="I3" s="171"/>
      <c r="J3" s="171"/>
      <c r="K3" s="169"/>
      <c r="L3" s="177" t="s">
        <v>83</v>
      </c>
      <c r="M3" s="171"/>
      <c r="N3" s="171"/>
      <c r="O3" s="171"/>
      <c r="P3" s="171"/>
      <c r="Q3" s="171"/>
      <c r="R3" s="171"/>
      <c r="S3" s="171"/>
      <c r="T3" s="171"/>
      <c r="U3" s="181" t="s">
        <v>52</v>
      </c>
    </row>
    <row r="4" spans="1:21" s="2" customFormat="1" ht="22.05" customHeight="1">
      <c r="A4" s="167"/>
      <c r="B4" s="182"/>
      <c r="C4" s="182"/>
      <c r="D4" s="182"/>
      <c r="E4" s="171"/>
      <c r="F4" s="171" t="s">
        <v>84</v>
      </c>
      <c r="G4" s="171"/>
      <c r="H4" s="171"/>
      <c r="I4" s="171"/>
      <c r="J4" s="171"/>
      <c r="K4" s="169"/>
      <c r="L4" s="177" t="s">
        <v>84</v>
      </c>
      <c r="M4" s="171"/>
      <c r="N4" s="171"/>
      <c r="O4" s="171"/>
      <c r="P4" s="171"/>
      <c r="Q4" s="171"/>
      <c r="R4" s="182" t="s">
        <v>121</v>
      </c>
      <c r="S4" s="171"/>
      <c r="T4" s="171"/>
      <c r="U4" s="181"/>
    </row>
    <row r="5" spans="1:21" s="2" customFormat="1" ht="43.95" customHeight="1">
      <c r="A5" s="167"/>
      <c r="B5" s="182"/>
      <c r="C5" s="182"/>
      <c r="D5" s="182"/>
      <c r="E5" s="171"/>
      <c r="F5" s="15" t="s">
        <v>58</v>
      </c>
      <c r="G5" s="54" t="s">
        <v>134</v>
      </c>
      <c r="H5" s="54" t="s">
        <v>135</v>
      </c>
      <c r="I5" s="15" t="s">
        <v>85</v>
      </c>
      <c r="J5" s="54" t="s">
        <v>88</v>
      </c>
      <c r="K5" s="65" t="s">
        <v>89</v>
      </c>
      <c r="L5" s="68" t="s">
        <v>90</v>
      </c>
      <c r="M5" s="54" t="s">
        <v>91</v>
      </c>
      <c r="N5" s="54" t="s">
        <v>92</v>
      </c>
      <c r="O5" s="15" t="s">
        <v>77</v>
      </c>
      <c r="P5" s="130" t="s">
        <v>138</v>
      </c>
      <c r="Q5" s="54" t="s">
        <v>136</v>
      </c>
      <c r="R5" s="15" t="s">
        <v>58</v>
      </c>
      <c r="S5" s="15" t="s">
        <v>85</v>
      </c>
      <c r="T5" s="54" t="s">
        <v>136</v>
      </c>
      <c r="U5" s="181"/>
    </row>
    <row r="6" spans="1:21" s="2" customFormat="1" ht="12" customHeight="1">
      <c r="A6" s="2" t="s">
        <v>59</v>
      </c>
      <c r="U6" s="2" t="s">
        <v>59</v>
      </c>
    </row>
    <row r="7" spans="1:21" s="2" customFormat="1" ht="12" customHeight="1">
      <c r="A7" s="2" t="s">
        <v>59</v>
      </c>
      <c r="C7" s="2" t="s">
        <v>59</v>
      </c>
      <c r="E7" s="179" t="s">
        <v>61</v>
      </c>
      <c r="F7" s="179"/>
      <c r="G7" s="179"/>
      <c r="H7" s="179"/>
      <c r="I7" s="179"/>
      <c r="J7" s="179"/>
      <c r="K7" s="179"/>
      <c r="L7" s="179" t="s">
        <v>61</v>
      </c>
      <c r="M7" s="179"/>
      <c r="N7" s="179"/>
      <c r="O7" s="179"/>
      <c r="P7" s="179"/>
      <c r="Q7" s="179"/>
      <c r="R7" s="179"/>
      <c r="S7" s="179"/>
      <c r="T7" s="179"/>
      <c r="U7" s="2" t="s">
        <v>59</v>
      </c>
    </row>
    <row r="8" spans="1:21" s="2" customFormat="1" ht="12" customHeight="1">
      <c r="A8" s="2">
        <v>1</v>
      </c>
      <c r="D8" s="88" t="s">
        <v>99</v>
      </c>
      <c r="E8" s="90" t="s">
        <v>0</v>
      </c>
      <c r="F8" s="90" t="s">
        <v>0</v>
      </c>
      <c r="G8" s="90" t="s">
        <v>0</v>
      </c>
      <c r="H8" s="90" t="s">
        <v>0</v>
      </c>
      <c r="I8" s="90" t="s">
        <v>0</v>
      </c>
      <c r="J8" s="90" t="s">
        <v>0</v>
      </c>
      <c r="K8" s="90" t="s">
        <v>0</v>
      </c>
      <c r="L8" s="90" t="s">
        <v>0</v>
      </c>
      <c r="M8" s="90" t="s">
        <v>0</v>
      </c>
      <c r="N8" s="90" t="s">
        <v>0</v>
      </c>
      <c r="O8" s="90" t="s">
        <v>0</v>
      </c>
      <c r="P8" s="90" t="s">
        <v>0</v>
      </c>
      <c r="Q8" s="90" t="s">
        <v>0</v>
      </c>
      <c r="R8" s="90" t="s">
        <v>0</v>
      </c>
      <c r="S8" s="90" t="s">
        <v>0</v>
      </c>
      <c r="T8" s="90" t="s">
        <v>0</v>
      </c>
      <c r="U8" s="2">
        <v>1</v>
      </c>
    </row>
    <row r="9" spans="1:21" s="2" customFormat="1" ht="12" customHeight="1">
      <c r="A9" s="2">
        <v>2</v>
      </c>
      <c r="B9" s="2">
        <v>0.5</v>
      </c>
      <c r="C9" s="83" t="s">
        <v>0</v>
      </c>
      <c r="D9" s="88">
        <v>1</v>
      </c>
      <c r="E9" s="88">
        <v>3</v>
      </c>
      <c r="F9" s="90">
        <v>3</v>
      </c>
      <c r="G9" s="90" t="s">
        <v>0</v>
      </c>
      <c r="H9" s="90" t="s">
        <v>0</v>
      </c>
      <c r="I9" s="90">
        <v>1</v>
      </c>
      <c r="J9" s="90">
        <v>1</v>
      </c>
      <c r="K9" s="90" t="s">
        <v>0</v>
      </c>
      <c r="L9" s="90" t="s">
        <v>0</v>
      </c>
      <c r="M9" s="90" t="s">
        <v>0</v>
      </c>
      <c r="N9" s="90">
        <v>1</v>
      </c>
      <c r="O9" s="90" t="s">
        <v>0</v>
      </c>
      <c r="P9" s="90" t="s">
        <v>0</v>
      </c>
      <c r="Q9" s="90" t="s">
        <v>0</v>
      </c>
      <c r="R9" s="90" t="s">
        <v>0</v>
      </c>
      <c r="S9" s="90" t="s">
        <v>0</v>
      </c>
      <c r="T9" s="90" t="s">
        <v>0</v>
      </c>
      <c r="U9" s="2">
        <v>2</v>
      </c>
    </row>
    <row r="10" spans="1:21" s="2" customFormat="1" ht="12" customHeight="1">
      <c r="A10" s="2">
        <v>3</v>
      </c>
      <c r="B10" s="2">
        <v>1</v>
      </c>
      <c r="C10" s="83" t="s">
        <v>0</v>
      </c>
      <c r="D10" s="88">
        <v>2</v>
      </c>
      <c r="E10" s="90">
        <v>1</v>
      </c>
      <c r="F10" s="90">
        <v>1</v>
      </c>
      <c r="G10" s="90" t="s">
        <v>0</v>
      </c>
      <c r="H10" s="90" t="s">
        <v>0</v>
      </c>
      <c r="I10" s="90" t="s">
        <v>0</v>
      </c>
      <c r="J10" s="90" t="s">
        <v>0</v>
      </c>
      <c r="K10" s="90" t="s">
        <v>0</v>
      </c>
      <c r="L10" s="90" t="s">
        <v>0</v>
      </c>
      <c r="M10" s="90" t="s">
        <v>0</v>
      </c>
      <c r="N10" s="90" t="s">
        <v>0</v>
      </c>
      <c r="O10" s="90" t="s">
        <v>0</v>
      </c>
      <c r="P10" s="90">
        <v>1</v>
      </c>
      <c r="Q10" s="90" t="s">
        <v>0</v>
      </c>
      <c r="R10" s="90" t="s">
        <v>0</v>
      </c>
      <c r="S10" s="90" t="s">
        <v>0</v>
      </c>
      <c r="T10" s="90" t="s">
        <v>0</v>
      </c>
      <c r="U10" s="2">
        <v>3</v>
      </c>
    </row>
    <row r="11" spans="1:21" s="2" customFormat="1" ht="12" customHeight="1">
      <c r="A11" s="2">
        <v>4</v>
      </c>
      <c r="B11" s="2">
        <v>2</v>
      </c>
      <c r="C11" s="83" t="s">
        <v>0</v>
      </c>
      <c r="D11" s="88">
        <v>3</v>
      </c>
      <c r="E11" s="88">
        <v>5</v>
      </c>
      <c r="F11" s="88">
        <v>5</v>
      </c>
      <c r="G11" s="90">
        <v>2</v>
      </c>
      <c r="H11" s="88">
        <v>2</v>
      </c>
      <c r="I11" s="90">
        <v>3</v>
      </c>
      <c r="J11" s="88">
        <v>1</v>
      </c>
      <c r="K11" s="90">
        <v>1</v>
      </c>
      <c r="L11" s="88" t="s">
        <v>0</v>
      </c>
      <c r="M11" s="90">
        <v>1</v>
      </c>
      <c r="N11" s="88">
        <v>2</v>
      </c>
      <c r="O11" s="90">
        <v>2</v>
      </c>
      <c r="P11" s="90" t="s">
        <v>0</v>
      </c>
      <c r="Q11" s="90">
        <v>1</v>
      </c>
      <c r="R11" s="90" t="s">
        <v>0</v>
      </c>
      <c r="S11" s="90" t="s">
        <v>0</v>
      </c>
      <c r="T11" s="90" t="s">
        <v>0</v>
      </c>
      <c r="U11" s="2">
        <v>4</v>
      </c>
    </row>
    <row r="12" spans="1:21" s="2" customFormat="1" ht="12" customHeight="1">
      <c r="A12" s="2">
        <v>5</v>
      </c>
      <c r="B12" s="2">
        <v>3</v>
      </c>
      <c r="C12" s="83" t="s">
        <v>0</v>
      </c>
      <c r="D12" s="88">
        <v>5</v>
      </c>
      <c r="E12" s="88">
        <v>2</v>
      </c>
      <c r="F12" s="90">
        <v>2</v>
      </c>
      <c r="G12" s="90">
        <v>1</v>
      </c>
      <c r="H12" s="90">
        <v>1</v>
      </c>
      <c r="I12" s="90">
        <v>1</v>
      </c>
      <c r="J12" s="90" t="s">
        <v>0</v>
      </c>
      <c r="K12" s="90">
        <v>1</v>
      </c>
      <c r="L12" s="90" t="s">
        <v>0</v>
      </c>
      <c r="M12" s="90" t="s">
        <v>0</v>
      </c>
      <c r="N12" s="90">
        <v>1</v>
      </c>
      <c r="O12" s="90">
        <v>1</v>
      </c>
      <c r="P12" s="90">
        <v>1</v>
      </c>
      <c r="Q12" s="90">
        <v>1</v>
      </c>
      <c r="R12" s="90" t="s">
        <v>0</v>
      </c>
      <c r="S12" s="90" t="s">
        <v>0</v>
      </c>
      <c r="T12" s="90" t="s">
        <v>0</v>
      </c>
      <c r="U12" s="2">
        <v>5</v>
      </c>
    </row>
    <row r="13" spans="1:21" s="2" customFormat="1" ht="12" customHeight="1">
      <c r="A13" s="2">
        <v>6</v>
      </c>
      <c r="B13" s="2">
        <v>5</v>
      </c>
      <c r="C13" s="83" t="s">
        <v>0</v>
      </c>
      <c r="D13" s="88">
        <v>10</v>
      </c>
      <c r="E13" s="88">
        <v>5</v>
      </c>
      <c r="F13" s="90">
        <v>5</v>
      </c>
      <c r="G13" s="90" t="s">
        <v>0</v>
      </c>
      <c r="H13" s="90" t="s">
        <v>0</v>
      </c>
      <c r="I13" s="90" t="s">
        <v>0</v>
      </c>
      <c r="J13" s="90" t="s">
        <v>0</v>
      </c>
      <c r="K13" s="90">
        <v>2</v>
      </c>
      <c r="L13" s="90">
        <v>1</v>
      </c>
      <c r="M13" s="90">
        <v>1</v>
      </c>
      <c r="N13" s="90" t="s">
        <v>0</v>
      </c>
      <c r="O13" s="90" t="s">
        <v>0</v>
      </c>
      <c r="P13" s="90" t="s">
        <v>0</v>
      </c>
      <c r="Q13" s="90">
        <v>1</v>
      </c>
      <c r="R13" s="90" t="s">
        <v>0</v>
      </c>
      <c r="S13" s="90" t="s">
        <v>0</v>
      </c>
      <c r="T13" s="90" t="s">
        <v>0</v>
      </c>
      <c r="U13" s="2">
        <v>6</v>
      </c>
    </row>
    <row r="14" spans="1:21" s="2" customFormat="1" ht="12" customHeight="1">
      <c r="A14" s="2">
        <v>7</v>
      </c>
      <c r="B14" s="2">
        <v>10</v>
      </c>
      <c r="C14" s="83" t="s">
        <v>0</v>
      </c>
      <c r="D14" s="88">
        <v>20</v>
      </c>
      <c r="E14" s="88">
        <v>5</v>
      </c>
      <c r="F14" s="90">
        <v>5</v>
      </c>
      <c r="G14" s="90" t="s">
        <v>0</v>
      </c>
      <c r="H14" s="90" t="s">
        <v>0</v>
      </c>
      <c r="I14" s="90" t="s">
        <v>0</v>
      </c>
      <c r="J14" s="90" t="s">
        <v>0</v>
      </c>
      <c r="K14" s="90">
        <v>1</v>
      </c>
      <c r="L14" s="88">
        <v>2</v>
      </c>
      <c r="M14" s="90">
        <v>4</v>
      </c>
      <c r="N14" s="90" t="s">
        <v>0</v>
      </c>
      <c r="O14" s="90" t="s">
        <v>0</v>
      </c>
      <c r="P14" s="90">
        <v>2</v>
      </c>
      <c r="Q14" s="90">
        <v>1</v>
      </c>
      <c r="R14" s="90" t="s">
        <v>0</v>
      </c>
      <c r="S14" s="90" t="s">
        <v>0</v>
      </c>
      <c r="T14" s="90" t="s">
        <v>0</v>
      </c>
      <c r="U14" s="2">
        <v>7</v>
      </c>
    </row>
    <row r="15" spans="1:21" s="2" customFormat="1" ht="12" customHeight="1">
      <c r="A15" s="2">
        <v>8</v>
      </c>
      <c r="B15" s="2">
        <v>20</v>
      </c>
      <c r="C15" s="2" t="s">
        <v>86</v>
      </c>
      <c r="E15" s="88">
        <v>3</v>
      </c>
      <c r="F15" s="90">
        <v>3</v>
      </c>
      <c r="G15" s="90">
        <v>1</v>
      </c>
      <c r="H15" s="90">
        <v>1</v>
      </c>
      <c r="I15" s="90" t="s">
        <v>0</v>
      </c>
      <c r="J15" s="90" t="s">
        <v>0</v>
      </c>
      <c r="K15" s="90" t="s">
        <v>0</v>
      </c>
      <c r="L15" s="88">
        <v>2</v>
      </c>
      <c r="M15" s="90">
        <v>2</v>
      </c>
      <c r="N15" s="90" t="s">
        <v>0</v>
      </c>
      <c r="O15" s="90" t="s">
        <v>0</v>
      </c>
      <c r="P15" s="90">
        <v>2</v>
      </c>
      <c r="Q15" s="90">
        <v>1</v>
      </c>
      <c r="R15" s="90" t="s">
        <v>0</v>
      </c>
      <c r="S15" s="90" t="s">
        <v>0</v>
      </c>
      <c r="T15" s="90" t="s">
        <v>0</v>
      </c>
      <c r="U15" s="2">
        <v>8</v>
      </c>
    </row>
    <row r="16" spans="1:21" s="2" customFormat="1" ht="12" customHeight="1">
      <c r="A16" s="2">
        <v>9</v>
      </c>
      <c r="C16" s="2" t="s">
        <v>60</v>
      </c>
      <c r="E16" s="88">
        <v>24</v>
      </c>
      <c r="F16" s="88">
        <v>24</v>
      </c>
      <c r="G16" s="90">
        <v>4</v>
      </c>
      <c r="H16" s="88">
        <v>4</v>
      </c>
      <c r="I16" s="90">
        <v>5</v>
      </c>
      <c r="J16" s="88">
        <v>2</v>
      </c>
      <c r="K16" s="90">
        <v>5</v>
      </c>
      <c r="L16" s="88">
        <v>5</v>
      </c>
      <c r="M16" s="90">
        <v>8</v>
      </c>
      <c r="N16" s="88">
        <v>4</v>
      </c>
      <c r="O16" s="88">
        <v>3</v>
      </c>
      <c r="P16" s="90">
        <v>6</v>
      </c>
      <c r="Q16" s="90">
        <v>5</v>
      </c>
      <c r="R16" s="90" t="s">
        <v>0</v>
      </c>
      <c r="S16" s="90" t="s">
        <v>0</v>
      </c>
      <c r="T16" s="90" t="s">
        <v>0</v>
      </c>
      <c r="U16" s="2">
        <v>9</v>
      </c>
    </row>
    <row r="17" spans="1:21" s="2" customFormat="1" ht="12" customHeight="1"/>
    <row r="18" spans="1:21" s="2" customFormat="1" ht="12" customHeight="1">
      <c r="A18" s="2" t="s">
        <v>59</v>
      </c>
      <c r="C18" s="2" t="s">
        <v>59</v>
      </c>
      <c r="E18" s="179" t="s">
        <v>65</v>
      </c>
      <c r="F18" s="179"/>
      <c r="G18" s="179"/>
      <c r="H18" s="179"/>
      <c r="I18" s="179"/>
      <c r="J18" s="179"/>
      <c r="K18" s="179"/>
      <c r="L18" s="179" t="s">
        <v>65</v>
      </c>
      <c r="M18" s="179"/>
      <c r="N18" s="179"/>
      <c r="O18" s="179"/>
      <c r="P18" s="179"/>
      <c r="Q18" s="179"/>
      <c r="R18" s="179"/>
      <c r="S18" s="179"/>
      <c r="T18" s="179"/>
      <c r="U18" s="2" t="s">
        <v>59</v>
      </c>
    </row>
    <row r="19" spans="1:21" s="2" customFormat="1" ht="12" customHeight="1">
      <c r="A19" s="2">
        <v>10</v>
      </c>
      <c r="D19" s="88" t="s">
        <v>99</v>
      </c>
      <c r="E19" s="90" t="s">
        <v>0</v>
      </c>
      <c r="F19" s="90" t="s">
        <v>0</v>
      </c>
      <c r="G19" s="90" t="s">
        <v>0</v>
      </c>
      <c r="H19" s="90" t="s">
        <v>0</v>
      </c>
      <c r="I19" s="90" t="s">
        <v>0</v>
      </c>
      <c r="J19" s="90" t="s">
        <v>0</v>
      </c>
      <c r="K19" s="90" t="s">
        <v>0</v>
      </c>
      <c r="L19" s="90" t="s">
        <v>0</v>
      </c>
      <c r="M19" s="90" t="s">
        <v>0</v>
      </c>
      <c r="N19" s="90" t="s">
        <v>0</v>
      </c>
      <c r="O19" s="90" t="s">
        <v>0</v>
      </c>
      <c r="P19" s="90" t="s">
        <v>0</v>
      </c>
      <c r="Q19" s="90" t="s">
        <v>0</v>
      </c>
      <c r="R19" s="90" t="s">
        <v>0</v>
      </c>
      <c r="S19" s="90" t="s">
        <v>0</v>
      </c>
      <c r="T19" s="90" t="s">
        <v>0</v>
      </c>
      <c r="U19" s="2">
        <v>10</v>
      </c>
    </row>
    <row r="20" spans="1:21" s="2" customFormat="1" ht="12" customHeight="1">
      <c r="A20" s="2">
        <v>11</v>
      </c>
      <c r="B20" s="2">
        <v>0.5</v>
      </c>
      <c r="C20" s="83" t="s">
        <v>0</v>
      </c>
      <c r="D20" s="88">
        <v>1</v>
      </c>
      <c r="E20" s="61">
        <v>2.04</v>
      </c>
      <c r="F20" s="61">
        <v>2.04</v>
      </c>
      <c r="G20" s="61" t="s">
        <v>0</v>
      </c>
      <c r="H20" s="61" t="s">
        <v>0</v>
      </c>
      <c r="I20" s="61" t="s">
        <v>1</v>
      </c>
      <c r="J20" s="61" t="s">
        <v>1</v>
      </c>
      <c r="K20" s="90" t="s">
        <v>0</v>
      </c>
      <c r="L20" s="90" t="s">
        <v>0</v>
      </c>
      <c r="M20" s="90" t="s">
        <v>0</v>
      </c>
      <c r="N20" s="61" t="s">
        <v>1</v>
      </c>
      <c r="O20" s="61" t="s">
        <v>0</v>
      </c>
      <c r="P20" s="61" t="s">
        <v>0</v>
      </c>
      <c r="Q20" s="61" t="s">
        <v>0</v>
      </c>
      <c r="R20" s="90" t="s">
        <v>0</v>
      </c>
      <c r="S20" s="90" t="s">
        <v>0</v>
      </c>
      <c r="T20" s="90" t="s">
        <v>0</v>
      </c>
      <c r="U20" s="2">
        <v>11</v>
      </c>
    </row>
    <row r="21" spans="1:21" s="2" customFormat="1" ht="12" customHeight="1">
      <c r="A21" s="2">
        <v>12</v>
      </c>
      <c r="B21" s="2">
        <v>1</v>
      </c>
      <c r="C21" s="83" t="s">
        <v>0</v>
      </c>
      <c r="D21" s="88">
        <v>2</v>
      </c>
      <c r="E21" s="90" t="s">
        <v>1</v>
      </c>
      <c r="F21" s="90" t="s">
        <v>1</v>
      </c>
      <c r="G21" s="90" t="s">
        <v>0</v>
      </c>
      <c r="H21" s="61" t="s">
        <v>0</v>
      </c>
      <c r="I21" s="90" t="s">
        <v>0</v>
      </c>
      <c r="J21" s="90" t="s">
        <v>0</v>
      </c>
      <c r="K21" s="61" t="s">
        <v>0</v>
      </c>
      <c r="L21" s="90" t="s">
        <v>0</v>
      </c>
      <c r="M21" s="90" t="s">
        <v>0</v>
      </c>
      <c r="N21" s="90" t="s">
        <v>0</v>
      </c>
      <c r="O21" s="90" t="s">
        <v>0</v>
      </c>
      <c r="P21" s="61" t="s">
        <v>1</v>
      </c>
      <c r="Q21" s="90" t="s">
        <v>0</v>
      </c>
      <c r="R21" s="90" t="s">
        <v>0</v>
      </c>
      <c r="S21" s="90" t="s">
        <v>0</v>
      </c>
      <c r="T21" s="90" t="s">
        <v>0</v>
      </c>
      <c r="U21" s="2">
        <v>12</v>
      </c>
    </row>
    <row r="22" spans="1:21" s="2" customFormat="1" ht="12" customHeight="1">
      <c r="A22" s="2">
        <v>13</v>
      </c>
      <c r="B22" s="2">
        <v>2</v>
      </c>
      <c r="C22" s="83" t="s">
        <v>0</v>
      </c>
      <c r="D22" s="88">
        <v>3</v>
      </c>
      <c r="E22" s="89">
        <v>12.42</v>
      </c>
      <c r="F22" s="61">
        <v>12.42</v>
      </c>
      <c r="G22" s="61" t="s">
        <v>1</v>
      </c>
      <c r="H22" s="61" t="s">
        <v>1</v>
      </c>
      <c r="I22" s="61" t="s">
        <v>1</v>
      </c>
      <c r="J22" s="61" t="s">
        <v>1</v>
      </c>
      <c r="K22" s="61" t="s">
        <v>1</v>
      </c>
      <c r="L22" s="61" t="s">
        <v>0</v>
      </c>
      <c r="M22" s="61" t="s">
        <v>1</v>
      </c>
      <c r="N22" s="61" t="s">
        <v>1</v>
      </c>
      <c r="O22" s="61" t="s">
        <v>1</v>
      </c>
      <c r="P22" s="90" t="s">
        <v>0</v>
      </c>
      <c r="Q22" s="90" t="s">
        <v>1</v>
      </c>
      <c r="R22" s="90" t="s">
        <v>0</v>
      </c>
      <c r="S22" s="90" t="s">
        <v>0</v>
      </c>
      <c r="T22" s="90" t="s">
        <v>0</v>
      </c>
      <c r="U22" s="2">
        <v>13</v>
      </c>
    </row>
    <row r="23" spans="1:21" s="2" customFormat="1" ht="12" customHeight="1">
      <c r="A23" s="2">
        <v>14</v>
      </c>
      <c r="B23" s="2">
        <v>3</v>
      </c>
      <c r="C23" s="83" t="s">
        <v>0</v>
      </c>
      <c r="D23" s="88">
        <v>5</v>
      </c>
      <c r="E23" s="61" t="s">
        <v>1</v>
      </c>
      <c r="F23" s="61" t="s">
        <v>1</v>
      </c>
      <c r="G23" s="90" t="s">
        <v>1</v>
      </c>
      <c r="H23" s="90" t="s">
        <v>1</v>
      </c>
      <c r="I23" s="61" t="s">
        <v>1</v>
      </c>
      <c r="J23" s="90" t="s">
        <v>0</v>
      </c>
      <c r="K23" s="61" t="s">
        <v>1</v>
      </c>
      <c r="L23" s="90" t="s">
        <v>0</v>
      </c>
      <c r="M23" s="90" t="s">
        <v>0</v>
      </c>
      <c r="N23" s="90" t="s">
        <v>1</v>
      </c>
      <c r="O23" s="90" t="s">
        <v>1</v>
      </c>
      <c r="P23" s="90" t="s">
        <v>1</v>
      </c>
      <c r="Q23" s="61" t="s">
        <v>1</v>
      </c>
      <c r="R23" s="90" t="s">
        <v>0</v>
      </c>
      <c r="S23" s="90" t="s">
        <v>0</v>
      </c>
      <c r="T23" s="90" t="s">
        <v>0</v>
      </c>
      <c r="U23" s="2">
        <v>14</v>
      </c>
    </row>
    <row r="24" spans="1:21" s="2" customFormat="1" ht="12" customHeight="1">
      <c r="A24" s="2">
        <v>15</v>
      </c>
      <c r="B24" s="2">
        <v>5</v>
      </c>
      <c r="C24" s="83" t="s">
        <v>0</v>
      </c>
      <c r="D24" s="88">
        <v>10</v>
      </c>
      <c r="E24" s="61">
        <v>42.33</v>
      </c>
      <c r="F24" s="61">
        <v>42.33</v>
      </c>
      <c r="G24" s="90" t="s">
        <v>0</v>
      </c>
      <c r="H24" s="90" t="s">
        <v>0</v>
      </c>
      <c r="I24" s="90" t="s">
        <v>0</v>
      </c>
      <c r="J24" s="90" t="s">
        <v>0</v>
      </c>
      <c r="K24" s="61" t="s">
        <v>1</v>
      </c>
      <c r="L24" s="90" t="s">
        <v>1</v>
      </c>
      <c r="M24" s="61" t="s">
        <v>1</v>
      </c>
      <c r="N24" s="90" t="s">
        <v>0</v>
      </c>
      <c r="O24" s="90" t="s">
        <v>0</v>
      </c>
      <c r="P24" s="90" t="s">
        <v>0</v>
      </c>
      <c r="Q24" s="90" t="s">
        <v>1</v>
      </c>
      <c r="R24" s="90" t="s">
        <v>0</v>
      </c>
      <c r="S24" s="90" t="s">
        <v>0</v>
      </c>
      <c r="T24" s="90" t="s">
        <v>0</v>
      </c>
      <c r="U24" s="2">
        <v>15</v>
      </c>
    </row>
    <row r="25" spans="1:21" s="2" customFormat="1" ht="12" customHeight="1">
      <c r="A25" s="2">
        <v>16</v>
      </c>
      <c r="B25" s="2">
        <v>10</v>
      </c>
      <c r="C25" s="83" t="s">
        <v>0</v>
      </c>
      <c r="D25" s="88">
        <v>20</v>
      </c>
      <c r="E25" s="61">
        <v>71.27</v>
      </c>
      <c r="F25" s="61">
        <v>71.27</v>
      </c>
      <c r="G25" s="90" t="s">
        <v>0</v>
      </c>
      <c r="H25" s="90" t="s">
        <v>0</v>
      </c>
      <c r="I25" s="90" t="s">
        <v>0</v>
      </c>
      <c r="J25" s="90" t="s">
        <v>0</v>
      </c>
      <c r="K25" s="90" t="s">
        <v>1</v>
      </c>
      <c r="L25" s="61" t="s">
        <v>1</v>
      </c>
      <c r="M25" s="90">
        <v>36.520000000000003</v>
      </c>
      <c r="N25" s="90" t="s">
        <v>0</v>
      </c>
      <c r="O25" s="90" t="s">
        <v>0</v>
      </c>
      <c r="P25" s="61" t="s">
        <v>1</v>
      </c>
      <c r="Q25" s="90" t="s">
        <v>1</v>
      </c>
      <c r="R25" s="90" t="s">
        <v>0</v>
      </c>
      <c r="S25" s="90" t="s">
        <v>0</v>
      </c>
      <c r="T25" s="90" t="s">
        <v>0</v>
      </c>
      <c r="U25" s="2">
        <v>16</v>
      </c>
    </row>
    <row r="26" spans="1:21" s="2" customFormat="1" ht="12" customHeight="1">
      <c r="A26" s="2">
        <v>17</v>
      </c>
      <c r="B26" s="2">
        <v>20</v>
      </c>
      <c r="C26" s="2" t="s">
        <v>86</v>
      </c>
      <c r="E26" s="89">
        <v>489.64</v>
      </c>
      <c r="F26" s="89">
        <v>489.64</v>
      </c>
      <c r="G26" s="61" t="s">
        <v>1</v>
      </c>
      <c r="H26" s="61" t="s">
        <v>1</v>
      </c>
      <c r="I26" s="90" t="s">
        <v>0</v>
      </c>
      <c r="J26" s="90" t="s">
        <v>0</v>
      </c>
      <c r="K26" s="90" t="s">
        <v>0</v>
      </c>
      <c r="L26" s="89" t="s">
        <v>1</v>
      </c>
      <c r="M26" s="90" t="s">
        <v>1</v>
      </c>
      <c r="N26" s="61" t="s">
        <v>0</v>
      </c>
      <c r="O26" s="90" t="s">
        <v>0</v>
      </c>
      <c r="P26" s="61" t="s">
        <v>1</v>
      </c>
      <c r="Q26" s="90" t="s">
        <v>1</v>
      </c>
      <c r="R26" s="90" t="s">
        <v>0</v>
      </c>
      <c r="S26" s="90" t="s">
        <v>0</v>
      </c>
      <c r="T26" s="90" t="s">
        <v>0</v>
      </c>
      <c r="U26" s="2">
        <v>17</v>
      </c>
    </row>
    <row r="27" spans="1:21" s="2" customFormat="1" ht="12" customHeight="1">
      <c r="A27" s="2">
        <v>18</v>
      </c>
      <c r="C27" s="2" t="s">
        <v>60</v>
      </c>
      <c r="E27" s="89">
        <v>626.79999999999995</v>
      </c>
      <c r="F27" s="61">
        <v>626.79999999999995</v>
      </c>
      <c r="G27" s="90">
        <v>34.82</v>
      </c>
      <c r="H27" s="61">
        <v>36.549999999999997</v>
      </c>
      <c r="I27" s="90">
        <v>3.86</v>
      </c>
      <c r="J27" s="61" t="s">
        <v>1</v>
      </c>
      <c r="K27" s="61">
        <v>27.05</v>
      </c>
      <c r="L27" s="89">
        <v>115.44</v>
      </c>
      <c r="M27" s="61">
        <v>184.6</v>
      </c>
      <c r="N27" s="61">
        <v>1</v>
      </c>
      <c r="O27" s="61" t="s">
        <v>1</v>
      </c>
      <c r="P27" s="61">
        <v>183.4</v>
      </c>
      <c r="Q27" s="61">
        <v>36.76</v>
      </c>
      <c r="R27" s="90" t="s">
        <v>0</v>
      </c>
      <c r="S27" s="90" t="s">
        <v>0</v>
      </c>
      <c r="T27" s="90" t="s">
        <v>0</v>
      </c>
      <c r="U27" s="2">
        <v>18</v>
      </c>
    </row>
    <row r="28" spans="1:21" s="2" customFormat="1" ht="12" customHeight="1"/>
  </sheetData>
  <mergeCells count="13">
    <mergeCell ref="E18:K18"/>
    <mergeCell ref="L18:T18"/>
    <mergeCell ref="A3:A5"/>
    <mergeCell ref="B3:D5"/>
    <mergeCell ref="E3:E5"/>
    <mergeCell ref="F3:K3"/>
    <mergeCell ref="L3:T3"/>
    <mergeCell ref="U3:U5"/>
    <mergeCell ref="F4:K4"/>
    <mergeCell ref="L4:Q4"/>
    <mergeCell ref="R4:T4"/>
    <mergeCell ref="E7:K7"/>
    <mergeCell ref="L7:T7"/>
  </mergeCells>
  <phoneticPr fontId="3" type="noConversion"/>
  <hyperlinks>
    <hyperlink ref="A1:H1" location="Inhaltsverzeichnis!A36" display="3.2   Betriebe und Anbaufläche mit vollständig ökologischer Erzeugung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1.1</vt:lpstr>
      <vt:lpstr>1.2</vt:lpstr>
      <vt:lpstr>1.3</vt:lpstr>
      <vt:lpstr>2</vt:lpstr>
      <vt:lpstr>3.1</vt:lpstr>
      <vt:lpstr>3.2</vt:lpstr>
      <vt:lpstr>4</vt:lpstr>
      <vt:lpstr>5</vt:lpstr>
      <vt:lpstr>Leerseite</vt:lpstr>
      <vt:lpstr>U4</vt:lpstr>
      <vt:lpstr>'1.1'!Druckbereich</vt:lpstr>
      <vt:lpstr>'2'!Druckbereich</vt:lpstr>
      <vt:lpstr>'3.1'!Druckbereich</vt:lpstr>
      <vt:lpstr>Inhaltsverzeichnis!Druckbereich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2018</dc:title>
  <dc:subject>Land- und Forstwirtschaft, Fischerei</dc:subject>
  <dc:creator>Amt für Statistik Berlin-Brandenburg</dc:creator>
  <cp:keywords>Himbeeren, Holunderbeeren, Sanddorn, Kulturheidelbeeren</cp:keywords>
  <cp:lastModifiedBy>Torsten Haseloff</cp:lastModifiedBy>
  <cp:lastPrinted>2019-02-05T12:40:30Z</cp:lastPrinted>
  <dcterms:created xsi:type="dcterms:W3CDTF">2006-03-07T15:11:17Z</dcterms:created>
  <dcterms:modified xsi:type="dcterms:W3CDTF">2019-02-05T12:40:33Z</dcterms:modified>
  <cp:category>Statistischer Bericht C I 4 - j / 18</cp:category>
</cp:coreProperties>
</file>