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6492" yWindow="132" windowWidth="23064" windowHeight="5364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12">Tab10_BE_JE!$A$1:$I$32</definedName>
    <definedName name="_xlnm.Print_Area" localSheetId="13">Tab11_BE_JE!$A$1:$G$31</definedName>
    <definedName name="_xlnm.Print_Area" localSheetId="14">Tab12_BE_JE!$A$1:$H$40</definedName>
    <definedName name="_xlnm.Print_Area" localSheetId="15">Tab13_BE_JE!$A$1:$H$35</definedName>
    <definedName name="_xlnm.Print_Area" localSheetId="16">'Tab14_BE_Invest '!$A$1:$H$56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Tab8_langeReihen!$A$1:$G$32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Tab11_BE_JE!$A$1:$G$28</definedName>
    <definedName name="Print_Area" localSheetId="14">Tab12_BE_JE!$A$1:$H$37</definedName>
    <definedName name="Print_Area" localSheetId="15">Tab13_BE_JE!$A$1:$H$32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45621" iterate="1"/>
</workbook>
</file>

<file path=xl/sharedStrings.xml><?xml version="1.0" encoding="utf-8"?>
<sst xmlns="http://schemas.openxmlformats.org/spreadsheetml/2006/main" count="881" uniqueCount="293">
  <si>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</si>
  <si>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</si>
  <si>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</si>
  <si>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</si>
  <si>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</si>
  <si>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</si>
  <si>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</si>
  <si>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</si>
  <si>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</si>
  <si>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</si>
  <si>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</si>
  <si>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</si>
  <si>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</si>
  <si>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</si>
  <si>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</si>
  <si>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</si>
  <si>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</si>
  <si>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</si>
  <si>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</si>
  <si>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</si>
  <si>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</si>
  <si>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</si>
  <si>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</si>
  <si>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</si>
  <si>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</si>
  <si>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</si>
  <si>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</si>
  <si>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</si>
  <si>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</si>
  <si>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</si>
  <si>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</si>
  <si>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</si>
  <si>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</si>
  <si>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</si>
  <si>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</si>
  <si>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</si>
  <si>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</si>
  <si>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</si>
  <si>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</si>
  <si>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</si>
  <si>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</si>
  <si>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</si>
  <si>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</si>
  <si>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</si>
  <si>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</si>
  <si>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</si>
  <si>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</si>
  <si>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</si>
  <si>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</si>
  <si>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</si>
  <si>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</si>
  <si>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</si>
  <si>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</si>
  <si>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</si>
  <si>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</si>
  <si>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</si>
  <si>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</si>
  <si>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</si>
  <si>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</si>
  <si>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</si>
  <si>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</si>
  <si>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</si>
  <si>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</si>
  <si>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</si>
  <si>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</si>
  <si>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</si>
  <si>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</si>
  <si>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</si>
  <si>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</si>
  <si>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</si>
  <si>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</si>
  <si>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</si>
  <si>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</si>
  <si>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</si>
  <si>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</si>
  <si>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</si>
  <si>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</si>
  <si>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</si>
  <si>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</si>
  <si>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</si>
  <si>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</si>
  <si>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</si>
  <si>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</si>
  <si>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</si>
  <si>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</si>
  <si>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</si>
  <si>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</si>
  <si>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</si>
  <si>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</si>
  <si>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</si>
  <si>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</si>
  <si>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</si>
  <si>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</si>
  <si>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</si>
  <si>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größenklassen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</si>
  <si>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</si>
  <si>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</si>
  <si>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</si>
  <si>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</si>
  <si>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</si>
  <si>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</si>
  <si>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</si>
  <si>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</si>
  <si>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</si>
  <si>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</si>
  <si>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</si>
  <si>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</si>
  <si>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</si>
  <si>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</si>
  <si>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</si>
  <si>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</si>
  <si>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</si>
  <si>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</si>
  <si>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</si>
  <si>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</si>
  <si>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</si>
  <si>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</si>
  <si>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</si>
  <si>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</si>
  <si>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</si>
  <si>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</si>
  <si>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</si>
  <si>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</si>
  <si>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</si>
  <si>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</si>
  <si>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</si>
  <si>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</si>
  <si>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</si>
  <si>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</si>
  <si>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</si>
  <si>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</si>
  <si>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</si>
  <si>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</si>
  <si>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</si>
  <si>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</si>
  <si>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</si>
  <si>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</si>
  <si>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</si>
  <si>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</si>
  <si>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</si>
  <si>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</si>
  <si>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</si>
  <si>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</si>
  <si>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</si>
  <si>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</si>
  <si>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</si>
  <si>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</si>
  <si>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</si>
  <si>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</si>
  <si>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</si>
  <si>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</si>
  <si>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</si>
  <si>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</si>
  <si>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</si>
  <si>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</si>
  <si>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</si>
  <si>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</si>
  <si>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</si>
  <si>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</si>
  <si>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</si>
  <si>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</si>
  <si>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</si>
  <si>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</si>
  <si>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</si>
  <si>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</si>
  <si>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</si>
  <si>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</si>
  <si>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</si>
  <si>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</si>
  <si>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</si>
  <si>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</si>
  <si>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</si>
  <si>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</si>
  <si>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</si>
  <si>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</si>
  <si>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</si>
  <si>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</si>
  <si>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</si>
  <si>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</si>
  <si>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</si>
  <si>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</si>
  <si>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</si>
  <si>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</si>
  <si>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</si>
  <si>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</si>
  <si>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</si>
  <si>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</si>
  <si>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</si>
  <si>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</si>
  <si>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</si>
  <si>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</si>
  <si>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</si>
  <si>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</si>
  <si>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</si>
  <si>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</si>
  <si>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</si>
  <si>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</si>
  <si>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</si>
  <si>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</si>
  <si>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</si>
  <si>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</si>
  <si>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</si>
  <si>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</si>
  <si>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</si>
  <si>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</si>
  <si>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</si>
  <si>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</si>
  <si>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</si>
  <si>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</si>
  <si>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</si>
  <si>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</si>
  <si>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</si>
  <si>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</si>
  <si>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</si>
  <si>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</si>
  <si>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</si>
  <si>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</si>
  <si>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</si>
  <si>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</si>
  <si>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</si>
  <si>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</si>
  <si>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</si>
  <si>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</si>
  <si>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</si>
  <si>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</si>
  <si>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</si>
  <si>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</si>
  <si>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</si>
  <si>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1 ab 2008 nach WZ 2008, vorher nach WZ 2003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</si>
  <si>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</si>
  <si>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</si>
  <si>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</si>
  <si>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</si>
  <si>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</si>
  <si>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</si>
  <si>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</si>
  <si>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</si>
  <si>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bei Unternehmen des Baugewerbes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</si>
  <si>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</si>
  <si>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</si>
  <si>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</si>
  <si>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</si>
  <si>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</si>
  <si>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</si>
  <si>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</si>
  <si>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</si>
  <si>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</si>
  <si>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</si>
  <si>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</si>
  <si>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Betriebe, tätige Personen</t>
  </si>
  <si>
    <t xml:space="preserve">Unternehmen, tätige Personen, Umsatz und </t>
  </si>
  <si>
    <t> je
tätige Person</t>
  </si>
  <si>
    <t>41.2/42 43.1/43.9</t>
  </si>
  <si>
    <t xml:space="preserve">Tätige Personen insgesamt                         </t>
  </si>
  <si>
    <t>baugewerblicher
Umsatz</t>
  </si>
  <si>
    <t>Steinstraße 104-106</t>
  </si>
  <si>
    <t>14480 Potsdam</t>
  </si>
  <si>
    <t>E II 2 / E III 2 - j / 18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</si>
  <si>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</si>
  <si>
    <t>E II 2  / E III 2 - j / 18</t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</si>
  <si>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</si>
  <si>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</si>
  <si>
    <t>2  Ausgewählte Kennziffern im Bauhauptgewerbe in Berlin im Juni 2017 und 2018
    nach Beschäftigtengrößenklassen</t>
  </si>
  <si>
    <t>3  Betriebe, tätige Personen und Entgelte im Bauhauptgewerbe in Berlin
    im Juni 2018 nach Wirtschaftszweigen</t>
  </si>
  <si>
    <t xml:space="preserve">4  Tätige Personen im Bauhauptgewerbe in Berlin im Juni 2018
    nach der Stellung im Betrieb und Betriebsgrößenklassen
</t>
  </si>
  <si>
    <t xml:space="preserve">5  Geleistete Arbeitsstunden im Bauhauptgewerbe in Berlin im Juni 2018
     nach Wirtschaftszweigen, Bauart und Betriebsgrößenklassen
    </t>
  </si>
  <si>
    <t>6  Gesamtumsatz und baugewerblicher Umsatz im Bauhauptgewerbe in Berlin im Juni 2018
     nach Wirtschaftszweigen, Bauart und Betriebsgrößenklassen</t>
  </si>
  <si>
    <t>7  Gesamtumsatz und baugewerblicher Umsatz im Bauhauptgewerbe in Berlin im Kalenderjahr 2017
    nach Wirtschaftszweigen und Betriebsgrößenklassen</t>
  </si>
  <si>
    <t>jahres seit 2008</t>
  </si>
  <si>
    <t>im Juni 2017 und 2018 nach Beschäftigten-</t>
  </si>
  <si>
    <t>in Berlin im Juni 2018</t>
  </si>
  <si>
    <t>Tätige Personen in Berlin im Juni 2018</t>
  </si>
  <si>
    <t>Juni 2018 nach Wirtschaftszweigen, Bauart</t>
  </si>
  <si>
    <t>in Berlin im Juni 2018 nach Wirtschafts-</t>
  </si>
  <si>
    <t>in Berlin im Kalenderjahr 2017 nach Wirt-</t>
  </si>
  <si>
    <t>in Berlin seit 2008</t>
  </si>
  <si>
    <t>2. Vierteljahr 2017 und 2018 und im Vorjahr</t>
  </si>
  <si>
    <t>im 2. Vierteljahr 2018 und im Kalenderjahr</t>
  </si>
  <si>
    <t>im 2. Vierteljahr 2018 nach Wirtschafts-</t>
  </si>
  <si>
    <t>in Berlin im 2. Vierteljahr 2018 nach Wirt-</t>
  </si>
  <si>
    <t>Jahres- einschl. Investitionserhebung 2017</t>
  </si>
  <si>
    <t>9  Ausgewählte Kennziffern im Ausbaugewerbe in Berlin
    im 2. Vierteljahr 2017 und 2018 und im Vorjahr nach Beschäftigtengrößenklassen</t>
  </si>
  <si>
    <t xml:space="preserve">10  Ausgewählte Kennziffern im Ausbaugewerbe und bei Bauträgern in Berlin 
      im 2. Vierteljahr 2018 und im Kalenderjahr 2017 nach Wirtschaftszweigen  </t>
  </si>
  <si>
    <t>am 30. Juni 2018</t>
  </si>
  <si>
    <t>11  Geleistete Arbeitsstunden im Ausbaugewerbe in Berlin
      im 2. Vierteljahr 2018 nach Wirtschaftszweigen  und Betriebsgrößenklassen</t>
  </si>
  <si>
    <t xml:space="preserve">12  Gesamtumsatz und baugewerblicher Umsatz im Ausbaugewerbe und bei Bauträgern
       in Berlin im 2. Vierteljahr 2018 nach Wirtschaftszweigen und Betriebsgrößenklassen </t>
  </si>
  <si>
    <t xml:space="preserve">13  Gesamtumsatz und baugewerblicher Umsatz im Ausbaugewerbe und bei Bauträgern 
       in Berlin im Kalenderjahr 2017 nach Wirtschaftszweigen und Betriebsgrößenklassen </t>
  </si>
  <si>
    <t xml:space="preserve">2017 nach Wirtschaftszweigen </t>
  </si>
  <si>
    <t>Beschäftigte im Bauhaupt- und Ausbaugewerbe                                                                                                                                                                 seit 2011 im Land Berlin</t>
  </si>
  <si>
    <t xml:space="preserve">1  Betriebe, tätige Personen und Arbeitsstunden im Bauhauptgewerbe 
    in Berlin im Juni sowie Umsätze des Vorjahres seit 2008 
   </t>
  </si>
  <si>
    <t>8  Betriebe, tätige Personen im 2.Vierteljahr 2018 sowie Umsätze
    des Vorjahres im Ausbaugewerbe in Berlin seit 2008</t>
  </si>
  <si>
    <t>im 2. Vierteljahr 2018 sowie Umsätze des Vorjahres</t>
  </si>
  <si>
    <t>14  Unternehmen, tätige Personen, Umsatz und Investitionen im Bauhaupt- und Ausbaugewerbe
       in Berlin seit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</si>
</sst>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2">
    <xf numFmtId="0" fontId="0" fillId="0" borderId="0"/>
    <xf numFmtId="0" fontId="24" fillId="0" borderId="0" applyNumberFormat="0" applyFill="0" applyBorder="0" applyAlignment="0" applyProtection="0"/>
    <xf numFmtId="17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 applyFont="0" applyFill="0" applyBorder="0" applyAlignment="0" applyProtection="0"/>
  </cellStyleXfs>
  <cellXfs count="573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7" applyFont="1"/>
    <xf numFmtId="0" fontId="2" fillId="0" borderId="0" xfId="7" applyFont="1" applyProtection="1"/>
    <xf numFmtId="0" fontId="15" fillId="0" borderId="0" xfId="7" applyFont="1" applyAlignment="1" applyProtection="1">
      <alignment wrapText="1"/>
      <protection locked="0"/>
    </xf>
    <xf numFmtId="0" fontId="2" fillId="0" borderId="0" xfId="7" applyFont="1" applyProtection="1">
      <protection locked="0"/>
    </xf>
    <xf numFmtId="166" fontId="3" fillId="0" borderId="0" xfId="7" applyNumberFormat="1" applyFont="1" applyAlignment="1">
      <alignment horizontal="right" vertical="center"/>
    </xf>
    <xf numFmtId="171" fontId="4" fillId="0" borderId="0" xfId="7" applyNumberFormat="1" applyFont="1" applyBorder="1" applyAlignment="1">
      <alignment horizontal="right"/>
    </xf>
    <xf numFmtId="165" fontId="4" fillId="0" borderId="0" xfId="7" applyNumberFormat="1" applyFont="1"/>
    <xf numFmtId="165" fontId="3" fillId="0" borderId="0" xfId="7" applyNumberFormat="1" applyFont="1"/>
    <xf numFmtId="166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 indent="2"/>
    </xf>
    <xf numFmtId="171" fontId="3" fillId="0" borderId="0" xfId="6" applyNumberFormat="1" applyFont="1" applyBorder="1" applyAlignment="1">
      <alignment horizontal="right" indent="2"/>
    </xf>
    <xf numFmtId="0" fontId="32" fillId="0" borderId="0" xfId="7" applyAlignment="1" applyProtection="1">
      <alignment wrapText="1"/>
    </xf>
    <xf numFmtId="0" fontId="32" fillId="0" borderId="0" xfId="7" applyProtection="1"/>
    <xf numFmtId="0" fontId="25" fillId="0" borderId="0" xfId="7" applyFont="1" applyAlignment="1" applyProtection="1">
      <alignment wrapText="1"/>
    </xf>
    <xf numFmtId="0" fontId="19" fillId="0" borderId="0" xfId="7" applyFont="1" applyProtection="1"/>
    <xf numFmtId="0" fontId="5" fillId="0" borderId="0" xfId="7" applyFont="1" applyProtection="1">
      <protection locked="0"/>
    </xf>
    <xf numFmtId="0" fontId="5" fillId="0" borderId="0" xfId="7" applyFont="1" applyProtection="1"/>
    <xf numFmtId="0" fontId="21" fillId="0" borderId="0" xfId="7" applyFont="1" applyProtection="1"/>
    <xf numFmtId="0" fontId="19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vertical="center"/>
    </xf>
    <xf numFmtId="0" fontId="3" fillId="0" borderId="0" xfId="7" applyFont="1" applyAlignment="1" applyProtection="1">
      <alignment vertical="center"/>
    </xf>
    <xf numFmtId="0" fontId="32" fillId="0" borderId="0" xfId="7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  <protection locked="0"/>
    </xf>
    <xf numFmtId="0" fontId="26" fillId="0" borderId="0" xfId="7" applyFont="1"/>
    <xf numFmtId="0" fontId="3" fillId="0" borderId="0" xfId="7" applyFont="1"/>
    <xf numFmtId="0" fontId="32" fillId="0" borderId="0" xfId="7"/>
    <xf numFmtId="0" fontId="26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" fillId="0" borderId="1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centerContinuous" vertical="center"/>
    </xf>
    <xf numFmtId="0" fontId="26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4" fillId="0" borderId="0" xfId="7" applyFont="1" applyAlignment="1">
      <alignment horizontal="left"/>
    </xf>
    <xf numFmtId="166" fontId="3" fillId="0" borderId="0" xfId="7" applyNumberFormat="1" applyFont="1" applyAlignment="1">
      <alignment horizontal="right"/>
    </xf>
    <xf numFmtId="0" fontId="3" fillId="0" borderId="0" xfId="7" applyFont="1" applyBorder="1" applyAlignment="1">
      <alignment horizontal="left" vertical="center" wrapText="1"/>
    </xf>
    <xf numFmtId="168" fontId="3" fillId="0" borderId="0" xfId="7" applyNumberFormat="1" applyFont="1" applyAlignment="1">
      <alignment horizontal="right"/>
    </xf>
    <xf numFmtId="166" fontId="26" fillId="0" borderId="0" xfId="7" applyNumberFormat="1" applyFont="1" applyAlignment="1">
      <alignment horizontal="right"/>
    </xf>
    <xf numFmtId="0" fontId="3" fillId="0" borderId="0" xfId="7" applyFont="1" applyBorder="1"/>
    <xf numFmtId="168" fontId="3" fillId="0" borderId="0" xfId="7" applyNumberFormat="1" applyFont="1"/>
    <xf numFmtId="0" fontId="3" fillId="0" borderId="0" xfId="5" applyFont="1" applyBorder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 applyBorder="1" applyAlignment="1">
      <alignment vertical="top"/>
    </xf>
    <xf numFmtId="0" fontId="3" fillId="0" borderId="0" xfId="7" applyFont="1" applyAlignment="1">
      <alignment horizontal="left" vertical="top" wrapText="1"/>
    </xf>
    <xf numFmtId="3" fontId="3" fillId="0" borderId="0" xfId="7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7" applyFont="1" applyAlignment="1">
      <alignment horizontal="left" wrapText="1"/>
    </xf>
    <xf numFmtId="0" fontId="3" fillId="0" borderId="0" xfId="7" applyFont="1" applyAlignment="1">
      <alignment wrapText="1"/>
    </xf>
    <xf numFmtId="166" fontId="3" fillId="0" borderId="0" xfId="7" applyNumberFormat="1" applyFont="1"/>
    <xf numFmtId="0" fontId="4" fillId="0" borderId="0" xfId="7" applyFont="1" applyBorder="1" applyAlignment="1">
      <alignment wrapText="1"/>
    </xf>
    <xf numFmtId="0" fontId="4" fillId="0" borderId="0" xfId="7" applyFont="1" applyAlignment="1">
      <alignment wrapText="1"/>
    </xf>
    <xf numFmtId="166" fontId="4" fillId="0" borderId="0" xfId="7" applyNumberFormat="1" applyFont="1" applyAlignment="1">
      <alignment horizontal="right"/>
    </xf>
    <xf numFmtId="0" fontId="3" fillId="0" borderId="0" xfId="7" applyFont="1" applyBorder="1" applyAlignment="1"/>
    <xf numFmtId="0" fontId="3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/>
    </xf>
    <xf numFmtId="168" fontId="4" fillId="0" borderId="0" xfId="7" applyNumberFormat="1" applyFont="1" applyBorder="1" applyAlignment="1">
      <alignment horizontal="right"/>
    </xf>
    <xf numFmtId="168" fontId="27" fillId="0" borderId="0" xfId="7" applyNumberFormat="1" applyFont="1" applyBorder="1" applyAlignment="1">
      <alignment horizontal="right"/>
    </xf>
    <xf numFmtId="0" fontId="26" fillId="0" borderId="0" xfId="7" applyFont="1" applyBorder="1"/>
    <xf numFmtId="168" fontId="26" fillId="0" borderId="0" xfId="7" applyNumberFormat="1" applyFont="1" applyBorder="1"/>
    <xf numFmtId="168" fontId="26" fillId="0" borderId="0" xfId="7" applyNumberFormat="1" applyFont="1"/>
    <xf numFmtId="0" fontId="3" fillId="0" borderId="0" xfId="7" applyFont="1" applyAlignment="1">
      <alignment horizontal="centerContinuous"/>
    </xf>
    <xf numFmtId="0" fontId="3" fillId="0" borderId="0" xfId="7" applyFont="1" applyAlignment="1">
      <alignment horizontal="center"/>
    </xf>
    <xf numFmtId="0" fontId="4" fillId="0" borderId="0" xfId="7" applyFont="1" applyBorder="1"/>
    <xf numFmtId="166" fontId="3" fillId="0" borderId="0" xfId="7" applyNumberFormat="1" applyFont="1" applyBorder="1" applyAlignment="1">
      <alignment horizontal="right"/>
    </xf>
    <xf numFmtId="166" fontId="3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centerContinuous"/>
    </xf>
    <xf numFmtId="0" fontId="3" fillId="0" borderId="0" xfId="7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/>
    <xf numFmtId="0" fontId="4" fillId="0" borderId="0" xfId="7" applyFont="1" applyBorder="1" applyAlignment="1">
      <alignment horizontal="left"/>
    </xf>
    <xf numFmtId="166" fontId="3" fillId="0" borderId="0" xfId="7" applyNumberFormat="1" applyFont="1" applyBorder="1"/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2" fillId="0" borderId="0" xfId="7" applyBorder="1"/>
    <xf numFmtId="0" fontId="3" fillId="0" borderId="0" xfId="7" applyFont="1" applyBorder="1" applyAlignment="1">
      <alignment wrapText="1"/>
    </xf>
    <xf numFmtId="0" fontId="29" fillId="0" borderId="0" xfId="7" applyFont="1" applyBorder="1"/>
    <xf numFmtId="0" fontId="20" fillId="0" borderId="0" xfId="7" applyFont="1" applyBorder="1" applyAlignment="1">
      <alignment horizontal="right"/>
    </xf>
    <xf numFmtId="166" fontId="20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37" fillId="0" borderId="0" xfId="7" applyFont="1" applyBorder="1"/>
    <xf numFmtId="0" fontId="20" fillId="0" borderId="0" xfId="7" applyFont="1" applyBorder="1"/>
    <xf numFmtId="0" fontId="3" fillId="0" borderId="0" xfId="7" applyFont="1" applyBorder="1" applyAlignment="1">
      <alignment horizontal="left" wrapText="1"/>
    </xf>
    <xf numFmtId="0" fontId="4" fillId="0" borderId="0" xfId="7" applyFont="1" applyBorder="1" applyAlignment="1">
      <alignment horizontal="left" wrapText="1"/>
    </xf>
    <xf numFmtId="0" fontId="13" fillId="0" borderId="0" xfId="7" applyFont="1" applyAlignment="1"/>
    <xf numFmtId="0" fontId="22" fillId="0" borderId="0" xfId="7" applyFont="1"/>
    <xf numFmtId="0" fontId="15" fillId="0" borderId="0" xfId="7" applyFont="1" applyAlignment="1">
      <alignment horizontal="right"/>
    </xf>
    <xf numFmtId="0" fontId="13" fillId="0" borderId="0" xfId="7" applyFont="1" applyAlignment="1">
      <alignment horizontal="left"/>
    </xf>
    <xf numFmtId="0" fontId="3" fillId="0" borderId="0" xfId="7" applyFont="1" applyAlignment="1">
      <alignment horizontal="right"/>
    </xf>
    <xf numFmtId="0" fontId="18" fillId="0" borderId="0" xfId="7" applyFont="1" applyAlignment="1">
      <alignment horizontal="right" vertical="top" textRotation="180"/>
    </xf>
    <xf numFmtId="0" fontId="22" fillId="0" borderId="0" xfId="7" applyFont="1" applyAlignment="1">
      <alignment horizontal="right"/>
    </xf>
    <xf numFmtId="0" fontId="24" fillId="0" borderId="0" xfId="7" applyFont="1"/>
    <xf numFmtId="0" fontId="23" fillId="0" borderId="0" xfId="7" applyFont="1"/>
    <xf numFmtId="0" fontId="15" fillId="0" borderId="0" xfId="7" applyFont="1" applyProtection="1">
      <protection locked="0"/>
    </xf>
    <xf numFmtId="0" fontId="38" fillId="0" borderId="0" xfId="7" applyFont="1" applyAlignment="1">
      <alignment horizontal="right"/>
    </xf>
    <xf numFmtId="0" fontId="24" fillId="0" borderId="0" xfId="3" applyFont="1"/>
    <xf numFmtId="0" fontId="38" fillId="0" borderId="0" xfId="7" applyFont="1"/>
    <xf numFmtId="0" fontId="22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 applyAlignment="1" applyProtection="1">
      <alignment horizontal="right"/>
      <protection locked="0"/>
    </xf>
    <xf numFmtId="0" fontId="15" fillId="0" borderId="0" xfId="7" applyNumberFormat="1" applyFont="1" applyAlignment="1" applyProtection="1">
      <alignment horizontal="left"/>
      <protection locked="0"/>
    </xf>
    <xf numFmtId="49" fontId="15" fillId="0" borderId="0" xfId="7" applyNumberFormat="1" applyFont="1" applyAlignment="1" applyProtection="1">
      <alignment horizontal="left"/>
      <protection locked="0"/>
    </xf>
    <xf numFmtId="0" fontId="15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/>
    <xf numFmtId="0" fontId="24" fillId="0" borderId="0" xfId="7" applyFont="1" applyAlignment="1" applyProtection="1">
      <alignment horizontal="right"/>
      <protection locked="0"/>
    </xf>
    <xf numFmtId="49" fontId="24" fillId="0" borderId="0" xfId="7" applyNumberFormat="1" applyFont="1" applyAlignment="1" applyProtection="1">
      <alignment horizontal="left"/>
      <protection locked="0"/>
    </xf>
    <xf numFmtId="0" fontId="23" fillId="0" borderId="0" xfId="7" applyFont="1" applyAlignment="1" applyProtection="1">
      <alignment horizontal="right"/>
      <protection locked="0"/>
    </xf>
    <xf numFmtId="0" fontId="15" fillId="0" borderId="0" xfId="7" quotePrefix="1" applyFont="1"/>
    <xf numFmtId="0" fontId="39" fillId="0" borderId="0" xfId="7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/>
    <xf numFmtId="172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7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2" fontId="24" fillId="0" borderId="0" xfId="3" applyNumberFormat="1" applyFont="1" applyAlignment="1" applyProtection="1">
      <alignment horizontal="left"/>
      <protection locked="0"/>
    </xf>
    <xf numFmtId="172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2" fontId="38" fillId="0" borderId="0" xfId="3" applyNumberFormat="1" applyFont="1" applyAlignment="1" applyProtection="1">
      <alignment horizontal="left"/>
      <protection locked="0"/>
    </xf>
    <xf numFmtId="0" fontId="24" fillId="0" borderId="0" xfId="7" applyFont="1" applyAlignment="1">
      <alignment horizontal="right"/>
    </xf>
    <xf numFmtId="0" fontId="39" fillId="0" borderId="0" xfId="3" applyFont="1"/>
    <xf numFmtId="0" fontId="38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/>
      <protection locked="0"/>
    </xf>
    <xf numFmtId="0" fontId="39" fillId="0" borderId="0" xfId="7" applyFont="1" applyAlignment="1" applyProtection="1">
      <alignment horizontal="right"/>
      <protection locked="0"/>
    </xf>
    <xf numFmtId="0" fontId="42" fillId="0" borderId="0" xfId="7" applyFont="1"/>
    <xf numFmtId="168" fontId="3" fillId="0" borderId="0" xfId="7" applyNumberFormat="1" applyFont="1" applyBorder="1" applyAlignment="1">
      <alignment vertical="center"/>
    </xf>
    <xf numFmtId="168" fontId="3" fillId="0" borderId="2" xfId="7" applyNumberFormat="1" applyFont="1" applyBorder="1" applyAlignment="1">
      <alignment horizontal="center" vertical="center"/>
    </xf>
    <xf numFmtId="168" fontId="3" fillId="0" borderId="1" xfId="7" applyNumberFormat="1" applyFont="1" applyBorder="1" applyAlignment="1">
      <alignment horizontal="center" vertical="center"/>
    </xf>
    <xf numFmtId="168" fontId="3" fillId="0" borderId="3" xfId="7" applyNumberFormat="1" applyFont="1" applyBorder="1" applyAlignment="1">
      <alignment horizontal="center" vertical="center"/>
    </xf>
    <xf numFmtId="168" fontId="3" fillId="0" borderId="2" xfId="7" applyNumberFormat="1" applyFont="1" applyBorder="1" applyAlignment="1">
      <alignment horizontal="centerContinuous" vertical="center"/>
    </xf>
    <xf numFmtId="168" fontId="3" fillId="0" borderId="3" xfId="7" quotePrefix="1" applyNumberFormat="1" applyFont="1" applyBorder="1" applyAlignment="1">
      <alignment horizontal="centerContinuous" vertical="center"/>
    </xf>
    <xf numFmtId="168" fontId="3" fillId="0" borderId="0" xfId="7" applyNumberFormat="1" applyFont="1" applyAlignment="1">
      <alignment vertical="center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centerContinuous" vertical="center"/>
    </xf>
    <xf numFmtId="168" fontId="3" fillId="0" borderId="0" xfId="7" applyNumberFormat="1" applyFont="1" applyBorder="1"/>
    <xf numFmtId="0" fontId="3" fillId="0" borderId="0" xfId="7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0" fontId="3" fillId="0" borderId="0" xfId="7" quotePrefix="1" applyFont="1" applyBorder="1" applyAlignment="1">
      <alignment horizontal="right" vertical="center"/>
    </xf>
    <xf numFmtId="173" fontId="6" fillId="0" borderId="0" xfId="7" applyNumberFormat="1" applyFont="1" applyBorder="1" applyAlignment="1">
      <alignment horizontal="right"/>
    </xf>
    <xf numFmtId="0" fontId="3" fillId="0" borderId="0" xfId="4" applyFont="1" applyBorder="1"/>
    <xf numFmtId="0" fontId="27" fillId="0" borderId="0" xfId="7" applyFont="1"/>
    <xf numFmtId="168" fontId="3" fillId="0" borderId="1" xfId="7" applyNumberFormat="1" applyFont="1" applyBorder="1" applyAlignment="1">
      <alignment horizontal="center" vertical="center" wrapText="1"/>
    </xf>
    <xf numFmtId="168" fontId="3" fillId="0" borderId="2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3" fillId="0" borderId="0" xfId="7" quotePrefix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68" fontId="4" fillId="0" borderId="0" xfId="7" applyNumberFormat="1" applyFont="1" applyBorder="1"/>
    <xf numFmtId="0" fontId="26" fillId="0" borderId="0" xfId="7" applyFont="1" applyBorder="1" applyAlignment="1"/>
    <xf numFmtId="0" fontId="3" fillId="0" borderId="0" xfId="7" applyFont="1" applyAlignment="1">
      <alignment horizontal="left" vertical="center"/>
    </xf>
    <xf numFmtId="168" fontId="3" fillId="0" borderId="0" xfId="7" applyNumberFormat="1" applyFont="1" applyAlignment="1">
      <alignment horizontal="right" vertical="center"/>
    </xf>
    <xf numFmtId="168" fontId="3" fillId="0" borderId="0" xfId="7" applyNumberFormat="1" applyFont="1" applyAlignment="1">
      <alignment horizontal="left" vertical="center" wrapText="1"/>
    </xf>
    <xf numFmtId="173" fontId="6" fillId="0" borderId="0" xfId="7" applyNumberFormat="1" applyFont="1" applyAlignment="1">
      <alignment horizontal="right"/>
    </xf>
    <xf numFmtId="0" fontId="26" fillId="0" borderId="0" xfId="4" applyFont="1"/>
    <xf numFmtId="0" fontId="26" fillId="0" borderId="0" xfId="7" applyFont="1" applyBorder="1" applyAlignment="1">
      <alignment horizontal="right" vertical="center"/>
    </xf>
    <xf numFmtId="169" fontId="26" fillId="0" borderId="0" xfId="7" applyNumberFormat="1" applyFont="1" applyBorder="1" applyAlignment="1">
      <alignment horizontal="right" vertical="center"/>
    </xf>
    <xf numFmtId="0" fontId="26" fillId="0" borderId="0" xfId="7" quotePrefix="1" applyFont="1" applyBorder="1"/>
    <xf numFmtId="0" fontId="26" fillId="0" borderId="0" xfId="7" applyFont="1" applyBorder="1" applyAlignment="1">
      <alignment vertical="top"/>
    </xf>
    <xf numFmtId="0" fontId="27" fillId="0" borderId="0" xfId="7" applyFont="1" applyBorder="1"/>
    <xf numFmtId="168" fontId="26" fillId="0" borderId="0" xfId="7" applyNumberFormat="1" applyFont="1" applyBorder="1" applyAlignment="1">
      <alignment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168" fontId="26" fillId="0" borderId="0" xfId="7" applyNumberFormat="1" applyFont="1" applyBorder="1" applyAlignment="1">
      <alignment horizontal="centerContinuous" vertical="center"/>
    </xf>
    <xf numFmtId="168" fontId="26" fillId="0" borderId="0" xfId="7" quotePrefix="1" applyNumberFormat="1" applyFont="1" applyBorder="1" applyAlignment="1">
      <alignment horizontal="centerContinuous" vertical="center"/>
    </xf>
    <xf numFmtId="1" fontId="4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centerContinuous"/>
    </xf>
    <xf numFmtId="168" fontId="3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right"/>
    </xf>
    <xf numFmtId="170" fontId="4" fillId="0" borderId="0" xfId="7" applyNumberFormat="1" applyFont="1" applyBorder="1" applyAlignment="1">
      <alignment horizontal="right"/>
    </xf>
    <xf numFmtId="0" fontId="22" fillId="0" borderId="0" xfId="7" applyFont="1" applyBorder="1"/>
    <xf numFmtId="170" fontId="22" fillId="0" borderId="0" xfId="7" applyNumberFormat="1" applyFont="1" applyBorder="1"/>
    <xf numFmtId="0" fontId="28" fillId="0" borderId="0" xfId="3" applyFont="1" applyAlignment="1">
      <alignment horizontal="left"/>
    </xf>
    <xf numFmtId="0" fontId="35" fillId="0" borderId="0" xfId="7" applyFont="1" applyAlignment="1">
      <alignment vertical="center"/>
    </xf>
    <xf numFmtId="0" fontId="3" fillId="0" borderId="0" xfId="7" applyFont="1" applyAlignment="1">
      <alignment horizontal="left" vertical="center" wrapText="1"/>
    </xf>
    <xf numFmtId="166" fontId="26" fillId="0" borderId="0" xfId="7" applyNumberFormat="1" applyFont="1"/>
    <xf numFmtId="0" fontId="3" fillId="0" borderId="0" xfId="7" applyFont="1" applyAlignment="1">
      <alignment vertical="top"/>
    </xf>
    <xf numFmtId="0" fontId="3" fillId="0" borderId="0" xfId="7" applyFont="1" applyAlignment="1"/>
    <xf numFmtId="0" fontId="4" fillId="0" borderId="0" xfId="7" applyFont="1"/>
    <xf numFmtId="166" fontId="4" fillId="0" borderId="0" xfId="7" applyNumberFormat="1" applyFont="1" applyBorder="1" applyAlignment="1">
      <alignment horizontal="right"/>
    </xf>
    <xf numFmtId="0" fontId="37" fillId="0" borderId="0" xfId="7" applyFont="1" applyBorder="1" applyAlignment="1">
      <alignment horizontal="right"/>
    </xf>
    <xf numFmtId="166" fontId="27" fillId="0" borderId="0" xfId="7" applyNumberFormat="1" applyFont="1" applyBorder="1" applyAlignment="1"/>
    <xf numFmtId="0" fontId="26" fillId="0" borderId="0" xfId="7" applyFont="1" applyBorder="1" applyAlignment="1">
      <alignment horizontal="right"/>
    </xf>
    <xf numFmtId="0" fontId="27" fillId="0" borderId="0" xfId="7" applyFont="1" applyBorder="1" applyAlignment="1">
      <alignment horizontal="left"/>
    </xf>
    <xf numFmtId="0" fontId="30" fillId="0" borderId="0" xfId="7" applyFont="1" applyAlignment="1">
      <alignment horizontal="left"/>
    </xf>
    <xf numFmtId="0" fontId="26" fillId="0" borderId="0" xfId="7" applyFont="1" applyAlignment="1">
      <alignment horizontal="left"/>
    </xf>
    <xf numFmtId="166" fontId="26" fillId="0" borderId="0" xfId="7" quotePrefix="1" applyNumberFormat="1" applyFont="1" applyAlignment="1">
      <alignment horizontal="right"/>
    </xf>
    <xf numFmtId="0" fontId="37" fillId="0" borderId="0" xfId="7" applyFont="1" applyAlignment="1">
      <alignment horizontal="left"/>
    </xf>
    <xf numFmtId="166" fontId="3" fillId="0" borderId="0" xfId="7" quotePrefix="1" applyNumberFormat="1" applyFont="1" applyAlignment="1">
      <alignment horizontal="right"/>
    </xf>
    <xf numFmtId="0" fontId="7" fillId="0" borderId="0" xfId="7" applyFont="1" applyAlignment="1">
      <alignment horizontal="left"/>
    </xf>
    <xf numFmtId="0" fontId="37" fillId="0" borderId="0" xfId="7" applyFont="1" applyAlignment="1">
      <alignment horizontal="right"/>
    </xf>
    <xf numFmtId="0" fontId="35" fillId="0" borderId="0" xfId="7" applyFont="1"/>
    <xf numFmtId="0" fontId="26" fillId="0" borderId="0" xfId="7" applyFont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6" fillId="0" borderId="0" xfId="7" applyFont="1" applyAlignment="1">
      <alignment horizontal="right" vertical="center"/>
    </xf>
    <xf numFmtId="0" fontId="27" fillId="0" borderId="0" xfId="7" applyFont="1" applyAlignment="1">
      <alignment horizontal="left"/>
    </xf>
    <xf numFmtId="166" fontId="27" fillId="0" borderId="0" xfId="7" applyNumberFormat="1" applyFont="1" applyAlignment="1">
      <alignment horizontal="centerContinuous"/>
    </xf>
    <xf numFmtId="166" fontId="26" fillId="0" borderId="0" xfId="7" quotePrefix="1" applyNumberFormat="1" applyFont="1" applyBorder="1" applyAlignment="1">
      <alignment horizontal="right"/>
    </xf>
    <xf numFmtId="166" fontId="43" fillId="0" borderId="0" xfId="7" quotePrefix="1" applyNumberFormat="1" applyFont="1" applyBorder="1" applyAlignment="1">
      <alignment horizontal="right"/>
    </xf>
    <xf numFmtId="166" fontId="26" fillId="0" borderId="0" xfId="7" applyNumberFormat="1" applyFont="1" applyBorder="1"/>
    <xf numFmtId="0" fontId="32" fillId="0" borderId="0" xfId="7" applyAlignment="1">
      <alignment horizontal="right"/>
    </xf>
    <xf numFmtId="0" fontId="29" fillId="0" borderId="0" xfId="7" applyFont="1"/>
    <xf numFmtId="0" fontId="3" fillId="0" borderId="0" xfId="7" applyFont="1" applyAlignment="1">
      <alignment vertical="center" wrapText="1"/>
    </xf>
    <xf numFmtId="0" fontId="4" fillId="0" borderId="0" xfId="7" applyFont="1" applyAlignment="1">
      <alignment horizontal="right" wrapText="1"/>
    </xf>
    <xf numFmtId="166" fontId="4" fillId="0" borderId="0" xfId="7" applyNumberFormat="1" applyFont="1" applyBorder="1" applyAlignment="1">
      <alignment horizontal="right" vertical="center"/>
    </xf>
    <xf numFmtId="0" fontId="5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4" fillId="0" borderId="0" xfId="7" applyFont="1" applyAlignment="1">
      <alignment horizontal="centerContinuous"/>
    </xf>
    <xf numFmtId="0" fontId="27" fillId="0" borderId="0" xfId="7" applyFont="1" applyAlignment="1">
      <alignment horizontal="centerContinuous"/>
    </xf>
    <xf numFmtId="166" fontId="26" fillId="0" borderId="0" xfId="7" applyNumberFormat="1" applyFont="1" applyAlignment="1">
      <alignment horizontal="centerContinuous"/>
    </xf>
    <xf numFmtId="0" fontId="26" fillId="0" borderId="0" xfId="7" applyFont="1" applyAlignment="1"/>
    <xf numFmtId="166" fontId="26" fillId="0" borderId="0" xfId="7" applyNumberFormat="1" applyFont="1" applyAlignment="1"/>
    <xf numFmtId="0" fontId="26" fillId="0" borderId="0" xfId="7" applyFont="1" applyAlignment="1">
      <alignment wrapText="1"/>
    </xf>
    <xf numFmtId="0" fontId="7" fillId="0" borderId="0" xfId="7" applyFont="1" applyAlignment="1">
      <alignment horizontal="right"/>
    </xf>
    <xf numFmtId="0" fontId="26" fillId="0" borderId="0" xfId="7" applyFont="1" applyBorder="1" applyAlignment="1">
      <alignment horizontal="left"/>
    </xf>
    <xf numFmtId="0" fontId="26" fillId="0" borderId="0" xfId="7" applyFont="1" applyBorder="1" applyAlignment="1">
      <alignment horizontal="centerContinuous"/>
    </xf>
    <xf numFmtId="0" fontId="26" fillId="0" borderId="0" xfId="7" applyFont="1" applyBorder="1" applyAlignment="1">
      <alignment horizontal="center"/>
    </xf>
    <xf numFmtId="17" fontId="26" fillId="0" borderId="0" xfId="7" quotePrefix="1" applyNumberFormat="1" applyFont="1" applyBorder="1" applyAlignment="1">
      <alignment horizontal="center"/>
    </xf>
    <xf numFmtId="0" fontId="26" fillId="0" borderId="0" xfId="7" quotePrefix="1" applyFont="1" applyBorder="1" applyAlignment="1">
      <alignment horizontal="center"/>
    </xf>
    <xf numFmtId="0" fontId="27" fillId="0" borderId="0" xfId="7" applyFont="1" applyBorder="1" applyAlignment="1">
      <alignment horizontal="centerContinuous"/>
    </xf>
    <xf numFmtId="0" fontId="7" fillId="0" borderId="0" xfId="7" applyFont="1" applyBorder="1" applyAlignment="1">
      <alignment horizontal="right"/>
    </xf>
    <xf numFmtId="0" fontId="44" fillId="0" borderId="0" xfId="7" applyFont="1" applyAlignment="1">
      <alignment horizontal="right"/>
    </xf>
    <xf numFmtId="1" fontId="26" fillId="0" borderId="0" xfId="7" applyNumberFormat="1" applyFont="1"/>
    <xf numFmtId="1" fontId="26" fillId="0" borderId="0" xfId="7" quotePrefix="1" applyNumberFormat="1" applyFont="1"/>
    <xf numFmtId="1" fontId="26" fillId="0" borderId="0" xfId="7" quotePrefix="1" applyNumberFormat="1" applyFont="1" applyBorder="1" applyAlignment="1">
      <alignment horizontal="center"/>
    </xf>
    <xf numFmtId="0" fontId="26" fillId="0" borderId="0" xfId="7" applyFont="1" applyAlignment="1">
      <alignment horizontal="centerContinuous"/>
    </xf>
    <xf numFmtId="0" fontId="37" fillId="0" borderId="0" xfId="7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0" fontId="32" fillId="0" borderId="0" xfId="7" applyAlignment="1">
      <alignment horizontal="centerContinuous"/>
    </xf>
    <xf numFmtId="0" fontId="36" fillId="0" borderId="0" xfId="7" applyFont="1" applyAlignment="1">
      <alignment horizontal="left"/>
    </xf>
    <xf numFmtId="0" fontId="36" fillId="0" borderId="0" xfId="7" applyFont="1"/>
    <xf numFmtId="0" fontId="45" fillId="0" borderId="0" xfId="7" applyFont="1"/>
    <xf numFmtId="0" fontId="46" fillId="0" borderId="0" xfId="9" applyFont="1"/>
    <xf numFmtId="0" fontId="3" fillId="0" borderId="0" xfId="7" applyFont="1" applyAlignment="1">
      <alignment horizontal="left" vertical="top"/>
    </xf>
    <xf numFmtId="0" fontId="4" fillId="0" borderId="0" xfId="7" applyFont="1" applyAlignment="1">
      <alignment horizontal="right"/>
    </xf>
    <xf numFmtId="0" fontId="4" fillId="0" borderId="0" xfId="7" applyFont="1" applyAlignment="1">
      <alignment vertical="center"/>
    </xf>
    <xf numFmtId="0" fontId="3" fillId="0" borderId="0" xfId="7" applyFont="1" applyAlignment="1">
      <alignment horizontal="centerContinuous" vertical="center"/>
    </xf>
    <xf numFmtId="167" fontId="5" fillId="0" borderId="0" xfId="7" applyNumberFormat="1" applyFont="1" applyAlignment="1">
      <alignment horizontal="right"/>
    </xf>
    <xf numFmtId="167" fontId="26" fillId="0" borderId="0" xfId="7" applyNumberFormat="1" applyFont="1"/>
    <xf numFmtId="167" fontId="4" fillId="0" borderId="0" xfId="7" applyNumberFormat="1" applyFont="1" applyAlignment="1">
      <alignment horizontal="right"/>
    </xf>
    <xf numFmtId="167" fontId="3" fillId="0" borderId="0" xfId="7" applyNumberFormat="1" applyFont="1" applyBorder="1" applyAlignment="1"/>
    <xf numFmtId="167" fontId="26" fillId="0" borderId="0" xfId="7" applyNumberFormat="1" applyFont="1" applyBorder="1"/>
    <xf numFmtId="167" fontId="3" fillId="0" borderId="0" xfId="7" applyNumberFormat="1" applyFont="1" applyAlignment="1">
      <alignment horizontal="right"/>
    </xf>
    <xf numFmtId="167" fontId="7" fillId="0" borderId="0" xfId="7" applyNumberFormat="1" applyFont="1" applyAlignment="1">
      <alignment horizontal="right"/>
    </xf>
    <xf numFmtId="167" fontId="26" fillId="0" borderId="0" xfId="7" applyNumberFormat="1" applyFont="1" applyAlignment="1">
      <alignment horizontal="right"/>
    </xf>
    <xf numFmtId="167" fontId="26" fillId="0" borderId="0" xfId="7" quotePrefix="1" applyNumberFormat="1" applyFont="1" applyAlignment="1">
      <alignment horizontal="right"/>
    </xf>
    <xf numFmtId="167" fontId="7" fillId="0" borderId="0" xfId="7" quotePrefix="1" applyNumberFormat="1" applyFont="1" applyAlignment="1">
      <alignment horizontal="right"/>
    </xf>
    <xf numFmtId="167" fontId="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right"/>
    </xf>
    <xf numFmtId="0" fontId="44" fillId="0" borderId="0" xfId="7" applyFont="1" applyAlignment="1">
      <alignment horizontal="left"/>
    </xf>
    <xf numFmtId="1" fontId="26" fillId="0" borderId="0" xfId="7" applyNumberFormat="1" applyFont="1" applyBorder="1"/>
    <xf numFmtId="1" fontId="26" fillId="0" borderId="0" xfId="7" applyNumberFormat="1" applyFont="1" applyBorder="1" applyAlignment="1">
      <alignment horizontal="center"/>
    </xf>
    <xf numFmtId="1" fontId="26" fillId="0" borderId="0" xfId="7" quotePrefix="1" applyNumberFormat="1" applyFont="1" applyBorder="1"/>
    <xf numFmtId="0" fontId="27" fillId="0" borderId="0" xfId="7" applyFont="1" applyBorder="1" applyAlignment="1">
      <alignment horizontal="right" vertical="center"/>
    </xf>
    <xf numFmtId="167" fontId="37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left"/>
    </xf>
    <xf numFmtId="167" fontId="2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left"/>
    </xf>
    <xf numFmtId="0" fontId="37" fillId="0" borderId="0" xfId="7" applyFont="1" applyBorder="1" applyAlignment="1">
      <alignment horizontal="left"/>
    </xf>
    <xf numFmtId="167" fontId="37" fillId="0" borderId="0" xfId="7" applyNumberFormat="1" applyFont="1" applyBorder="1" applyAlignment="1">
      <alignment horizontal="left"/>
    </xf>
    <xf numFmtId="0" fontId="7" fillId="0" borderId="0" xfId="7" applyFont="1" applyBorder="1" applyAlignment="1">
      <alignment horizontal="left"/>
    </xf>
    <xf numFmtId="167" fontId="7" fillId="0" borderId="0" xfId="7" applyNumberFormat="1" applyFont="1" applyBorder="1" applyAlignment="1">
      <alignment horizontal="left"/>
    </xf>
    <xf numFmtId="0" fontId="32" fillId="0" borderId="0" xfId="7" applyBorder="1" applyAlignment="1">
      <alignment horizontal="right"/>
    </xf>
    <xf numFmtId="0" fontId="28" fillId="0" borderId="0" xfId="3" applyFont="1"/>
    <xf numFmtId="167" fontId="3" fillId="0" borderId="0" xfId="7" applyNumberFormat="1" applyFont="1"/>
    <xf numFmtId="167" fontId="3" fillId="0" borderId="0" xfId="7" applyNumberFormat="1" applyFont="1" applyBorder="1" applyAlignment="1">
      <alignment horizontal="right"/>
    </xf>
    <xf numFmtId="167" fontId="3" fillId="0" borderId="0" xfId="7" applyNumberFormat="1" applyFont="1" applyBorder="1"/>
    <xf numFmtId="0" fontId="27" fillId="0" borderId="0" xfId="7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4" fillId="0" borderId="0" xfId="7" applyNumberFormat="1" applyFont="1" applyAlignment="1">
      <alignment vertical="center"/>
    </xf>
    <xf numFmtId="167" fontId="37" fillId="0" borderId="0" xfId="7" applyNumberFormat="1" applyFont="1" applyAlignment="1">
      <alignment horizontal="right"/>
    </xf>
    <xf numFmtId="167" fontId="32" fillId="0" borderId="0" xfId="7" applyNumberFormat="1" applyBorder="1"/>
    <xf numFmtId="167" fontId="32" fillId="0" borderId="0" xfId="7" applyNumberFormat="1" applyBorder="1" applyAlignment="1">
      <alignment horizontal="right"/>
    </xf>
    <xf numFmtId="167" fontId="32" fillId="0" borderId="0" xfId="7" applyNumberFormat="1"/>
    <xf numFmtId="167" fontId="32" fillId="0" borderId="0" xfId="7" applyNumberFormat="1" applyAlignment="1">
      <alignment horizontal="right"/>
    </xf>
    <xf numFmtId="0" fontId="22" fillId="0" borderId="0" xfId="7" applyFont="1" applyAlignment="1">
      <alignment vertical="top"/>
    </xf>
    <xf numFmtId="0" fontId="32" fillId="0" borderId="0" xfId="7" applyAlignment="1">
      <alignment vertical="top"/>
    </xf>
    <xf numFmtId="169" fontId="26" fillId="0" borderId="0" xfId="7" applyNumberFormat="1" applyFont="1" applyBorder="1" applyAlignment="1">
      <alignment horizontal="right"/>
    </xf>
    <xf numFmtId="168" fontId="26" fillId="0" borderId="0" xfId="7" applyNumberFormat="1" applyFont="1" applyAlignment="1">
      <alignment horizontal="right"/>
    </xf>
    <xf numFmtId="0" fontId="35" fillId="0" borderId="0" xfId="7" applyFont="1" applyAlignment="1"/>
    <xf numFmtId="168" fontId="35" fillId="0" borderId="0" xfId="7" applyNumberFormat="1" applyFont="1" applyAlignment="1">
      <alignment vertical="center"/>
    </xf>
    <xf numFmtId="168" fontId="26" fillId="0" borderId="0" xfId="7" applyNumberFormat="1" applyFont="1" applyAlignment="1">
      <alignment horizontal="right" vertical="center"/>
    </xf>
    <xf numFmtId="168" fontId="35" fillId="0" borderId="0" xfId="7" applyNumberFormat="1" applyFont="1" applyAlignment="1"/>
    <xf numFmtId="0" fontId="6" fillId="0" borderId="0" xfId="7" applyFont="1" applyAlignment="1">
      <alignment horizontal="right"/>
    </xf>
    <xf numFmtId="169" fontId="6" fillId="0" borderId="0" xfId="7" applyNumberFormat="1" applyFont="1" applyBorder="1" applyAlignment="1">
      <alignment horizontal="right"/>
    </xf>
    <xf numFmtId="169" fontId="3" fillId="0" borderId="0" xfId="7" applyNumberFormat="1" applyFont="1" applyAlignment="1">
      <alignment horizontal="right" vertical="center"/>
    </xf>
    <xf numFmtId="169" fontId="3" fillId="0" borderId="0" xfId="7" applyNumberFormat="1" applyFont="1" applyAlignment="1">
      <alignment horizontal="right"/>
    </xf>
    <xf numFmtId="164" fontId="3" fillId="0" borderId="0" xfId="7" applyNumberFormat="1" applyFont="1" applyAlignment="1">
      <alignment horizontal="right" vertical="center"/>
    </xf>
    <xf numFmtId="0" fontId="15" fillId="0" borderId="0" xfId="7" applyFont="1" applyBorder="1"/>
    <xf numFmtId="168" fontId="27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right"/>
    </xf>
    <xf numFmtId="0" fontId="7" fillId="0" borderId="0" xfId="7" quotePrefix="1" applyFont="1" applyBorder="1" applyAlignment="1">
      <alignment horizontal="right"/>
    </xf>
    <xf numFmtId="0" fontId="47" fillId="0" borderId="0" xfId="7" applyFont="1"/>
    <xf numFmtId="168" fontId="3" fillId="0" borderId="4" xfId="7" applyNumberFormat="1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7" fillId="0" borderId="0" xfId="7" applyFont="1" applyBorder="1" applyAlignment="1">
      <alignment horizontal="right"/>
    </xf>
    <xf numFmtId="166" fontId="20" fillId="0" borderId="0" xfId="7" applyNumberFormat="1" applyFont="1" applyAlignment="1">
      <alignment horizontal="right"/>
    </xf>
    <xf numFmtId="0" fontId="48" fillId="0" borderId="0" xfId="7" applyFont="1" applyBorder="1"/>
    <xf numFmtId="168" fontId="3" fillId="0" borderId="0" xfId="7" applyNumberFormat="1" applyFont="1" applyBorder="1" applyAlignment="1">
      <alignment horizontal="center"/>
    </xf>
    <xf numFmtId="168" fontId="3" fillId="0" borderId="0" xfId="7" quotePrefix="1" applyNumberFormat="1" applyFont="1" applyBorder="1" applyAlignment="1">
      <alignment horizontal="centerContinuous"/>
    </xf>
    <xf numFmtId="0" fontId="26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horizontal="left" vertical="center" wrapText="1"/>
    </xf>
    <xf numFmtId="166" fontId="4" fillId="0" borderId="0" xfId="7" applyNumberFormat="1" applyFont="1" applyBorder="1" applyAlignment="1">
      <alignment horizontal="centerContinuous"/>
    </xf>
    <xf numFmtId="168" fontId="26" fillId="0" borderId="4" xfId="7" applyNumberFormat="1" applyFont="1" applyBorder="1" applyAlignment="1">
      <alignment horizontal="right"/>
    </xf>
    <xf numFmtId="166" fontId="20" fillId="0" borderId="0" xfId="7" applyNumberFormat="1" applyFont="1" applyAlignment="1">
      <alignment horizontal="centerContinuous"/>
    </xf>
    <xf numFmtId="166" fontId="27" fillId="0" borderId="0" xfId="7" applyNumberFormat="1" applyFont="1" applyBorder="1" applyAlignment="1">
      <alignment horizontal="right" vertical="center"/>
    </xf>
    <xf numFmtId="166" fontId="26" fillId="0" borderId="0" xfId="7" applyNumberFormat="1" applyFont="1" applyBorder="1" applyAlignment="1">
      <alignment horizontal="right" vertical="center"/>
    </xf>
    <xf numFmtId="166" fontId="27" fillId="0" borderId="0" xfId="7" applyNumberFormat="1" applyFont="1" applyAlignment="1"/>
    <xf numFmtId="0" fontId="26" fillId="0" borderId="0" xfId="7" applyFont="1" applyAlignment="1">
      <alignment horizontal="left" wrapText="1"/>
    </xf>
    <xf numFmtId="166" fontId="32" fillId="0" borderId="0" xfId="7" applyNumberFormat="1"/>
    <xf numFmtId="17" fontId="3" fillId="0" borderId="0" xfId="7" quotePrefix="1" applyNumberFormat="1" applyFont="1" applyBorder="1" applyAlignment="1">
      <alignment horizontal="center"/>
    </xf>
    <xf numFmtId="166" fontId="32" fillId="0" borderId="0" xfId="7" applyNumberFormat="1" applyBorder="1"/>
    <xf numFmtId="166" fontId="26" fillId="0" borderId="0" xfId="7" applyNumberFormat="1" applyFont="1" applyBorder="1" applyAlignment="1">
      <alignment horizontal="left" vertical="center"/>
    </xf>
    <xf numFmtId="166" fontId="25" fillId="0" borderId="0" xfId="7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right" vertical="center"/>
    </xf>
    <xf numFmtId="166" fontId="4" fillId="0" borderId="0" xfId="7" applyNumberFormat="1" applyFont="1" applyBorder="1" applyAlignment="1"/>
    <xf numFmtId="0" fontId="4" fillId="0" borderId="0" xfId="7" applyFont="1" applyBorder="1" applyAlignment="1">
      <alignment vertical="center"/>
    </xf>
    <xf numFmtId="0" fontId="27" fillId="0" borderId="0" xfId="7" applyFont="1" applyAlignment="1"/>
    <xf numFmtId="168" fontId="26" fillId="0" borderId="0" xfId="7" quotePrefix="1" applyNumberFormat="1" applyFont="1" applyAlignment="1">
      <alignment horizontal="right"/>
    </xf>
    <xf numFmtId="0" fontId="1" fillId="0" borderId="0" xfId="8"/>
    <xf numFmtId="0" fontId="49" fillId="0" borderId="0" xfId="0" applyFont="1" applyProtection="1">
      <protection locked="0"/>
    </xf>
    <xf numFmtId="0" fontId="3" fillId="0" borderId="0" xfId="7" applyFont="1" applyProtection="1">
      <protection locked="0"/>
    </xf>
    <xf numFmtId="168" fontId="26" fillId="0" borderId="0" xfId="7" applyNumberFormat="1" applyFont="1" applyAlignment="1"/>
    <xf numFmtId="0" fontId="1" fillId="0" borderId="0" xfId="7" applyFont="1" applyFill="1" applyProtection="1">
      <protection locked="0"/>
    </xf>
    <xf numFmtId="0" fontId="7" fillId="0" borderId="0" xfId="7" applyFont="1"/>
    <xf numFmtId="168" fontId="3" fillId="0" borderId="0" xfId="7" applyNumberFormat="1" applyFont="1" applyFill="1" applyBorder="1" applyAlignment="1">
      <alignment horizontal="right"/>
    </xf>
    <xf numFmtId="171" fontId="3" fillId="0" borderId="0" xfId="6" applyNumberFormat="1" applyFont="1" applyFill="1" applyBorder="1" applyAlignment="1"/>
    <xf numFmtId="0" fontId="7" fillId="0" borderId="0" xfId="7" applyFont="1" applyAlignment="1">
      <alignment vertical="center"/>
    </xf>
    <xf numFmtId="0" fontId="3" fillId="0" borderId="0" xfId="7" applyFont="1" applyAlignment="1" applyProtection="1">
      <alignment vertical="center"/>
      <protection locked="0"/>
    </xf>
    <xf numFmtId="0" fontId="50" fillId="0" borderId="0" xfId="7" applyFont="1" applyAlignment="1">
      <alignment vertical="center"/>
    </xf>
    <xf numFmtId="166" fontId="51" fillId="0" borderId="0" xfId="7" applyNumberFormat="1" applyFont="1" applyAlignment="1">
      <alignment horizontal="right"/>
    </xf>
    <xf numFmtId="0" fontId="50" fillId="0" borderId="0" xfId="7" applyFont="1"/>
    <xf numFmtId="166" fontId="52" fillId="0" borderId="0" xfId="7" applyNumberFormat="1" applyFont="1"/>
    <xf numFmtId="166" fontId="50" fillId="0" borderId="0" xfId="7" applyNumberFormat="1" applyFont="1"/>
    <xf numFmtId="167" fontId="50" fillId="0" borderId="0" xfId="7" applyNumberFormat="1" applyFont="1"/>
    <xf numFmtId="0" fontId="3" fillId="0" borderId="0" xfId="5" applyFont="1" applyBorder="1" applyAlignment="1"/>
    <xf numFmtId="0" fontId="52" fillId="0" borderId="0" xfId="7" applyFont="1"/>
    <xf numFmtId="166" fontId="52" fillId="0" borderId="0" xfId="7" applyNumberFormat="1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 applyAlignment="1"/>
    <xf numFmtId="175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3" fontId="3" fillId="0" borderId="0" xfId="0" applyNumberFormat="1" applyFont="1"/>
    <xf numFmtId="176" fontId="3" fillId="0" borderId="0" xfId="4" applyNumberFormat="1" applyFont="1" applyProtection="1">
      <protection locked="0"/>
    </xf>
    <xf numFmtId="176" fontId="3" fillId="0" borderId="0" xfId="4" applyNumberFormat="1" applyFont="1" applyAlignment="1" applyProtection="1">
      <protection locked="0"/>
    </xf>
    <xf numFmtId="177" fontId="3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1" fillId="0" borderId="0" xfId="0" applyFont="1"/>
    <xf numFmtId="0" fontId="7" fillId="0" borderId="0" xfId="0" applyFont="1"/>
    <xf numFmtId="0" fontId="3" fillId="0" borderId="3" xfId="7" applyFont="1" applyBorder="1"/>
    <xf numFmtId="0" fontId="54" fillId="0" borderId="0" xfId="0" applyFont="1"/>
    <xf numFmtId="0" fontId="51" fillId="0" borderId="0" xfId="0" applyFont="1" applyAlignment="1">
      <alignment horizontal="right"/>
    </xf>
    <xf numFmtId="0" fontId="53" fillId="0" borderId="0" xfId="0" applyFont="1"/>
    <xf numFmtId="0" fontId="23" fillId="0" borderId="0" xfId="3" applyNumberFormat="1" applyFont="1"/>
    <xf numFmtId="0" fontId="24" fillId="0" borderId="0" xfId="3" applyAlignment="1"/>
    <xf numFmtId="0" fontId="15" fillId="0" borderId="0" xfId="10" applyNumberFormat="1" applyFont="1" applyAlignment="1" applyProtection="1">
      <alignment horizontal="left"/>
      <protection locked="0"/>
    </xf>
    <xf numFmtId="172" fontId="53" fillId="0" borderId="0" xfId="0" applyNumberFormat="1" applyFont="1"/>
    <xf numFmtId="167" fontId="22" fillId="0" borderId="0" xfId="7" applyNumberFormat="1" applyFont="1" applyAlignment="1">
      <alignment horizontal="right"/>
    </xf>
    <xf numFmtId="166" fontId="22" fillId="0" borderId="0" xfId="7" applyNumberFormat="1" applyFont="1" applyAlignment="1">
      <alignment horizontal="right"/>
    </xf>
    <xf numFmtId="164" fontId="26" fillId="0" borderId="0" xfId="7" applyNumberFormat="1" applyFont="1"/>
    <xf numFmtId="173" fontId="48" fillId="0" borderId="0" xfId="7" applyNumberFormat="1" applyFont="1" applyAlignment="1">
      <alignment horizontal="right"/>
    </xf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horizontal="right"/>
    </xf>
    <xf numFmtId="167" fontId="4" fillId="0" borderId="0" xfId="7" applyNumberFormat="1" applyFont="1" applyFill="1" applyAlignment="1">
      <alignment horizontal="right"/>
    </xf>
    <xf numFmtId="0" fontId="7" fillId="0" borderId="0" xfId="7" applyFont="1" applyFill="1"/>
    <xf numFmtId="166" fontId="3" fillId="0" borderId="0" xfId="7" applyNumberFormat="1" applyFont="1" applyFill="1" applyAlignment="1">
      <alignment horizontal="right"/>
    </xf>
    <xf numFmtId="168" fontId="3" fillId="0" borderId="0" xfId="7" applyNumberFormat="1" applyFont="1" applyFill="1" applyAlignment="1">
      <alignment vertical="center"/>
    </xf>
    <xf numFmtId="168" fontId="4" fillId="0" borderId="0" xfId="7" applyNumberFormat="1" applyFont="1" applyFill="1" applyAlignment="1"/>
    <xf numFmtId="169" fontId="6" fillId="0" borderId="0" xfId="7" applyNumberFormat="1" applyFont="1" applyFill="1" applyAlignment="1">
      <alignment horizontal="right" vertical="center"/>
    </xf>
    <xf numFmtId="168" fontId="3" fillId="0" borderId="0" xfId="7" applyNumberFormat="1" applyFont="1" applyFill="1" applyAlignment="1">
      <alignment horizontal="right"/>
    </xf>
    <xf numFmtId="173" fontId="6" fillId="0" borderId="0" xfId="7" applyNumberFormat="1" applyFont="1" applyFill="1" applyAlignment="1">
      <alignment horizontal="right"/>
    </xf>
    <xf numFmtId="166" fontId="3" fillId="0" borderId="0" xfId="7" applyNumberFormat="1" applyFont="1" applyFill="1"/>
    <xf numFmtId="0" fontId="0" fillId="0" borderId="0" xfId="0" applyFill="1"/>
    <xf numFmtId="166" fontId="26" fillId="0" borderId="0" xfId="7" applyNumberFormat="1" applyFont="1" applyFill="1" applyAlignment="1">
      <alignment horizontal="right"/>
    </xf>
    <xf numFmtId="166" fontId="52" fillId="0" borderId="0" xfId="7" applyNumberFormat="1" applyFont="1" applyFill="1" applyAlignment="1">
      <alignment horizontal="right"/>
    </xf>
    <xf numFmtId="168" fontId="26" fillId="0" borderId="0" xfId="7" applyNumberFormat="1" applyFont="1" applyFill="1" applyAlignment="1">
      <alignment horizontal="right" vertical="center"/>
    </xf>
    <xf numFmtId="0" fontId="26" fillId="0" borderId="0" xfId="7" applyFont="1" applyFill="1"/>
    <xf numFmtId="167" fontId="3" fillId="0" borderId="0" xfId="7" applyNumberFormat="1" applyFont="1" applyFill="1"/>
    <xf numFmtId="0" fontId="26" fillId="0" borderId="0" xfId="7" applyFont="1" applyFill="1" applyBorder="1"/>
    <xf numFmtId="0" fontId="55" fillId="0" borderId="0" xfId="7" applyFont="1" applyFill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56" fillId="0" borderId="0" xfId="7" applyFont="1" applyBorder="1"/>
    <xf numFmtId="168" fontId="22" fillId="0" borderId="0" xfId="7" applyNumberFormat="1" applyFont="1" applyBorder="1"/>
    <xf numFmtId="0" fontId="3" fillId="0" borderId="0" xfId="0" applyFont="1"/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2" fillId="0" borderId="0" xfId="7" applyBorder="1" applyAlignment="1">
      <alignment vertical="center"/>
    </xf>
    <xf numFmtId="168" fontId="4" fillId="0" borderId="0" xfId="7" applyNumberFormat="1" applyFont="1" applyAlignment="1">
      <alignment horizontal="right"/>
    </xf>
    <xf numFmtId="0" fontId="3" fillId="0" borderId="0" xfId="7" applyFont="1" applyAlignment="1" applyProtection="1">
      <protection locked="0"/>
    </xf>
    <xf numFmtId="0" fontId="3" fillId="0" borderId="0" xfId="0" applyFont="1"/>
    <xf numFmtId="0" fontId="7" fillId="0" borderId="0" xfId="0" applyFont="1"/>
    <xf numFmtId="0" fontId="28" fillId="0" borderId="0" xfId="3" applyFont="1" applyAlignment="1">
      <alignment wrapText="1"/>
    </xf>
    <xf numFmtId="0" fontId="35" fillId="0" borderId="0" xfId="7" applyFont="1" applyAlignment="1">
      <alignment wrapText="1"/>
    </xf>
    <xf numFmtId="164" fontId="26" fillId="0" borderId="0" xfId="7" applyNumberFormat="1" applyFont="1" applyBorder="1"/>
    <xf numFmtId="166" fontId="3" fillId="0" borderId="0" xfId="7" applyNumberFormat="1" applyFont="1" applyAlignment="1">
      <alignment horizontal="left"/>
    </xf>
    <xf numFmtId="166" fontId="3" fillId="0" borderId="0" xfId="7" applyNumberFormat="1" applyFont="1" applyAlignment="1">
      <alignment horizontal="centerContinuous" vertical="top"/>
    </xf>
    <xf numFmtId="166" fontId="3" fillId="0" borderId="0" xfId="7" applyNumberFormat="1" applyFont="1" applyAlignment="1">
      <alignment horizontal="left" vertical="top"/>
    </xf>
    <xf numFmtId="166" fontId="28" fillId="0" borderId="0" xfId="3" applyNumberFormat="1" applyFont="1" applyAlignment="1">
      <alignment wrapText="1"/>
    </xf>
    <xf numFmtId="166" fontId="22" fillId="0" borderId="0" xfId="7" applyNumberFormat="1" applyFont="1"/>
    <xf numFmtId="167" fontId="22" fillId="0" borderId="0" xfId="7" applyNumberFormat="1" applyFont="1"/>
    <xf numFmtId="0" fontId="3" fillId="0" borderId="0" xfId="0" applyFont="1"/>
    <xf numFmtId="167" fontId="3" fillId="0" borderId="0" xfId="7" applyNumberFormat="1" applyFont="1" applyFill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7" applyFont="1" applyAlignment="1" applyProtection="1">
      <alignment horizontal="left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right" vertical="top" textRotation="180"/>
    </xf>
    <xf numFmtId="0" fontId="18" fillId="0" borderId="0" xfId="7" applyFont="1" applyAlignment="1">
      <alignment horizontal="right" vertical="top" textRotation="180"/>
    </xf>
    <xf numFmtId="168" fontId="3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68" fontId="3" fillId="0" borderId="2" xfId="7" applyNumberFormat="1" applyFont="1" applyBorder="1" applyAlignment="1">
      <alignment horizontal="center" vertical="center"/>
    </xf>
    <xf numFmtId="168" fontId="3" fillId="0" borderId="5" xfId="7" applyNumberFormat="1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35" fillId="0" borderId="7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168" fontId="3" fillId="0" borderId="9" xfId="7" applyNumberFormat="1" applyFont="1" applyBorder="1" applyAlignment="1">
      <alignment horizontal="center" vertical="center" wrapText="1"/>
    </xf>
    <xf numFmtId="168" fontId="3" fillId="0" borderId="10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2" fillId="0" borderId="11" xfId="7" applyBorder="1" applyAlignment="1">
      <alignment horizontal="center" vertical="center" wrapText="1"/>
    </xf>
    <xf numFmtId="0" fontId="35" fillId="0" borderId="2" xfId="7" applyFont="1" applyBorder="1" applyAlignment="1">
      <alignment horizontal="center" vertical="center"/>
    </xf>
    <xf numFmtId="0" fontId="35" fillId="0" borderId="12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168" fontId="3" fillId="0" borderId="0" xfId="7" applyNumberFormat="1" applyFont="1" applyAlignment="1">
      <alignment horizontal="center" vertical="center"/>
    </xf>
    <xf numFmtId="0" fontId="23" fillId="0" borderId="0" xfId="3" applyFont="1" applyAlignment="1">
      <alignment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68" fontId="3" fillId="0" borderId="11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10" xfId="7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26" fillId="0" borderId="0" xfId="7" applyFont="1" applyAlignment="1">
      <alignment vertical="center" wrapText="1"/>
    </xf>
    <xf numFmtId="0" fontId="32" fillId="0" borderId="0" xfId="7" applyAlignment="1">
      <alignment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5" fillId="0" borderId="6" xfId="7" applyFont="1" applyBorder="1" applyAlignment="1">
      <alignment horizontal="center" vertical="center" wrapText="1"/>
    </xf>
    <xf numFmtId="0" fontId="32" fillId="0" borderId="7" xfId="7" applyBorder="1" applyAlignment="1">
      <alignment horizontal="center" vertical="center" wrapText="1"/>
    </xf>
    <xf numFmtId="0" fontId="32" fillId="0" borderId="8" xfId="7" applyBorder="1" applyAlignment="1">
      <alignment horizontal="center" vertical="center" wrapText="1"/>
    </xf>
    <xf numFmtId="0" fontId="3" fillId="0" borderId="2" xfId="7" applyFont="1" applyBorder="1" applyAlignment="1" applyProtection="1">
      <alignment horizontal="center" vertical="center"/>
    </xf>
    <xf numFmtId="0" fontId="35" fillId="0" borderId="5" xfId="7" applyFont="1" applyBorder="1" applyAlignment="1" applyProtection="1">
      <alignment horizontal="center" vertical="center"/>
    </xf>
    <xf numFmtId="17" fontId="3" fillId="0" borderId="0" xfId="7" quotePrefix="1" applyNumberFormat="1" applyFont="1" applyBorder="1" applyAlignment="1">
      <alignment horizontal="center" vertical="center" wrapText="1"/>
    </xf>
    <xf numFmtId="17" fontId="3" fillId="0" borderId="3" xfId="7" quotePrefix="1" applyNumberFormat="1" applyFont="1" applyBorder="1" applyAlignment="1">
      <alignment horizontal="center" vertical="center"/>
    </xf>
    <xf numFmtId="0" fontId="32" fillId="0" borderId="10" xfId="7" applyBorder="1" applyAlignment="1">
      <alignment horizontal="center" vertical="center" wrapText="1"/>
    </xf>
    <xf numFmtId="17" fontId="3" fillId="0" borderId="7" xfId="7" quotePrefix="1" applyNumberFormat="1" applyFont="1" applyBorder="1" applyAlignment="1">
      <alignment horizontal="center" vertical="center"/>
    </xf>
    <xf numFmtId="17" fontId="3" fillId="0" borderId="8" xfId="7" quotePrefix="1" applyNumberFormat="1" applyFont="1" applyBorder="1" applyAlignment="1">
      <alignment horizontal="center" vertical="center"/>
    </xf>
    <xf numFmtId="17" fontId="3" fillId="0" borderId="11" xfId="7" quotePrefix="1" applyNumberFormat="1" applyFont="1" applyBorder="1" applyAlignment="1">
      <alignment horizontal="center" vertical="center"/>
    </xf>
    <xf numFmtId="17" fontId="3" fillId="0" borderId="10" xfId="7" quotePrefix="1" applyNumberFormat="1" applyFont="1" applyBorder="1" applyAlignment="1">
      <alignment horizontal="center" vertical="center"/>
    </xf>
    <xf numFmtId="17" fontId="3" fillId="0" borderId="9" xfId="7" quotePrefix="1" applyNumberFormat="1" applyFont="1" applyBorder="1" applyAlignment="1">
      <alignment horizontal="center" vertical="center"/>
    </xf>
    <xf numFmtId="0" fontId="35" fillId="0" borderId="5" xfId="7" applyFont="1" applyBorder="1" applyAlignment="1">
      <alignment horizontal="center" vertical="center"/>
    </xf>
    <xf numFmtId="0" fontId="35" fillId="0" borderId="3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9" xfId="7" quotePrefix="1" applyFont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" fillId="0" borderId="13" xfId="7" quotePrefix="1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/>
    </xf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" fillId="0" borderId="4" xfId="7" applyFont="1" applyBorder="1" applyAlignment="1">
      <alignment horizontal="center" vertical="center" wrapText="1"/>
    </xf>
    <xf numFmtId="0" fontId="32" fillId="0" borderId="0" xfId="7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/>
    </xf>
    <xf numFmtId="0" fontId="3" fillId="0" borderId="11" xfId="7" quotePrefix="1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wrapText="1"/>
    </xf>
    <xf numFmtId="0" fontId="32" fillId="0" borderId="15" xfId="7" applyBorder="1" applyAlignment="1">
      <alignment horizontal="center" wrapText="1"/>
    </xf>
    <xf numFmtId="0" fontId="32" fillId="0" borderId="14" xfId="7" applyBorder="1" applyAlignment="1">
      <alignment horizontal="center" wrapText="1"/>
    </xf>
    <xf numFmtId="0" fontId="3" fillId="0" borderId="15" xfId="7" applyFont="1" applyBorder="1" applyAlignment="1">
      <alignment horizontal="center" vertical="center"/>
    </xf>
    <xf numFmtId="0" fontId="35" fillId="0" borderId="15" xfId="7" applyFont="1" applyBorder="1" applyAlignment="1">
      <alignment horizontal="center" vertical="center"/>
    </xf>
    <xf numFmtId="0" fontId="35" fillId="0" borderId="8" xfId="7" applyFont="1" applyBorder="1" applyAlignment="1">
      <alignment horizontal="center" vertical="center"/>
    </xf>
    <xf numFmtId="0" fontId="32" fillId="0" borderId="5" xfId="7" applyBorder="1" applyAlignment="1">
      <alignment horizontal="center" vertical="center"/>
    </xf>
    <xf numFmtId="0" fontId="3" fillId="0" borderId="9" xfId="7" quotePrefix="1" applyFont="1" applyBorder="1" applyAlignment="1">
      <alignment horizontal="center" vertical="center"/>
    </xf>
    <xf numFmtId="0" fontId="3" fillId="0" borderId="1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35" fillId="0" borderId="7" xfId="7" applyFont="1" applyBorder="1" applyAlignment="1">
      <alignment horizontal="center" vertical="center"/>
    </xf>
    <xf numFmtId="169" fontId="3" fillId="0" borderId="0" xfId="7" applyNumberFormat="1" applyFont="1" applyFill="1" applyAlignment="1">
      <alignment horizontal="center"/>
    </xf>
    <xf numFmtId="168" fontId="3" fillId="0" borderId="9" xfId="7" applyNumberFormat="1" applyFont="1" applyBorder="1" applyAlignment="1">
      <alignment horizontal="center" vertical="center"/>
    </xf>
    <xf numFmtId="0" fontId="35" fillId="0" borderId="4" xfId="7" applyFont="1" applyBorder="1" applyAlignment="1">
      <alignment horizontal="center" vertical="center" wrapText="1"/>
    </xf>
    <xf numFmtId="168" fontId="3" fillId="0" borderId="0" xfId="7" applyNumberFormat="1" applyFont="1" applyFill="1" applyAlignment="1">
      <alignment horizontal="center" vertical="center"/>
    </xf>
    <xf numFmtId="0" fontId="35" fillId="0" borderId="0" xfId="7" applyFont="1" applyFill="1" applyAlignment="1">
      <alignment horizontal="center" vertical="center"/>
    </xf>
    <xf numFmtId="0" fontId="23" fillId="0" borderId="0" xfId="3" applyFont="1" applyAlignment="1">
      <alignment horizontal="left" wrapText="1"/>
    </xf>
    <xf numFmtId="168" fontId="3" fillId="0" borderId="14" xfId="7" applyNumberFormat="1" applyFont="1" applyBorder="1" applyAlignment="1">
      <alignment horizontal="center" vertical="center"/>
    </xf>
    <xf numFmtId="168" fontId="3" fillId="0" borderId="4" xfId="7" applyNumberFormat="1" applyFont="1" applyBorder="1" applyAlignment="1">
      <alignment horizontal="center" vertical="center" wrapText="1"/>
    </xf>
    <xf numFmtId="168" fontId="3" fillId="0" borderId="13" xfId="7" applyNumberFormat="1" applyFont="1" applyBorder="1" applyAlignment="1">
      <alignment horizontal="center" vertical="center" wrapText="1"/>
    </xf>
    <xf numFmtId="0" fontId="32" fillId="0" borderId="14" xfId="7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wrapText="1"/>
    </xf>
    <xf numFmtId="0" fontId="3" fillId="0" borderId="0" xfId="7" applyFont="1" applyBorder="1" applyAlignment="1">
      <alignment horizontal="left" vertical="center" wrapText="1"/>
    </xf>
    <xf numFmtId="0" fontId="32" fillId="0" borderId="0" xfId="7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7" applyAlignment="1">
      <alignment wrapText="1"/>
    </xf>
    <xf numFmtId="0" fontId="4" fillId="0" borderId="0" xfId="7" applyFont="1" applyAlignment="1">
      <alignment wrapText="1"/>
    </xf>
    <xf numFmtId="0" fontId="3" fillId="0" borderId="0" xfId="7" applyFont="1" applyBorder="1" applyAlignment="1"/>
    <xf numFmtId="0" fontId="32" fillId="0" borderId="0" xfId="7" applyAlignment="1"/>
    <xf numFmtId="0" fontId="23" fillId="0" borderId="0" xfId="3" applyFont="1" applyAlignment="1">
      <alignment horizontal="left" vertical="top" wrapText="1"/>
    </xf>
    <xf numFmtId="0" fontId="32" fillId="0" borderId="6" xfId="7" applyBorder="1" applyAlignment="1">
      <alignment horizontal="center" vertical="center" wrapText="1"/>
    </xf>
    <xf numFmtId="0" fontId="32" fillId="0" borderId="15" xfId="7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/>
    </xf>
    <xf numFmtId="0" fontId="32" fillId="0" borderId="8" xfId="7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32" fillId="0" borderId="7" xfId="7" applyBorder="1" applyAlignment="1">
      <alignment vertical="center" wrapText="1"/>
    </xf>
    <xf numFmtId="0" fontId="32" fillId="0" borderId="8" xfId="7" applyBorder="1" applyAlignment="1">
      <alignment vertical="center" wrapText="1"/>
    </xf>
    <xf numFmtId="0" fontId="26" fillId="0" borderId="4" xfId="7" applyFont="1" applyBorder="1" applyAlignment="1">
      <alignment horizontal="center"/>
    </xf>
    <xf numFmtId="0" fontId="3" fillId="0" borderId="1" xfId="7" quotePrefix="1" applyFont="1" applyBorder="1" applyAlignment="1">
      <alignment horizontal="center" vertical="center"/>
    </xf>
    <xf numFmtId="0" fontId="3" fillId="0" borderId="0" xfId="7" applyFont="1" applyBorder="1" applyAlignment="1">
      <alignment horizontal="center"/>
    </xf>
    <xf numFmtId="0" fontId="3" fillId="0" borderId="1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/>
    <xf numFmtId="0" fontId="3" fillId="0" borderId="12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176" fontId="3" fillId="0" borderId="0" xfId="4" applyNumberFormat="1" applyFont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</cellXfs>
  <cellStyles count="12">
    <cellStyle name="Besuchter Hyperlink" xfId="1" builtinId="9"/>
    <cellStyle name="Euro" xfId="2"/>
    <cellStyle name="Euro 2" xfId="11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Titel!$J$60:$Q$60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Titel!$J$61:$Q$61</c:f>
              <c:numCache>
                <c:formatCode>General</c:formatCode>
                <c:ptCount val="8"/>
                <c:pt idx="0" formatCode="#\ ##0">
                  <c:v>19875</c:v>
                </c:pt>
                <c:pt idx="1">
                  <c:v>20406</c:v>
                </c:pt>
                <c:pt idx="2">
                  <c:v>21214</c:v>
                </c:pt>
                <c:pt idx="3">
                  <c:v>21016</c:v>
                </c:pt>
                <c:pt idx="4">
                  <c:v>21425</c:v>
                </c:pt>
                <c:pt idx="5">
                  <c:v>21665</c:v>
                </c:pt>
                <c:pt idx="6">
                  <c:v>23229</c:v>
                </c:pt>
                <c:pt idx="7">
                  <c:v>22934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Titel!$J$60:$Q$60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Titel!$J$63:$Q$63</c:f>
              <c:numCache>
                <c:formatCode>General</c:formatCode>
                <c:ptCount val="8"/>
                <c:pt idx="0" formatCode="#\ ###\ ##0">
                  <c:v>18222</c:v>
                </c:pt>
                <c:pt idx="1">
                  <c:v>18615</c:v>
                </c:pt>
                <c:pt idx="2">
                  <c:v>19565</c:v>
                </c:pt>
                <c:pt idx="3" formatCode="#\ ###\ ##0">
                  <c:v>19356</c:v>
                </c:pt>
                <c:pt idx="4" formatCode="#\ ###\ ##0">
                  <c:v>21092</c:v>
                </c:pt>
                <c:pt idx="5" formatCode="#\ ##0">
                  <c:v>22354</c:v>
                </c:pt>
                <c:pt idx="6">
                  <c:v>23981</c:v>
                </c:pt>
                <c:pt idx="7">
                  <c:v>25748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Titel!$J$60:$Q$60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Titel!$J$62:$Q$62</c:f>
              <c:numCache>
                <c:formatCode>General</c:formatCode>
                <c:ptCount val="8"/>
                <c:pt idx="0" formatCode="#\ ##0">
                  <c:v>13167</c:v>
                </c:pt>
                <c:pt idx="1">
                  <c:v>13598</c:v>
                </c:pt>
                <c:pt idx="2">
                  <c:v>14250</c:v>
                </c:pt>
                <c:pt idx="3">
                  <c:v>14340</c:v>
                </c:pt>
                <c:pt idx="4">
                  <c:v>14859</c:v>
                </c:pt>
                <c:pt idx="5">
                  <c:v>15334</c:v>
                </c:pt>
                <c:pt idx="6">
                  <c:v>16081</c:v>
                </c:pt>
                <c:pt idx="7">
                  <c:v>15981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Titel!$J$60:$Q$60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Titel!$J$64:$Q$64</c:f>
              <c:numCache>
                <c:formatCode>General</c:formatCode>
                <c:ptCount val="8"/>
                <c:pt idx="0" formatCode="#\ ###\ ">
                  <c:v>13866</c:v>
                </c:pt>
                <c:pt idx="1">
                  <c:v>14137</c:v>
                </c:pt>
                <c:pt idx="2">
                  <c:v>14997</c:v>
                </c:pt>
                <c:pt idx="3" formatCode="#\ ###\ ">
                  <c:v>14981</c:v>
                </c:pt>
                <c:pt idx="4">
                  <c:v>16336</c:v>
                </c:pt>
                <c:pt idx="5">
                  <c:v>17547</c:v>
                </c:pt>
                <c:pt idx="6">
                  <c:v>18788</c:v>
                </c:pt>
                <c:pt idx="7">
                  <c:v>20131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99008"/>
        <c:axId val="145342848"/>
      </c:lineChart>
      <c:catAx>
        <c:axId val="5189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342848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9900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18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6</xdr:col>
          <xdr:colOff>2049780</xdr:colOff>
          <xdr:row>48</xdr:row>
          <xdr:rowOff>38100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7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7.pdf" TargetMode="External"/><Relationship Id="rId12" Type="http://schemas.openxmlformats.org/officeDocument/2006/relationships/hyperlink" Target="https://www.statistik-berlin-brandenburg.de/Publikationen/metadaten/MD_44221_2016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7.pdf" TargetMode="External"/><Relationship Id="rId11" Type="http://schemas.openxmlformats.org/officeDocument/2006/relationships/hyperlink" Target="https://www.statistik-berlin-brandenburg.de/Publikationen/metadaten/MD_44221_2017.pdf" TargetMode="External"/><Relationship Id="rId5" Type="http://schemas.openxmlformats.org/officeDocument/2006/relationships/hyperlink" Target="https://www.statistik-berlin-brandenburg.de/Publikationen/metadaten/MD_44231_2017.pdf" TargetMode="External"/><Relationship Id="rId10" Type="http://schemas.openxmlformats.org/officeDocument/2006/relationships/hyperlink" Target="https://www.statistik-berlin-brandenburg.de/Publikationen/metadaten/MD_44211_2016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7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6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41" t="s">
        <v>37</v>
      </c>
    </row>
    <row r="2" spans="1:4" ht="40.200000000000003" customHeight="1">
      <c r="B2" s="2" t="s">
        <v>8</v>
      </c>
      <c r="D2" s="442"/>
    </row>
    <row r="3" spans="1:4" ht="34.799999999999997">
      <c r="B3" s="2" t="s">
        <v>9</v>
      </c>
      <c r="D3" s="442"/>
    </row>
    <row r="4" spans="1:4" ht="6.6" customHeight="1">
      <c r="D4" s="442"/>
    </row>
    <row r="5" spans="1:4" ht="20.399999999999999">
      <c r="C5" s="353" t="s">
        <v>257</v>
      </c>
      <c r="D5" s="442"/>
    </row>
    <row r="6" spans="1:4" s="3" customFormat="1" ht="34.950000000000003" customHeight="1">
      <c r="D6" s="442"/>
    </row>
    <row r="7" spans="1:4" ht="84" customHeight="1">
      <c r="C7" s="5" t="s">
        <v>258</v>
      </c>
      <c r="D7" s="442"/>
    </row>
    <row r="8" spans="1:4">
      <c r="D8" s="442"/>
    </row>
    <row r="9" spans="1:4" ht="45">
      <c r="C9" s="4" t="s">
        <v>236</v>
      </c>
      <c r="D9" s="442"/>
    </row>
    <row r="10" spans="1:4" ht="7.2" customHeight="1">
      <c r="D10" s="442"/>
    </row>
    <row r="11" spans="1:4" ht="15">
      <c r="C11" s="4"/>
      <c r="D11" s="442"/>
    </row>
    <row r="12" spans="1:4" ht="66" customHeight="1"/>
    <row r="13" spans="1:4" ht="36" customHeight="1">
      <c r="C13" s="14" t="s">
        <v>288</v>
      </c>
    </row>
    <row r="32" ht="12" customHeight="1"/>
    <row r="33" ht="12" customHeight="1"/>
    <row r="36" ht="1.05" customHeight="1"/>
    <row r="56" spans="2:17">
      <c r="C56" s="1" t="s">
        <v>4</v>
      </c>
    </row>
    <row r="60" spans="2:17">
      <c r="B60" s="15"/>
      <c r="C60" s="15">
        <v>2004</v>
      </c>
      <c r="D60" s="15">
        <v>2005</v>
      </c>
      <c r="E60" s="15">
        <v>2006</v>
      </c>
      <c r="F60" s="15">
        <v>2007</v>
      </c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56">
        <v>2014</v>
      </c>
      <c r="N60" s="356">
        <v>2015</v>
      </c>
      <c r="O60" s="356">
        <v>2016</v>
      </c>
      <c r="P60" s="356">
        <v>2017</v>
      </c>
      <c r="Q60" s="356">
        <v>2018</v>
      </c>
    </row>
    <row r="61" spans="2:17">
      <c r="B61" s="12" t="s">
        <v>46</v>
      </c>
      <c r="C61" s="15">
        <v>20868</v>
      </c>
      <c r="D61" s="15">
        <v>19451</v>
      </c>
      <c r="E61" s="15">
        <v>18170</v>
      </c>
      <c r="F61" s="15">
        <v>17926</v>
      </c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  <c r="Q61" s="1">
        <v>22934</v>
      </c>
    </row>
    <row r="62" spans="2:17">
      <c r="B62" s="12" t="s">
        <v>47</v>
      </c>
      <c r="C62" s="17">
        <v>12998</v>
      </c>
      <c r="D62" s="17">
        <v>11977</v>
      </c>
      <c r="E62" s="18">
        <v>11325</v>
      </c>
      <c r="F62" s="18">
        <v>11413</v>
      </c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  <c r="Q62" s="1">
        <v>15981</v>
      </c>
    </row>
    <row r="63" spans="2:17">
      <c r="B63" s="12" t="s">
        <v>48</v>
      </c>
      <c r="C63" s="15">
        <v>17917</v>
      </c>
      <c r="D63" s="15">
        <v>15473</v>
      </c>
      <c r="E63" s="15">
        <v>15115</v>
      </c>
      <c r="F63" s="15">
        <v>15583</v>
      </c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58">
        <v>19356</v>
      </c>
      <c r="N63" s="358">
        <v>21092</v>
      </c>
      <c r="O63" s="398">
        <v>22354</v>
      </c>
      <c r="P63" s="1">
        <v>23981</v>
      </c>
      <c r="Q63" s="1">
        <v>25748</v>
      </c>
    </row>
    <row r="64" spans="2:17">
      <c r="B64" s="12" t="s">
        <v>49</v>
      </c>
      <c r="C64" s="22">
        <v>13468</v>
      </c>
      <c r="D64" s="23">
        <v>11478</v>
      </c>
      <c r="E64" s="23">
        <v>11246</v>
      </c>
      <c r="F64" s="23">
        <v>11801</v>
      </c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59">
        <v>14981</v>
      </c>
      <c r="N64" s="1">
        <v>16336</v>
      </c>
      <c r="O64" s="1">
        <v>17547</v>
      </c>
      <c r="P64" s="1">
        <v>18788</v>
      </c>
      <c r="Q64" s="1">
        <v>20131</v>
      </c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9.21875" style="41" customWidth="1"/>
    <col min="10" max="10" width="11.109375" style="43" customWidth="1"/>
    <col min="11" max="11" width="7.6640625" style="43" customWidth="1"/>
    <col min="12" max="12" width="6.88671875" style="43" customWidth="1"/>
    <col min="13" max="13" width="8" style="43" customWidth="1"/>
    <col min="14" max="14" width="8.5546875" style="43" customWidth="1"/>
    <col min="15" max="15" width="9.6640625" style="43" customWidth="1"/>
    <col min="16" max="16384" width="11.44140625" style="43"/>
  </cols>
  <sheetData>
    <row r="1" spans="1:14" s="41" customFormat="1" ht="24" customHeight="1">
      <c r="A1" s="449" t="s">
        <v>267</v>
      </c>
      <c r="B1" s="449"/>
      <c r="C1" s="449"/>
      <c r="D1" s="449"/>
      <c r="E1" s="449"/>
      <c r="F1" s="449"/>
      <c r="G1" s="449"/>
      <c r="H1" s="449"/>
      <c r="I1" s="449"/>
    </row>
    <row r="2" spans="1:14" s="41" customFormat="1" ht="12" customHeight="1">
      <c r="A2" s="209"/>
      <c r="B2" s="209"/>
      <c r="C2" s="42"/>
      <c r="D2" s="42"/>
      <c r="E2" s="42"/>
      <c r="F2" s="42"/>
      <c r="G2" s="42"/>
      <c r="H2" s="42"/>
      <c r="I2" s="295"/>
    </row>
    <row r="3" spans="1:14" s="48" customFormat="1" ht="10.95" customHeight="1">
      <c r="A3" s="452" t="s">
        <v>123</v>
      </c>
      <c r="B3" s="517" t="s">
        <v>51</v>
      </c>
      <c r="C3" s="457" t="s">
        <v>202</v>
      </c>
      <c r="D3" s="474" t="s">
        <v>53</v>
      </c>
      <c r="E3" s="494"/>
      <c r="F3" s="494"/>
      <c r="G3" s="494"/>
      <c r="H3" s="494"/>
      <c r="I3" s="494"/>
      <c r="J3" s="47"/>
    </row>
    <row r="4" spans="1:14" s="44" customFormat="1" ht="10.95" customHeight="1">
      <c r="A4" s="480"/>
      <c r="B4" s="518"/>
      <c r="C4" s="507"/>
      <c r="D4" s="469" t="s">
        <v>0</v>
      </c>
      <c r="E4" s="474" t="s">
        <v>54</v>
      </c>
      <c r="F4" s="492"/>
      <c r="G4" s="492"/>
      <c r="H4" s="492"/>
      <c r="I4" s="472" t="s">
        <v>205</v>
      </c>
      <c r="J4" s="47"/>
    </row>
    <row r="5" spans="1:14" s="44" customFormat="1" ht="10.95" customHeight="1">
      <c r="A5" s="480"/>
      <c r="B5" s="518"/>
      <c r="C5" s="507"/>
      <c r="D5" s="499"/>
      <c r="E5" s="515" t="s">
        <v>179</v>
      </c>
      <c r="F5" s="515" t="s">
        <v>56</v>
      </c>
      <c r="G5" s="515" t="s">
        <v>180</v>
      </c>
      <c r="H5" s="495" t="s">
        <v>204</v>
      </c>
      <c r="I5" s="516"/>
      <c r="J5" s="47"/>
    </row>
    <row r="6" spans="1:14" s="44" customFormat="1" ht="10.95" customHeight="1">
      <c r="A6" s="480"/>
      <c r="B6" s="518"/>
      <c r="C6" s="507"/>
      <c r="D6" s="499"/>
      <c r="E6" s="499"/>
      <c r="F6" s="499"/>
      <c r="G6" s="499"/>
      <c r="H6" s="507"/>
      <c r="I6" s="516"/>
      <c r="J6" s="47"/>
    </row>
    <row r="7" spans="1:14" s="44" customFormat="1" ht="10.95" customHeight="1">
      <c r="A7" s="481"/>
      <c r="B7" s="513"/>
      <c r="C7" s="474" t="s">
        <v>58</v>
      </c>
      <c r="D7" s="494"/>
      <c r="E7" s="494"/>
      <c r="F7" s="494"/>
      <c r="G7" s="494"/>
      <c r="H7" s="494"/>
      <c r="I7" s="494"/>
      <c r="J7" s="204"/>
      <c r="K7" s="47"/>
    </row>
    <row r="8" spans="1:14" s="44" customFormat="1" ht="12" customHeight="1">
      <c r="A8" s="461"/>
      <c r="B8" s="461"/>
      <c r="C8" s="461"/>
      <c r="D8" s="461"/>
      <c r="E8" s="461"/>
      <c r="F8" s="461"/>
      <c r="G8" s="461"/>
      <c r="H8" s="461"/>
      <c r="I8" s="461"/>
      <c r="J8" s="47"/>
      <c r="K8" s="47"/>
    </row>
    <row r="9" spans="1:14" s="41" customFormat="1" ht="12" customHeight="1">
      <c r="A9" s="42" t="s">
        <v>126</v>
      </c>
      <c r="B9" s="105" t="s">
        <v>127</v>
      </c>
      <c r="C9" s="274">
        <v>1751281</v>
      </c>
      <c r="D9" s="274">
        <v>1745588</v>
      </c>
      <c r="E9" s="274">
        <v>245788</v>
      </c>
      <c r="F9" s="274">
        <v>246407</v>
      </c>
      <c r="G9" s="274">
        <v>455007</v>
      </c>
      <c r="H9" s="274">
        <v>798386</v>
      </c>
      <c r="I9" s="274">
        <v>985374</v>
      </c>
      <c r="J9" s="69"/>
      <c r="K9" s="296"/>
      <c r="L9" s="270"/>
      <c r="M9" s="438"/>
      <c r="N9" s="438"/>
    </row>
    <row r="10" spans="1:14" s="41" customFormat="1" ht="12" customHeight="1">
      <c r="A10" s="181" t="s">
        <v>128</v>
      </c>
      <c r="B10" s="105" t="s">
        <v>129</v>
      </c>
      <c r="C10" s="274">
        <v>1559724</v>
      </c>
      <c r="D10" s="274">
        <v>1554031</v>
      </c>
      <c r="E10" s="274">
        <v>244858</v>
      </c>
      <c r="F10" s="274">
        <v>246407</v>
      </c>
      <c r="G10" s="274">
        <v>455007</v>
      </c>
      <c r="H10" s="274">
        <v>607759</v>
      </c>
      <c r="I10" s="274">
        <v>985374</v>
      </c>
      <c r="J10" s="69"/>
      <c r="K10" s="296"/>
      <c r="L10" s="270"/>
      <c r="M10" s="111"/>
      <c r="N10" s="111"/>
    </row>
    <row r="11" spans="1:14" s="41" customFormat="1" ht="12" customHeight="1">
      <c r="A11" s="42" t="s">
        <v>130</v>
      </c>
      <c r="B11" s="73" t="s">
        <v>131</v>
      </c>
      <c r="C11" s="274">
        <v>191557</v>
      </c>
      <c r="D11" s="274">
        <v>191557</v>
      </c>
      <c r="E11" s="274">
        <v>930</v>
      </c>
      <c r="F11" s="274" t="s">
        <v>1</v>
      </c>
      <c r="G11" s="274" t="s">
        <v>1</v>
      </c>
      <c r="H11" s="274">
        <v>190627</v>
      </c>
      <c r="I11" s="274" t="s">
        <v>1</v>
      </c>
      <c r="J11" s="69"/>
      <c r="K11" s="296"/>
      <c r="L11" s="270"/>
      <c r="M11" s="438"/>
      <c r="N11" s="111"/>
    </row>
    <row r="12" spans="1:14" s="41" customFormat="1" ht="20.55" customHeight="1">
      <c r="A12" s="67">
        <v>42</v>
      </c>
      <c r="B12" s="73" t="s">
        <v>132</v>
      </c>
      <c r="C12" s="274">
        <v>867525</v>
      </c>
      <c r="D12" s="274">
        <v>865093</v>
      </c>
      <c r="E12" s="274">
        <v>77366</v>
      </c>
      <c r="F12" s="274">
        <v>156400</v>
      </c>
      <c r="G12" s="274">
        <v>248797</v>
      </c>
      <c r="H12" s="274">
        <v>382531</v>
      </c>
      <c r="I12" s="274">
        <v>408494</v>
      </c>
      <c r="J12" s="69"/>
      <c r="K12" s="367"/>
      <c r="L12" s="270"/>
      <c r="M12" s="438"/>
      <c r="N12" s="438"/>
    </row>
    <row r="13" spans="1:14" s="41" customFormat="1" ht="12" customHeight="1">
      <c r="A13" s="62" t="s">
        <v>133</v>
      </c>
      <c r="B13" s="101" t="s">
        <v>134</v>
      </c>
      <c r="C13" s="274">
        <v>531067</v>
      </c>
      <c r="D13" s="274">
        <v>529160</v>
      </c>
      <c r="E13" s="274">
        <v>33316</v>
      </c>
      <c r="F13" s="274">
        <v>88130</v>
      </c>
      <c r="G13" s="274">
        <v>80583</v>
      </c>
      <c r="H13" s="274">
        <v>327131</v>
      </c>
      <c r="I13" s="274">
        <v>168465</v>
      </c>
      <c r="J13" s="69"/>
      <c r="K13" s="296"/>
      <c r="L13" s="270"/>
      <c r="M13" s="270"/>
    </row>
    <row r="14" spans="1:14" s="41" customFormat="1" ht="12" customHeight="1">
      <c r="A14" s="42" t="s">
        <v>135</v>
      </c>
      <c r="B14" s="101" t="s">
        <v>136</v>
      </c>
      <c r="C14" s="274">
        <v>234265</v>
      </c>
      <c r="D14" s="274">
        <v>233308</v>
      </c>
      <c r="E14" s="274">
        <v>32027</v>
      </c>
      <c r="F14" s="274">
        <v>52516</v>
      </c>
      <c r="G14" s="274">
        <v>28393</v>
      </c>
      <c r="H14" s="274">
        <v>120372</v>
      </c>
      <c r="I14" s="274">
        <v>157555</v>
      </c>
      <c r="J14" s="69"/>
      <c r="K14" s="296"/>
      <c r="L14" s="270"/>
      <c r="M14" s="270"/>
    </row>
    <row r="15" spans="1:14" s="41" customFormat="1" ht="12" customHeight="1">
      <c r="A15" s="42" t="s">
        <v>137</v>
      </c>
      <c r="B15" s="105" t="s">
        <v>138</v>
      </c>
      <c r="C15" s="274">
        <v>253792</v>
      </c>
      <c r="D15" s="274">
        <v>253626</v>
      </c>
      <c r="E15" s="274">
        <v>737</v>
      </c>
      <c r="F15" s="274">
        <v>35614</v>
      </c>
      <c r="G15" s="274">
        <v>10516</v>
      </c>
      <c r="H15" s="274">
        <v>206760</v>
      </c>
      <c r="I15" s="274">
        <v>10910</v>
      </c>
      <c r="J15" s="69"/>
      <c r="K15" s="296"/>
      <c r="L15" s="270"/>
      <c r="M15" s="270"/>
      <c r="N15" s="270"/>
    </row>
    <row r="16" spans="1:14" s="41" customFormat="1" ht="12" customHeight="1">
      <c r="A16" s="181" t="s">
        <v>139</v>
      </c>
      <c r="B16" s="105" t="s">
        <v>140</v>
      </c>
      <c r="C16" s="274">
        <v>43010</v>
      </c>
      <c r="D16" s="274">
        <v>42227</v>
      </c>
      <c r="E16" s="274">
        <v>552</v>
      </c>
      <c r="F16" s="274" t="s">
        <v>1</v>
      </c>
      <c r="G16" s="274">
        <v>41675</v>
      </c>
      <c r="H16" s="274" t="s">
        <v>1</v>
      </c>
      <c r="I16" s="274" t="s">
        <v>1</v>
      </c>
      <c r="J16" s="69"/>
      <c r="K16" s="296"/>
      <c r="L16" s="270"/>
    </row>
    <row r="17" spans="1:13" s="41" customFormat="1" ht="12" customHeight="1">
      <c r="A17" s="42" t="s">
        <v>141</v>
      </c>
      <c r="B17" s="101" t="s">
        <v>142</v>
      </c>
      <c r="C17" s="274">
        <v>281327</v>
      </c>
      <c r="D17" s="274">
        <v>280802</v>
      </c>
      <c r="E17" s="274">
        <v>40339</v>
      </c>
      <c r="F17" s="274">
        <v>63256</v>
      </c>
      <c r="G17" s="274">
        <v>121808</v>
      </c>
      <c r="H17" s="274">
        <v>55400</v>
      </c>
      <c r="I17" s="274">
        <v>237364</v>
      </c>
      <c r="J17" s="69"/>
      <c r="K17" s="296"/>
      <c r="L17" s="270"/>
    </row>
    <row r="18" spans="1:13" s="41" customFormat="1" ht="24" customHeight="1">
      <c r="A18" s="207" t="s">
        <v>143</v>
      </c>
      <c r="B18" s="101" t="s">
        <v>144</v>
      </c>
      <c r="C18" s="274">
        <v>183116</v>
      </c>
      <c r="D18" s="274">
        <v>182725</v>
      </c>
      <c r="E18" s="274">
        <v>22764</v>
      </c>
      <c r="F18" s="274">
        <v>42677</v>
      </c>
      <c r="G18" s="274">
        <v>71876</v>
      </c>
      <c r="H18" s="274">
        <v>45409</v>
      </c>
      <c r="I18" s="274">
        <v>148484</v>
      </c>
      <c r="J18" s="69"/>
      <c r="K18" s="296"/>
      <c r="L18" s="270"/>
      <c r="M18" s="364"/>
    </row>
    <row r="19" spans="1:13" s="41" customFormat="1" ht="12" customHeight="1">
      <c r="A19" s="42" t="s">
        <v>145</v>
      </c>
      <c r="B19" s="101" t="s">
        <v>146</v>
      </c>
      <c r="C19" s="274">
        <v>98211</v>
      </c>
      <c r="D19" s="274">
        <v>98077</v>
      </c>
      <c r="E19" s="274">
        <v>17575</v>
      </c>
      <c r="F19" s="274">
        <v>20579</v>
      </c>
      <c r="G19" s="274">
        <v>49932</v>
      </c>
      <c r="H19" s="274">
        <v>9991</v>
      </c>
      <c r="I19" s="274">
        <v>88879</v>
      </c>
      <c r="J19" s="69"/>
      <c r="K19" s="296"/>
      <c r="L19" s="270"/>
    </row>
    <row r="20" spans="1:13" s="41" customFormat="1" ht="12" customHeight="1">
      <c r="A20" s="42" t="s">
        <v>147</v>
      </c>
      <c r="B20" s="73" t="s">
        <v>148</v>
      </c>
      <c r="C20" s="274">
        <v>55131</v>
      </c>
      <c r="D20" s="274">
        <v>55131</v>
      </c>
      <c r="E20" s="274">
        <v>3712</v>
      </c>
      <c r="F20" s="274">
        <v>5014</v>
      </c>
      <c r="G20" s="274">
        <v>46405</v>
      </c>
      <c r="H20" s="274" t="s">
        <v>1</v>
      </c>
      <c r="I20" s="274">
        <v>2665</v>
      </c>
      <c r="J20" s="69"/>
      <c r="K20" s="414"/>
      <c r="L20" s="270"/>
    </row>
    <row r="21" spans="1:13" s="41" customFormat="1" ht="12" customHeight="1">
      <c r="A21" s="42" t="s">
        <v>149</v>
      </c>
      <c r="B21" s="101" t="s">
        <v>150</v>
      </c>
      <c r="C21" s="274">
        <v>13593</v>
      </c>
      <c r="D21" s="274">
        <v>13593</v>
      </c>
      <c r="E21" s="274">
        <v>2104</v>
      </c>
      <c r="F21" s="274">
        <v>5014</v>
      </c>
      <c r="G21" s="274">
        <v>6475</v>
      </c>
      <c r="H21" s="274" t="s">
        <v>1</v>
      </c>
      <c r="I21" s="274" t="s">
        <v>2</v>
      </c>
      <c r="J21" s="69"/>
      <c r="K21" s="296"/>
      <c r="L21" s="270"/>
      <c r="M21" s="111"/>
    </row>
    <row r="22" spans="1:13" s="41" customFormat="1" ht="12" customHeight="1">
      <c r="A22" s="42" t="s">
        <v>151</v>
      </c>
      <c r="B22" s="73" t="s">
        <v>152</v>
      </c>
      <c r="C22" s="274">
        <v>41538</v>
      </c>
      <c r="D22" s="274">
        <v>41538</v>
      </c>
      <c r="E22" s="274">
        <v>1608</v>
      </c>
      <c r="F22" s="274" t="s">
        <v>1</v>
      </c>
      <c r="G22" s="274">
        <v>39930</v>
      </c>
      <c r="H22" s="274" t="s">
        <v>1</v>
      </c>
      <c r="I22" s="274" t="s">
        <v>2</v>
      </c>
      <c r="J22" s="69"/>
      <c r="K22" s="296"/>
      <c r="L22" s="270"/>
      <c r="M22" s="111"/>
    </row>
    <row r="23" spans="1:13" s="41" customFormat="1" ht="24" customHeight="1">
      <c r="A23" s="265" t="s">
        <v>153</v>
      </c>
      <c r="B23" s="164" t="s">
        <v>154</v>
      </c>
      <c r="C23" s="274">
        <v>128419</v>
      </c>
      <c r="D23" s="274">
        <v>127050</v>
      </c>
      <c r="E23" s="274">
        <v>95955</v>
      </c>
      <c r="F23" s="274">
        <v>22086</v>
      </c>
      <c r="G23" s="274">
        <v>9008</v>
      </c>
      <c r="H23" s="274" t="s">
        <v>1</v>
      </c>
      <c r="I23" s="274">
        <v>20948</v>
      </c>
      <c r="J23" s="69"/>
      <c r="K23" s="296"/>
      <c r="L23" s="270"/>
      <c r="M23" s="111"/>
    </row>
    <row r="24" spans="1:13" s="41" customFormat="1" ht="12" customHeight="1">
      <c r="A24" s="42" t="s">
        <v>155</v>
      </c>
      <c r="B24" s="73" t="s">
        <v>156</v>
      </c>
      <c r="C24" s="274">
        <v>81361</v>
      </c>
      <c r="D24" s="274">
        <v>80181</v>
      </c>
      <c r="E24" s="274">
        <v>57427</v>
      </c>
      <c r="F24" s="274">
        <v>13746</v>
      </c>
      <c r="G24" s="274">
        <v>9008</v>
      </c>
      <c r="H24" s="274" t="s">
        <v>1</v>
      </c>
      <c r="I24" s="274">
        <v>18647</v>
      </c>
      <c r="J24" s="69"/>
      <c r="K24" s="296"/>
      <c r="L24" s="270"/>
      <c r="M24" s="111"/>
    </row>
    <row r="25" spans="1:13" s="41" customFormat="1" ht="12" customHeight="1">
      <c r="A25" s="42" t="s">
        <v>157</v>
      </c>
      <c r="B25" s="73" t="s">
        <v>158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  <c r="J25" s="69"/>
      <c r="K25" s="296"/>
      <c r="L25" s="270"/>
    </row>
    <row r="26" spans="1:13" s="41" customFormat="1" ht="12" customHeight="1">
      <c r="A26" s="208" t="s">
        <v>159</v>
      </c>
      <c r="B26" s="73" t="s">
        <v>160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  <c r="J26" s="69"/>
      <c r="K26" s="296"/>
      <c r="L26" s="270"/>
    </row>
    <row r="27" spans="1:13" s="41" customFormat="1" ht="12" customHeight="1">
      <c r="A27" s="62" t="s">
        <v>161</v>
      </c>
      <c r="B27" s="105" t="s">
        <v>162</v>
      </c>
      <c r="C27" s="274">
        <v>800432</v>
      </c>
      <c r="D27" s="274">
        <v>799150</v>
      </c>
      <c r="E27" s="274">
        <v>405364</v>
      </c>
      <c r="F27" s="274">
        <v>229508</v>
      </c>
      <c r="G27" s="274">
        <v>131419</v>
      </c>
      <c r="H27" s="274">
        <v>32860</v>
      </c>
      <c r="I27" s="274">
        <v>584062</v>
      </c>
      <c r="J27" s="69"/>
      <c r="K27" s="296"/>
      <c r="L27" s="270"/>
      <c r="M27" s="42"/>
    </row>
    <row r="28" spans="1:13" s="41" customFormat="1" ht="12" customHeight="1">
      <c r="A28" s="42" t="s">
        <v>163</v>
      </c>
      <c r="B28" s="73" t="s">
        <v>164</v>
      </c>
      <c r="C28" s="274">
        <v>322228</v>
      </c>
      <c r="D28" s="274">
        <v>322030</v>
      </c>
      <c r="E28" s="274">
        <v>171437</v>
      </c>
      <c r="F28" s="274">
        <v>94443</v>
      </c>
      <c r="G28" s="274">
        <v>37730</v>
      </c>
      <c r="H28" s="274">
        <v>18420</v>
      </c>
      <c r="I28" s="274">
        <v>305680</v>
      </c>
      <c r="J28" s="69"/>
      <c r="K28" s="296"/>
      <c r="L28" s="270"/>
      <c r="M28" s="42"/>
    </row>
    <row r="29" spans="1:13" s="41" customFormat="1" ht="12" customHeight="1">
      <c r="A29" s="42" t="s">
        <v>165</v>
      </c>
      <c r="B29" s="73" t="s">
        <v>166</v>
      </c>
      <c r="C29" s="274">
        <v>292742</v>
      </c>
      <c r="D29" s="274">
        <v>292556</v>
      </c>
      <c r="E29" s="274">
        <v>145863</v>
      </c>
      <c r="F29" s="274">
        <v>90543</v>
      </c>
      <c r="G29" s="274">
        <v>37730</v>
      </c>
      <c r="H29" s="274">
        <v>18420</v>
      </c>
      <c r="I29" s="274">
        <v>281380</v>
      </c>
      <c r="J29" s="69"/>
      <c r="K29" s="296"/>
      <c r="L29" s="270"/>
      <c r="M29" s="42"/>
    </row>
    <row r="30" spans="1:13" s="41" customFormat="1" ht="12" customHeight="1">
      <c r="A30" s="42" t="s">
        <v>167</v>
      </c>
      <c r="B30" s="73" t="s">
        <v>168</v>
      </c>
      <c r="C30" s="274">
        <v>29487</v>
      </c>
      <c r="D30" s="274">
        <v>29475</v>
      </c>
      <c r="E30" s="274">
        <v>25574</v>
      </c>
      <c r="F30" s="274">
        <v>3900</v>
      </c>
      <c r="G30" s="274" t="s">
        <v>1</v>
      </c>
      <c r="H30" s="274" t="s">
        <v>1</v>
      </c>
      <c r="I30" s="274">
        <v>24300</v>
      </c>
      <c r="J30" s="69"/>
      <c r="K30" s="296"/>
      <c r="L30" s="270"/>
    </row>
    <row r="31" spans="1:13" s="41" customFormat="1" ht="12" customHeight="1">
      <c r="A31" s="42" t="s">
        <v>169</v>
      </c>
      <c r="B31" s="73" t="s">
        <v>170</v>
      </c>
      <c r="C31" s="274">
        <v>478204</v>
      </c>
      <c r="D31" s="274">
        <v>477120</v>
      </c>
      <c r="E31" s="274">
        <v>233927</v>
      </c>
      <c r="F31" s="274">
        <v>135064</v>
      </c>
      <c r="G31" s="274">
        <v>93689</v>
      </c>
      <c r="H31" s="274">
        <v>14440</v>
      </c>
      <c r="I31" s="274">
        <v>278382</v>
      </c>
      <c r="J31" s="69"/>
      <c r="K31" s="296"/>
      <c r="L31" s="270"/>
    </row>
    <row r="32" spans="1:13" s="41" customFormat="1" ht="12" customHeight="1">
      <c r="A32" s="42" t="s">
        <v>171</v>
      </c>
      <c r="B32" s="101" t="s">
        <v>172</v>
      </c>
      <c r="C32" s="274">
        <v>94596</v>
      </c>
      <c r="D32" s="274">
        <v>94239</v>
      </c>
      <c r="E32" s="274">
        <v>43511</v>
      </c>
      <c r="F32" s="274">
        <v>41888</v>
      </c>
      <c r="G32" s="274">
        <v>8842</v>
      </c>
      <c r="H32" s="274" t="s">
        <v>1</v>
      </c>
      <c r="I32" s="274">
        <v>89914</v>
      </c>
      <c r="J32" s="69"/>
      <c r="K32" s="296"/>
      <c r="L32" s="270"/>
    </row>
    <row r="33" spans="1:16" s="41" customFormat="1" ht="12" customHeight="1">
      <c r="A33" s="42" t="s">
        <v>173</v>
      </c>
      <c r="B33" s="73" t="s">
        <v>174</v>
      </c>
      <c r="C33" s="274">
        <v>6728</v>
      </c>
      <c r="D33" s="274">
        <v>6715</v>
      </c>
      <c r="E33" s="274">
        <v>6714</v>
      </c>
      <c r="F33" s="274" t="s">
        <v>1</v>
      </c>
      <c r="G33" s="274" t="s">
        <v>1</v>
      </c>
      <c r="H33" s="274" t="s">
        <v>1</v>
      </c>
      <c r="I33" s="274">
        <v>6323</v>
      </c>
      <c r="J33" s="69"/>
      <c r="K33" s="296"/>
      <c r="L33" s="270"/>
    </row>
    <row r="34" spans="1:16" s="41" customFormat="1" ht="12" customHeight="1">
      <c r="A34" s="42" t="s">
        <v>175</v>
      </c>
      <c r="B34" s="73" t="s">
        <v>176</v>
      </c>
      <c r="C34" s="274">
        <v>376880</v>
      </c>
      <c r="D34" s="274">
        <v>376166</v>
      </c>
      <c r="E34" s="274">
        <v>183703</v>
      </c>
      <c r="F34" s="274">
        <v>93177</v>
      </c>
      <c r="G34" s="274">
        <v>84847</v>
      </c>
      <c r="H34" s="274">
        <v>14440</v>
      </c>
      <c r="I34" s="274">
        <v>182145</v>
      </c>
      <c r="J34" s="69"/>
      <c r="K34" s="296"/>
      <c r="L34" s="270"/>
    </row>
    <row r="35" spans="1:16" s="41" customFormat="1" ht="26.55" customHeight="1">
      <c r="A35" s="71" t="s">
        <v>231</v>
      </c>
      <c r="B35" s="209" t="s">
        <v>177</v>
      </c>
      <c r="C35" s="271">
        <v>3547658</v>
      </c>
      <c r="D35" s="271">
        <v>3536882</v>
      </c>
      <c r="E35" s="271">
        <v>824474</v>
      </c>
      <c r="F35" s="271">
        <v>654401</v>
      </c>
      <c r="G35" s="271">
        <v>844230</v>
      </c>
      <c r="H35" s="271">
        <v>1213777</v>
      </c>
      <c r="I35" s="271">
        <v>1998877</v>
      </c>
      <c r="J35" s="69"/>
      <c r="K35" s="296"/>
      <c r="L35" s="270"/>
    </row>
    <row r="36" spans="1:16" s="41" customFormat="1" ht="12" customHeight="1">
      <c r="A36" s="42"/>
      <c r="B36" s="47"/>
      <c r="C36" s="274"/>
      <c r="D36" s="274"/>
      <c r="E36" s="274"/>
      <c r="F36" s="274"/>
      <c r="G36" s="274"/>
      <c r="H36" s="274"/>
      <c r="I36" s="274"/>
      <c r="J36" s="296"/>
      <c r="K36" s="270"/>
    </row>
    <row r="37" spans="1:16" s="78" customFormat="1" ht="12" customHeight="1">
      <c r="A37" s="59"/>
      <c r="B37" s="167"/>
      <c r="C37" s="297"/>
      <c r="D37" s="297"/>
      <c r="E37" s="297"/>
      <c r="F37" s="297"/>
      <c r="G37" s="297"/>
      <c r="H37" s="297"/>
      <c r="I37" s="297"/>
      <c r="J37" s="298"/>
      <c r="K37" s="273"/>
    </row>
    <row r="38" spans="1:16" s="41" customFormat="1" ht="12" customHeight="1">
      <c r="A38" s="42"/>
      <c r="B38" s="42"/>
      <c r="C38" s="297"/>
      <c r="D38" s="297"/>
      <c r="E38" s="297"/>
      <c r="F38" s="297"/>
      <c r="G38" s="297"/>
      <c r="H38" s="297"/>
      <c r="I38" s="297"/>
      <c r="J38" s="296"/>
    </row>
    <row r="39" spans="1:16" s="41" customFormat="1" ht="12" customHeight="1">
      <c r="B39" s="299"/>
      <c r="C39" s="300"/>
      <c r="D39" s="300"/>
      <c r="E39" s="300"/>
      <c r="F39" s="300"/>
      <c r="G39" s="300"/>
      <c r="H39" s="300"/>
      <c r="I39" s="300"/>
      <c r="J39" s="296"/>
      <c r="K39" s="270"/>
      <c r="L39" s="270"/>
      <c r="M39" s="270"/>
      <c r="N39" s="270"/>
      <c r="O39" s="270"/>
      <c r="P39" s="270"/>
    </row>
    <row r="40" spans="1:16" s="44" customFormat="1" ht="12" customHeight="1">
      <c r="B40" s="47"/>
      <c r="C40" s="301"/>
      <c r="D40" s="301"/>
      <c r="E40" s="301"/>
      <c r="F40" s="301"/>
      <c r="G40" s="301"/>
      <c r="H40" s="301"/>
      <c r="I40" s="301"/>
      <c r="J40" s="301"/>
    </row>
    <row r="41" spans="1:16" s="41" customFormat="1" ht="12" customHeight="1">
      <c r="B41" s="54"/>
      <c r="C41" s="274"/>
      <c r="D41" s="274"/>
      <c r="E41" s="274"/>
      <c r="F41" s="274"/>
      <c r="G41" s="274"/>
      <c r="H41" s="274"/>
      <c r="I41" s="274"/>
      <c r="J41" s="274"/>
    </row>
    <row r="42" spans="1:16" s="41" customFormat="1" ht="10.199999999999999" customHeight="1">
      <c r="B42" s="62"/>
      <c r="C42" s="274"/>
      <c r="D42" s="274"/>
      <c r="E42" s="274"/>
      <c r="F42" s="274"/>
      <c r="G42" s="274"/>
      <c r="H42" s="274"/>
      <c r="I42" s="274"/>
      <c r="J42" s="274"/>
    </row>
    <row r="43" spans="1:16" s="41" customFormat="1" ht="10.199999999999999" customHeight="1">
      <c r="B43" s="62"/>
      <c r="C43" s="274"/>
      <c r="D43" s="274"/>
      <c r="E43" s="274"/>
      <c r="F43" s="274"/>
      <c r="G43" s="274"/>
      <c r="H43" s="274"/>
      <c r="I43" s="274"/>
      <c r="J43" s="296"/>
    </row>
    <row r="44" spans="1:16" s="41" customFormat="1" ht="10.199999999999999" customHeight="1">
      <c r="B44" s="62"/>
      <c r="C44" s="274"/>
      <c r="D44" s="274"/>
      <c r="E44" s="274"/>
      <c r="F44" s="274"/>
      <c r="G44" s="274"/>
      <c r="H44" s="274"/>
      <c r="I44" s="274"/>
      <c r="J44" s="296"/>
    </row>
    <row r="45" spans="1:16" s="41" customFormat="1" ht="10.199999999999999" customHeight="1">
      <c r="B45" s="216"/>
      <c r="C45" s="275"/>
      <c r="D45" s="276"/>
      <c r="E45" s="276"/>
      <c r="F45" s="276"/>
      <c r="G45" s="276"/>
      <c r="H45" s="276"/>
      <c r="I45" s="276"/>
      <c r="J45" s="270"/>
    </row>
    <row r="46" spans="1:16" s="41" customFormat="1" ht="10.199999999999999" customHeight="1">
      <c r="B46" s="216"/>
      <c r="C46" s="275"/>
      <c r="D46" s="276"/>
      <c r="E46" s="276"/>
      <c r="F46" s="276"/>
      <c r="G46" s="276"/>
      <c r="H46" s="276"/>
      <c r="I46" s="276"/>
      <c r="J46" s="270"/>
    </row>
    <row r="47" spans="1:16" s="41" customFormat="1" ht="10.199999999999999" customHeight="1">
      <c r="B47" s="218"/>
      <c r="C47" s="275"/>
      <c r="D47" s="276"/>
      <c r="E47" s="276"/>
      <c r="F47" s="276"/>
      <c r="G47" s="276"/>
      <c r="H47" s="276"/>
      <c r="I47" s="276"/>
      <c r="J47" s="270"/>
      <c r="K47" s="270"/>
      <c r="L47" s="270"/>
      <c r="M47" s="270"/>
      <c r="N47" s="270"/>
      <c r="O47" s="270"/>
    </row>
    <row r="48" spans="1:16" s="41" customFormat="1" ht="10.199999999999999" customHeight="1">
      <c r="C48" s="275"/>
      <c r="D48" s="276"/>
      <c r="E48" s="276"/>
      <c r="F48" s="276"/>
      <c r="G48" s="276"/>
      <c r="H48" s="276"/>
      <c r="I48" s="276"/>
      <c r="J48" s="270"/>
    </row>
    <row r="49" spans="2:10" s="41" customFormat="1" ht="10.199999999999999" customHeight="1">
      <c r="C49" s="275"/>
      <c r="D49" s="276"/>
      <c r="E49" s="276"/>
      <c r="F49" s="276"/>
      <c r="G49" s="276"/>
      <c r="H49" s="276"/>
      <c r="I49" s="276"/>
      <c r="J49" s="270"/>
    </row>
    <row r="50" spans="2:10" s="41" customFormat="1" ht="10.199999999999999" customHeight="1">
      <c r="C50" s="275"/>
      <c r="D50" s="276"/>
      <c r="E50" s="276"/>
      <c r="F50" s="276"/>
      <c r="G50" s="276"/>
      <c r="H50" s="276"/>
      <c r="I50" s="276"/>
      <c r="J50" s="270"/>
    </row>
    <row r="51" spans="2:10" s="41" customFormat="1" ht="10.199999999999999" customHeight="1">
      <c r="C51" s="275"/>
      <c r="D51" s="276"/>
      <c r="E51" s="277"/>
      <c r="F51" s="276"/>
      <c r="G51" s="276"/>
      <c r="H51" s="277"/>
      <c r="I51" s="276"/>
      <c r="J51" s="270"/>
    </row>
    <row r="52" spans="2:10" s="41" customFormat="1" ht="10.199999999999999" customHeight="1">
      <c r="C52" s="275"/>
      <c r="D52" s="276"/>
      <c r="E52" s="276"/>
      <c r="F52" s="276"/>
      <c r="G52" s="276"/>
      <c r="H52" s="278"/>
      <c r="I52" s="276"/>
      <c r="J52" s="270"/>
    </row>
    <row r="53" spans="2:10" s="41" customFormat="1" ht="10.199999999999999" customHeight="1">
      <c r="C53" s="275"/>
      <c r="D53" s="276"/>
      <c r="E53" s="276"/>
      <c r="F53" s="276"/>
      <c r="G53" s="276"/>
      <c r="H53" s="278"/>
      <c r="I53" s="276"/>
      <c r="J53" s="270"/>
    </row>
    <row r="54" spans="2:10" s="41" customFormat="1" ht="10.199999999999999" customHeight="1">
      <c r="C54" s="275"/>
      <c r="D54" s="278"/>
      <c r="E54" s="278"/>
      <c r="F54" s="278"/>
      <c r="G54" s="278"/>
      <c r="H54" s="278"/>
      <c r="I54" s="278"/>
      <c r="J54" s="270"/>
    </row>
    <row r="55" spans="2:10" s="41" customFormat="1" ht="10.199999999999999" customHeight="1">
      <c r="C55" s="275"/>
      <c r="D55" s="276"/>
      <c r="E55" s="276"/>
      <c r="F55" s="276"/>
      <c r="G55" s="276"/>
      <c r="H55" s="278"/>
      <c r="I55" s="276"/>
      <c r="J55" s="270"/>
    </row>
    <row r="56" spans="2:10" s="41" customFormat="1" ht="10.199999999999999" customHeight="1">
      <c r="C56" s="275"/>
      <c r="D56" s="276"/>
      <c r="E56" s="276"/>
      <c r="F56" s="276"/>
      <c r="G56" s="276"/>
      <c r="H56" s="278"/>
      <c r="I56" s="276"/>
      <c r="J56" s="270"/>
    </row>
    <row r="57" spans="2:10" s="41" customFormat="1" ht="10.199999999999999" customHeight="1">
      <c r="C57" s="275"/>
      <c r="D57" s="276"/>
      <c r="E57" s="276"/>
      <c r="F57" s="276"/>
      <c r="G57" s="276"/>
      <c r="H57" s="277"/>
      <c r="I57" s="276"/>
      <c r="J57" s="270"/>
    </row>
    <row r="58" spans="2:10" s="41" customFormat="1" ht="10.199999999999999" customHeight="1">
      <c r="C58" s="275"/>
      <c r="D58" s="276"/>
      <c r="E58" s="276"/>
      <c r="F58" s="276"/>
      <c r="G58" s="276"/>
      <c r="H58" s="276"/>
      <c r="I58" s="276"/>
      <c r="J58" s="270"/>
    </row>
    <row r="59" spans="2:10" s="41" customFormat="1" ht="10.199999999999999" customHeight="1">
      <c r="C59" s="275"/>
      <c r="D59" s="276"/>
      <c r="E59" s="276"/>
      <c r="F59" s="276"/>
      <c r="G59" s="276"/>
      <c r="H59" s="278"/>
      <c r="I59" s="276"/>
      <c r="J59" s="270"/>
    </row>
    <row r="60" spans="2:10" s="41" customFormat="1" ht="10.199999999999999" customHeight="1">
      <c r="C60" s="275"/>
      <c r="D60" s="276"/>
      <c r="E60" s="276"/>
      <c r="F60" s="276"/>
      <c r="G60" s="276"/>
      <c r="H60" s="278"/>
      <c r="I60" s="276"/>
      <c r="J60" s="270"/>
    </row>
    <row r="61" spans="2:10" s="41" customFormat="1" ht="10.199999999999999" customHeight="1">
      <c r="C61" s="275"/>
      <c r="D61" s="276"/>
      <c r="E61" s="276"/>
      <c r="F61" s="276"/>
      <c r="G61" s="276"/>
      <c r="H61" s="276"/>
      <c r="I61" s="276"/>
      <c r="J61" s="270"/>
    </row>
    <row r="62" spans="2:10" s="41" customFormat="1" ht="10.199999999999999" customHeight="1">
      <c r="B62" s="220"/>
      <c r="C62" s="275"/>
      <c r="D62" s="276"/>
      <c r="E62" s="276"/>
      <c r="F62" s="276"/>
      <c r="G62" s="276"/>
      <c r="H62" s="276"/>
      <c r="I62" s="276"/>
      <c r="J62" s="270"/>
    </row>
    <row r="63" spans="2:10" s="41" customFormat="1" ht="10.199999999999999" customHeight="1">
      <c r="C63" s="275"/>
      <c r="D63" s="276"/>
      <c r="E63" s="276"/>
      <c r="F63" s="276"/>
      <c r="G63" s="276"/>
      <c r="H63" s="276"/>
      <c r="I63" s="276"/>
      <c r="J63" s="270"/>
    </row>
    <row r="64" spans="2:10" s="41" customFormat="1" ht="10.199999999999999" customHeight="1">
      <c r="C64" s="275"/>
      <c r="D64" s="276"/>
      <c r="E64" s="276"/>
      <c r="F64" s="276"/>
      <c r="G64" s="276"/>
      <c r="H64" s="277"/>
      <c r="I64" s="276"/>
      <c r="J64" s="270"/>
    </row>
    <row r="65" spans="2:10" s="41" customFormat="1" ht="10.199999999999999" customHeight="1">
      <c r="C65" s="275"/>
      <c r="D65" s="276"/>
      <c r="E65" s="277"/>
      <c r="F65" s="276"/>
      <c r="G65" s="276"/>
      <c r="H65" s="277"/>
      <c r="I65" s="276"/>
      <c r="J65" s="270"/>
    </row>
    <row r="66" spans="2:10" s="41" customFormat="1" ht="10.199999999999999" customHeight="1">
      <c r="C66" s="275"/>
      <c r="D66" s="276"/>
      <c r="E66" s="276"/>
      <c r="F66" s="276"/>
      <c r="G66" s="276"/>
      <c r="H66" s="276"/>
      <c r="I66" s="276"/>
      <c r="J66" s="270"/>
    </row>
    <row r="67" spans="2:10" s="41" customFormat="1" ht="10.199999999999999" customHeight="1">
      <c r="C67" s="275"/>
      <c r="D67" s="276"/>
      <c r="E67" s="276"/>
      <c r="F67" s="276"/>
      <c r="G67" s="276"/>
      <c r="H67" s="276"/>
      <c r="I67" s="276"/>
      <c r="J67" s="270"/>
    </row>
    <row r="68" spans="2:10" s="41" customFormat="1" ht="10.199999999999999" customHeight="1">
      <c r="B68" s="78"/>
      <c r="C68" s="279"/>
      <c r="D68" s="280"/>
      <c r="E68" s="280"/>
      <c r="F68" s="280"/>
      <c r="G68" s="280"/>
      <c r="H68" s="280"/>
      <c r="I68" s="280"/>
      <c r="J68" s="273"/>
    </row>
    <row r="69" spans="2:10" s="41" customFormat="1" ht="10.95" customHeight="1">
      <c r="B69" s="78"/>
      <c r="C69" s="279"/>
      <c r="D69" s="280"/>
      <c r="E69" s="280"/>
      <c r="F69" s="280"/>
      <c r="G69" s="280"/>
      <c r="H69" s="280"/>
      <c r="I69" s="280"/>
      <c r="J69" s="273"/>
    </row>
    <row r="70" spans="2:10" s="41" customFormat="1" ht="10.199999999999999" customHeight="1">
      <c r="B70" s="211"/>
      <c r="C70" s="279"/>
      <c r="D70" s="280"/>
      <c r="E70" s="280"/>
      <c r="F70" s="280"/>
      <c r="G70" s="280"/>
      <c r="H70" s="280"/>
      <c r="I70" s="280"/>
      <c r="J70" s="273"/>
    </row>
    <row r="71" spans="2:10" s="41" customFormat="1" ht="10.199999999999999" customHeight="1">
      <c r="B71" s="78"/>
      <c r="C71" s="273"/>
      <c r="D71" s="273"/>
      <c r="E71" s="273"/>
      <c r="F71" s="273"/>
      <c r="G71" s="273"/>
      <c r="H71" s="273"/>
      <c r="I71" s="273"/>
      <c r="J71" s="78"/>
    </row>
    <row r="72" spans="2:10" s="41" customFormat="1" ht="12" customHeight="1">
      <c r="B72" s="78"/>
      <c r="C72" s="273"/>
      <c r="D72" s="273"/>
      <c r="E72" s="273"/>
      <c r="F72" s="273"/>
      <c r="G72" s="273"/>
      <c r="H72" s="273"/>
      <c r="I72" s="273"/>
      <c r="J72" s="78"/>
    </row>
    <row r="73" spans="2:10" s="41" customFormat="1" ht="10.199999999999999" customHeight="1">
      <c r="B73" s="78"/>
      <c r="C73" s="273"/>
      <c r="D73" s="273"/>
      <c r="E73" s="273"/>
      <c r="F73" s="273"/>
      <c r="G73" s="273"/>
      <c r="H73" s="273"/>
      <c r="I73" s="273"/>
      <c r="J73" s="78"/>
    </row>
    <row r="74" spans="2:10" s="41" customFormat="1" ht="10.199999999999999" customHeight="1">
      <c r="B74" s="78"/>
      <c r="C74" s="273"/>
      <c r="D74" s="273"/>
      <c r="E74" s="273"/>
      <c r="F74" s="273"/>
      <c r="G74" s="273"/>
      <c r="H74" s="273"/>
      <c r="I74" s="273"/>
      <c r="J74" s="78"/>
    </row>
    <row r="75" spans="2:10" s="41" customFormat="1" ht="10.199999999999999" customHeight="1">
      <c r="C75" s="270"/>
      <c r="D75" s="273"/>
      <c r="E75" s="273"/>
      <c r="F75" s="273"/>
      <c r="G75" s="273"/>
      <c r="H75" s="273"/>
      <c r="I75" s="273"/>
    </row>
    <row r="76" spans="2:10" s="41" customFormat="1" ht="10.199999999999999" customHeight="1">
      <c r="B76" s="221"/>
      <c r="C76" s="302"/>
      <c r="D76" s="270"/>
      <c r="E76" s="270"/>
      <c r="F76" s="270"/>
      <c r="G76" s="270"/>
      <c r="H76" s="270"/>
      <c r="I76" s="270"/>
    </row>
    <row r="77" spans="2:10">
      <c r="C77" s="270"/>
      <c r="D77" s="270"/>
      <c r="E77" s="270"/>
      <c r="F77" s="270"/>
      <c r="G77" s="270"/>
      <c r="H77" s="270"/>
      <c r="I77" s="270"/>
    </row>
    <row r="78" spans="2:10">
      <c r="C78" s="270"/>
      <c r="D78" s="270"/>
      <c r="E78" s="270"/>
      <c r="F78" s="270"/>
      <c r="G78" s="270"/>
      <c r="H78" s="270"/>
      <c r="I78" s="270"/>
    </row>
    <row r="79" spans="2:10" s="100" customFormat="1">
      <c r="B79" s="78"/>
      <c r="C79" s="78"/>
      <c r="D79" s="78"/>
      <c r="E79" s="78"/>
      <c r="F79" s="78"/>
      <c r="G79" s="78"/>
      <c r="H79" s="78"/>
      <c r="I79" s="78"/>
    </row>
    <row r="80" spans="2:10" s="78" customFormat="1" ht="10.95" customHeight="1">
      <c r="B80" s="190"/>
      <c r="C80" s="190"/>
    </row>
    <row r="81" spans="1:15" s="78" customFormat="1" ht="10.95" customHeight="1">
      <c r="B81" s="190"/>
      <c r="C81" s="190"/>
    </row>
    <row r="82" spans="1:15" s="102" customFormat="1" ht="10.95" customHeight="1">
      <c r="B82" s="78"/>
      <c r="C82" s="78"/>
      <c r="D82" s="78"/>
      <c r="E82" s="78"/>
      <c r="F82" s="78"/>
      <c r="G82" s="78"/>
      <c r="H82" s="78"/>
      <c r="I82" s="78"/>
    </row>
    <row r="83" spans="1:15" s="78" customFormat="1" ht="10.95" customHeight="1">
      <c r="C83" s="248"/>
      <c r="D83" s="247"/>
      <c r="E83" s="247"/>
      <c r="F83" s="247"/>
      <c r="G83" s="247"/>
      <c r="H83" s="247"/>
      <c r="I83" s="247"/>
      <c r="J83" s="247"/>
      <c r="K83" s="247"/>
      <c r="L83" s="248"/>
    </row>
    <row r="84" spans="1:15" s="282" customFormat="1" ht="10.95" customHeight="1">
      <c r="B84" s="283"/>
      <c r="C84" s="248"/>
      <c r="D84" s="256"/>
      <c r="E84" s="256"/>
      <c r="F84" s="256"/>
      <c r="G84" s="284"/>
      <c r="H84" s="256"/>
      <c r="I84" s="256"/>
      <c r="J84" s="256"/>
      <c r="L84" s="283"/>
    </row>
    <row r="85" spans="1:15" s="282" customFormat="1" ht="10.95" customHeight="1">
      <c r="D85" s="283"/>
      <c r="E85" s="283"/>
      <c r="F85" s="283"/>
      <c r="G85" s="283"/>
      <c r="H85" s="283"/>
      <c r="I85" s="283"/>
      <c r="J85" s="283"/>
      <c r="K85" s="283"/>
      <c r="L85" s="283"/>
    </row>
    <row r="86" spans="1:15" s="78" customFormat="1" ht="10.95" customHeight="1">
      <c r="D86" s="256"/>
      <c r="E86" s="256"/>
      <c r="F86" s="256"/>
      <c r="G86" s="256"/>
      <c r="H86" s="256"/>
      <c r="I86" s="284"/>
      <c r="J86" s="256"/>
    </row>
    <row r="87" spans="1:15" s="78" customFormat="1" ht="10.95" customHeight="1">
      <c r="D87" s="251"/>
      <c r="E87" s="247"/>
      <c r="F87" s="247"/>
      <c r="G87" s="247"/>
      <c r="H87" s="247"/>
      <c r="I87" s="251"/>
    </row>
    <row r="88" spans="1:15" s="78" customFormat="1" ht="10.95" customHeight="1">
      <c r="B88" s="214"/>
      <c r="C88" s="214"/>
      <c r="D88" s="86"/>
    </row>
    <row r="89" spans="1:15" s="78" customFormat="1" ht="10.199999999999999" customHeight="1">
      <c r="A89" s="94"/>
      <c r="B89" s="94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M89" s="94"/>
      <c r="N89" s="94"/>
      <c r="O89" s="273"/>
    </row>
    <row r="90" spans="1:15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  <c r="J90" s="280"/>
      <c r="K90" s="280"/>
      <c r="L90" s="280"/>
      <c r="N90" s="50"/>
      <c r="O90" s="273"/>
    </row>
    <row r="91" spans="1:15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N91" s="50"/>
      <c r="O91" s="273"/>
    </row>
    <row r="92" spans="1:15" s="78" customFormat="1" ht="10.199999999999999" customHeight="1">
      <c r="B92" s="50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N92" s="50"/>
      <c r="O92" s="273"/>
    </row>
    <row r="93" spans="1:15" s="78" customFormat="1" ht="10.199999999999999" customHeight="1">
      <c r="B93" s="50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N93" s="50"/>
      <c r="O93" s="273"/>
    </row>
    <row r="94" spans="1:15" s="78" customFormat="1" ht="10.199999999999999" customHeight="1">
      <c r="A94" s="94"/>
      <c r="B94" s="94"/>
      <c r="C94" s="280"/>
      <c r="D94" s="280"/>
      <c r="E94" s="280"/>
      <c r="F94" s="280"/>
      <c r="G94" s="280"/>
      <c r="H94" s="280"/>
      <c r="I94" s="280"/>
      <c r="J94" s="280"/>
      <c r="K94" s="280"/>
      <c r="L94" s="280"/>
      <c r="M94" s="94"/>
      <c r="N94" s="94"/>
      <c r="O94" s="273"/>
    </row>
    <row r="95" spans="1:15" s="78" customFormat="1" ht="10.199999999999999" customHeight="1">
      <c r="B95" s="98"/>
      <c r="C95" s="280"/>
      <c r="D95" s="280"/>
      <c r="E95" s="280"/>
      <c r="F95" s="280"/>
      <c r="G95" s="280"/>
      <c r="H95" s="280"/>
      <c r="I95" s="280"/>
      <c r="J95" s="280"/>
      <c r="K95" s="280"/>
      <c r="L95" s="280"/>
      <c r="N95" s="98"/>
      <c r="O95" s="273"/>
    </row>
    <row r="96" spans="1:15" s="78" customFormat="1" ht="10.199999999999999" customHeight="1">
      <c r="B96" s="98"/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N96" s="98"/>
      <c r="O96" s="273"/>
    </row>
    <row r="97" spans="2:15" s="78" customFormat="1" ht="10.199999999999999" customHeight="1">
      <c r="B97" s="500"/>
      <c r="C97" s="280"/>
      <c r="D97" s="280"/>
      <c r="E97" s="280"/>
      <c r="F97" s="280"/>
      <c r="G97" s="280"/>
      <c r="H97" s="280"/>
      <c r="I97" s="280"/>
      <c r="J97" s="280"/>
      <c r="K97" s="280"/>
      <c r="L97" s="280"/>
      <c r="N97" s="500"/>
      <c r="O97" s="273"/>
    </row>
    <row r="98" spans="2:15" s="78" customFormat="1" ht="10.199999999999999" customHeight="1">
      <c r="B98" s="501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N98" s="501"/>
      <c r="O98" s="273"/>
    </row>
    <row r="99" spans="2:15" s="78" customFormat="1" ht="10.199999999999999" customHeight="1">
      <c r="B99" s="500"/>
      <c r="C99" s="280"/>
      <c r="D99" s="280"/>
      <c r="E99" s="280"/>
      <c r="F99" s="280"/>
      <c r="G99" s="280"/>
      <c r="H99" s="280"/>
      <c r="I99" s="280"/>
      <c r="J99" s="280"/>
      <c r="K99" s="280"/>
      <c r="L99" s="280"/>
      <c r="N99" s="500"/>
      <c r="O99" s="273"/>
    </row>
    <row r="100" spans="2:15" s="78" customFormat="1" ht="10.199999999999999" customHeight="1">
      <c r="B100" s="501"/>
      <c r="C100" s="280"/>
      <c r="D100" s="280"/>
      <c r="E100" s="280"/>
      <c r="F100" s="280"/>
      <c r="G100" s="280"/>
      <c r="H100" s="280"/>
      <c r="I100" s="280"/>
      <c r="J100" s="280"/>
      <c r="K100" s="280"/>
      <c r="L100" s="280"/>
      <c r="N100" s="501"/>
      <c r="O100" s="273"/>
    </row>
    <row r="101" spans="2:15" s="78" customFormat="1" ht="10.199999999999999" customHeight="1">
      <c r="B101" s="500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N101" s="500"/>
      <c r="O101" s="273"/>
    </row>
    <row r="102" spans="2:15" s="78" customFormat="1" ht="10.199999999999999" customHeight="1">
      <c r="B102" s="501"/>
      <c r="C102" s="280"/>
      <c r="D102" s="280"/>
      <c r="E102" s="280"/>
      <c r="F102" s="280"/>
      <c r="G102" s="280"/>
      <c r="H102" s="280"/>
      <c r="I102" s="280"/>
      <c r="J102" s="280"/>
      <c r="K102" s="280"/>
      <c r="L102" s="280"/>
      <c r="N102" s="501"/>
      <c r="O102" s="273"/>
    </row>
    <row r="103" spans="2:15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N103" s="98"/>
      <c r="O103" s="273"/>
    </row>
    <row r="104" spans="2:15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N104" s="98"/>
      <c r="O104" s="273"/>
    </row>
    <row r="105" spans="2:15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  <c r="J105" s="280"/>
      <c r="K105" s="280"/>
      <c r="L105" s="280"/>
      <c r="N105" s="98"/>
      <c r="O105" s="273"/>
    </row>
    <row r="106" spans="2:15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  <c r="J106" s="280"/>
      <c r="K106" s="280"/>
      <c r="L106" s="280"/>
      <c r="N106" s="98"/>
      <c r="O106" s="273"/>
    </row>
    <row r="107" spans="2:15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N107" s="98"/>
      <c r="O107" s="273"/>
    </row>
    <row r="108" spans="2:15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N108" s="98"/>
      <c r="O108" s="273"/>
    </row>
    <row r="109" spans="2:15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  <c r="J109" s="280"/>
      <c r="K109" s="280"/>
      <c r="L109" s="280"/>
      <c r="N109" s="98"/>
      <c r="O109" s="273"/>
    </row>
    <row r="110" spans="2:15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  <c r="J110" s="280"/>
      <c r="K110" s="280"/>
      <c r="L110" s="280"/>
      <c r="N110" s="98"/>
      <c r="O110" s="273"/>
    </row>
    <row r="111" spans="2:15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  <c r="N111" s="98"/>
      <c r="O111" s="273"/>
    </row>
    <row r="112" spans="2:15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  <c r="N112" s="98"/>
      <c r="O112" s="273"/>
    </row>
    <row r="113" spans="2:15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  <c r="J113" s="280"/>
      <c r="K113" s="280"/>
      <c r="L113" s="280"/>
      <c r="N113" s="98"/>
      <c r="O113" s="273"/>
    </row>
    <row r="114" spans="2:15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  <c r="J114" s="280"/>
      <c r="K114" s="280"/>
      <c r="L114" s="280"/>
      <c r="N114" s="98"/>
      <c r="O114" s="273"/>
    </row>
    <row r="115" spans="2:15" s="78" customFormat="1" ht="10.199999999999999" customHeight="1">
      <c r="B115" s="98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N115" s="98"/>
      <c r="O115" s="273"/>
    </row>
    <row r="116" spans="2:15" s="78" customFormat="1" ht="10.199999999999999" customHeight="1">
      <c r="B116" s="98"/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N116" s="98"/>
      <c r="O116" s="273"/>
    </row>
    <row r="117" spans="2:15" s="78" customFormat="1" ht="10.199999999999999" customHeight="1">
      <c r="B117" s="285"/>
      <c r="C117" s="280"/>
      <c r="D117" s="280"/>
      <c r="E117" s="280"/>
      <c r="F117" s="280"/>
      <c r="G117" s="280"/>
      <c r="H117" s="280"/>
      <c r="I117" s="280"/>
      <c r="J117" s="280"/>
      <c r="K117" s="280"/>
      <c r="L117" s="280"/>
      <c r="N117" s="285"/>
      <c r="O117" s="273"/>
    </row>
    <row r="118" spans="2:15" s="78" customFormat="1" ht="10.95" customHeight="1">
      <c r="B118" s="211"/>
      <c r="C118" s="280"/>
      <c r="D118" s="280"/>
      <c r="E118" s="280"/>
      <c r="F118" s="280"/>
      <c r="G118" s="280"/>
      <c r="H118" s="280"/>
      <c r="I118" s="280"/>
      <c r="J118" s="280"/>
      <c r="K118" s="280"/>
      <c r="L118" s="280"/>
      <c r="M118" s="286"/>
      <c r="N118" s="273"/>
      <c r="O118" s="273"/>
    </row>
    <row r="119" spans="2:15" s="78" customFormat="1" ht="10.95" customHeight="1">
      <c r="B119" s="214"/>
      <c r="C119" s="280"/>
      <c r="D119" s="280"/>
      <c r="E119" s="280"/>
      <c r="F119" s="280"/>
      <c r="G119" s="280"/>
      <c r="H119" s="280"/>
      <c r="I119" s="280"/>
      <c r="J119" s="280"/>
      <c r="K119" s="280"/>
      <c r="L119" s="280"/>
      <c r="M119" s="287"/>
      <c r="N119" s="273"/>
      <c r="O119" s="273"/>
    </row>
    <row r="120" spans="2:15" s="78" customFormat="1" ht="10.95" customHeight="1">
      <c r="C120" s="280"/>
      <c r="D120" s="280"/>
      <c r="E120" s="280"/>
      <c r="F120" s="280"/>
      <c r="G120" s="280"/>
      <c r="H120" s="280"/>
      <c r="I120" s="280"/>
      <c r="J120" s="280"/>
      <c r="K120" s="280"/>
      <c r="L120" s="280"/>
      <c r="M120" s="273"/>
      <c r="N120" s="273"/>
      <c r="O120" s="273"/>
    </row>
    <row r="121" spans="2:15" s="78" customFormat="1" ht="10.95" customHeight="1">
      <c r="B121" s="214"/>
      <c r="C121" s="288"/>
      <c r="D121" s="280"/>
      <c r="E121" s="280"/>
      <c r="F121" s="280"/>
      <c r="G121" s="280"/>
      <c r="H121" s="280"/>
      <c r="I121" s="280"/>
      <c r="J121" s="273"/>
      <c r="K121" s="273"/>
      <c r="L121" s="280"/>
      <c r="M121" s="287"/>
      <c r="N121" s="273"/>
      <c r="O121" s="273"/>
    </row>
    <row r="122" spans="2:15" s="78" customFormat="1" ht="10.199999999999999" customHeight="1">
      <c r="B122" s="214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7"/>
      <c r="N122" s="273"/>
      <c r="O122" s="273"/>
    </row>
    <row r="123" spans="2:15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9"/>
      <c r="N123" s="273"/>
      <c r="O123" s="273"/>
    </row>
    <row r="124" spans="2:15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9"/>
      <c r="N124" s="273"/>
      <c r="O124" s="273"/>
    </row>
    <row r="125" spans="2:15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9"/>
      <c r="N125" s="273"/>
      <c r="O125" s="273"/>
    </row>
    <row r="126" spans="2:15" s="78" customFormat="1" ht="10.199999999999999" customHeight="1">
      <c r="B126" s="246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89"/>
      <c r="N126" s="273"/>
      <c r="O126" s="273"/>
    </row>
    <row r="127" spans="2:15" s="78" customFormat="1" ht="10.199999999999999" customHeight="1">
      <c r="B127" s="246"/>
      <c r="C127" s="280"/>
      <c r="D127" s="280"/>
      <c r="E127" s="280"/>
      <c r="F127" s="280"/>
      <c r="G127" s="280"/>
      <c r="H127" s="280"/>
      <c r="I127" s="280"/>
      <c r="J127" s="280"/>
      <c r="K127" s="280"/>
      <c r="L127" s="280"/>
      <c r="M127" s="289"/>
      <c r="N127" s="273"/>
      <c r="O127" s="273"/>
    </row>
    <row r="128" spans="2:15" s="78" customFormat="1" ht="10.199999999999999" customHeight="1">
      <c r="B128" s="290"/>
      <c r="C128" s="280"/>
      <c r="D128" s="280"/>
      <c r="E128" s="280"/>
      <c r="F128" s="280"/>
      <c r="G128" s="280"/>
      <c r="H128" s="280"/>
      <c r="I128" s="280"/>
      <c r="J128" s="280"/>
      <c r="K128" s="280"/>
      <c r="L128" s="280"/>
      <c r="M128" s="291"/>
      <c r="N128" s="273"/>
      <c r="O128" s="273"/>
    </row>
    <row r="129" spans="2:15" s="78" customFormat="1" ht="10.199999999999999" customHeight="1">
      <c r="C129" s="280"/>
      <c r="D129" s="280"/>
      <c r="E129" s="280"/>
      <c r="F129" s="280"/>
      <c r="G129" s="280"/>
      <c r="H129" s="280"/>
      <c r="I129" s="280"/>
      <c r="J129" s="280"/>
      <c r="K129" s="280"/>
      <c r="L129" s="280"/>
      <c r="M129" s="273"/>
      <c r="N129" s="273"/>
      <c r="O129" s="273"/>
    </row>
    <row r="130" spans="2:15" s="78" customFormat="1" ht="10.199999999999999" customHeight="1">
      <c r="C130" s="280"/>
      <c r="D130" s="280"/>
      <c r="E130" s="280"/>
      <c r="F130" s="280"/>
      <c r="G130" s="280"/>
      <c r="H130" s="280"/>
      <c r="I130" s="280"/>
      <c r="J130" s="280"/>
      <c r="K130" s="280"/>
      <c r="L130" s="280"/>
      <c r="M130" s="273"/>
      <c r="N130" s="273"/>
      <c r="O130" s="273"/>
    </row>
    <row r="131" spans="2:15" s="78" customFormat="1" ht="10.199999999999999" customHeight="1"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73"/>
      <c r="N131" s="273"/>
      <c r="O131" s="273"/>
    </row>
    <row r="132" spans="2:15" s="78" customFormat="1" ht="10.199999999999999" customHeight="1">
      <c r="C132" s="280"/>
      <c r="D132" s="280"/>
      <c r="E132" s="280"/>
      <c r="F132" s="280"/>
      <c r="G132" s="280"/>
      <c r="H132" s="280"/>
      <c r="I132" s="280"/>
      <c r="J132" s="280"/>
      <c r="K132" s="280"/>
      <c r="L132" s="280"/>
      <c r="M132" s="273"/>
      <c r="N132" s="273"/>
      <c r="O132" s="273"/>
    </row>
    <row r="133" spans="2:15" s="78" customFormat="1" ht="10.199999999999999" customHeight="1">
      <c r="C133" s="280"/>
      <c r="D133" s="280"/>
      <c r="E133" s="280"/>
      <c r="F133" s="280"/>
      <c r="G133" s="280"/>
      <c r="H133" s="280"/>
      <c r="I133" s="280"/>
      <c r="J133" s="280"/>
      <c r="K133" s="280"/>
      <c r="L133" s="280"/>
      <c r="M133" s="273"/>
      <c r="N133" s="273"/>
      <c r="O133" s="273"/>
    </row>
    <row r="134" spans="2:15" s="78" customFormat="1" ht="10.199999999999999" customHeight="1">
      <c r="C134" s="280"/>
      <c r="D134" s="280"/>
      <c r="E134" s="280"/>
      <c r="F134" s="280"/>
      <c r="G134" s="280"/>
      <c r="H134" s="280"/>
      <c r="I134" s="280"/>
      <c r="J134" s="280"/>
      <c r="K134" s="280"/>
      <c r="L134" s="280"/>
      <c r="M134" s="273"/>
      <c r="N134" s="273"/>
      <c r="O134" s="273"/>
    </row>
    <row r="135" spans="2:15" s="78" customFormat="1" ht="10.199999999999999" customHeight="1">
      <c r="C135" s="280"/>
      <c r="D135" s="280"/>
      <c r="E135" s="280"/>
      <c r="F135" s="280"/>
      <c r="G135" s="280"/>
      <c r="H135" s="280"/>
      <c r="I135" s="280"/>
      <c r="J135" s="280"/>
      <c r="K135" s="280"/>
      <c r="L135" s="280"/>
      <c r="M135" s="273"/>
      <c r="N135" s="273"/>
      <c r="O135" s="273"/>
    </row>
    <row r="136" spans="2:15" s="78" customFormat="1" ht="10.199999999999999" customHeight="1"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73"/>
      <c r="N136" s="273"/>
      <c r="O136" s="273"/>
    </row>
    <row r="137" spans="2:15" s="78" customFormat="1" ht="10.199999999999999" customHeight="1">
      <c r="C137" s="280"/>
      <c r="D137" s="280"/>
      <c r="E137" s="280"/>
      <c r="F137" s="280"/>
      <c r="G137" s="280"/>
      <c r="H137" s="280"/>
      <c r="I137" s="280"/>
      <c r="J137" s="280"/>
      <c r="K137" s="280"/>
      <c r="L137" s="280"/>
      <c r="M137" s="273"/>
      <c r="N137" s="273"/>
      <c r="O137" s="273"/>
    </row>
    <row r="138" spans="2:15" s="78" customFormat="1" ht="10.199999999999999" customHeight="1"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73"/>
      <c r="N138" s="273"/>
      <c r="O138" s="273"/>
    </row>
    <row r="139" spans="2:15" s="78" customFormat="1" ht="10.199999999999999" customHeight="1">
      <c r="C139" s="280"/>
      <c r="D139" s="280"/>
      <c r="E139" s="280"/>
      <c r="F139" s="280"/>
      <c r="G139" s="280"/>
      <c r="H139" s="280"/>
      <c r="I139" s="280"/>
      <c r="J139" s="280"/>
      <c r="K139" s="280"/>
      <c r="L139" s="280"/>
      <c r="M139" s="273"/>
      <c r="N139" s="273"/>
      <c r="O139" s="273"/>
    </row>
    <row r="140" spans="2:15" s="78" customFormat="1" ht="10.199999999999999" customHeight="1">
      <c r="C140" s="280"/>
      <c r="D140" s="280"/>
      <c r="E140" s="280"/>
      <c r="F140" s="280"/>
      <c r="G140" s="280"/>
      <c r="H140" s="280"/>
      <c r="I140" s="280"/>
      <c r="J140" s="280"/>
      <c r="K140" s="280"/>
      <c r="L140" s="280"/>
      <c r="M140" s="273"/>
      <c r="N140" s="273"/>
      <c r="O140" s="273"/>
    </row>
    <row r="141" spans="2:15" s="78" customFormat="1" ht="10.199999999999999" customHeight="1"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73"/>
      <c r="N141" s="273"/>
      <c r="O141" s="273"/>
    </row>
    <row r="142" spans="2:15" s="78" customFormat="1" ht="10.199999999999999" customHeight="1">
      <c r="C142" s="280"/>
      <c r="D142" s="280"/>
      <c r="E142" s="280"/>
      <c r="F142" s="280"/>
      <c r="G142" s="280"/>
      <c r="H142" s="280"/>
      <c r="I142" s="280"/>
      <c r="J142" s="280"/>
      <c r="K142" s="280"/>
      <c r="L142" s="280"/>
      <c r="M142" s="273"/>
      <c r="N142" s="273"/>
      <c r="O142" s="273"/>
    </row>
    <row r="143" spans="2:15" s="78" customFormat="1" ht="10.199999999999999" customHeight="1">
      <c r="B143" s="292"/>
      <c r="C143" s="280"/>
      <c r="D143" s="280"/>
      <c r="E143" s="280"/>
      <c r="F143" s="280"/>
      <c r="G143" s="280"/>
      <c r="H143" s="280"/>
      <c r="I143" s="280"/>
      <c r="J143" s="280"/>
      <c r="K143" s="280"/>
      <c r="L143" s="280"/>
      <c r="M143" s="293"/>
      <c r="N143" s="273"/>
      <c r="O143" s="273"/>
    </row>
    <row r="144" spans="2:15" s="78" customFormat="1" ht="10.199999999999999" customHeight="1">
      <c r="C144" s="280"/>
      <c r="D144" s="280"/>
      <c r="E144" s="280"/>
      <c r="F144" s="280"/>
      <c r="G144" s="280"/>
      <c r="H144" s="280"/>
      <c r="I144" s="280"/>
      <c r="J144" s="280"/>
      <c r="K144" s="280"/>
      <c r="L144" s="280"/>
      <c r="M144" s="273"/>
      <c r="N144" s="273"/>
      <c r="O144" s="273"/>
    </row>
    <row r="145" spans="2:15" s="78" customFormat="1" ht="10.199999999999999" customHeight="1">
      <c r="C145" s="280"/>
      <c r="D145" s="280"/>
      <c r="E145" s="280"/>
      <c r="F145" s="280"/>
      <c r="G145" s="280"/>
      <c r="H145" s="280"/>
      <c r="I145" s="280"/>
      <c r="J145" s="280"/>
      <c r="K145" s="280"/>
      <c r="L145" s="280"/>
      <c r="M145" s="273"/>
      <c r="N145" s="273"/>
      <c r="O145" s="273"/>
    </row>
    <row r="146" spans="2:15" s="78" customFormat="1" ht="10.199999999999999" customHeight="1"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73"/>
      <c r="N146" s="273"/>
      <c r="O146" s="273"/>
    </row>
    <row r="147" spans="2:15" s="78" customFormat="1" ht="10.199999999999999" customHeight="1">
      <c r="C147" s="280"/>
      <c r="D147" s="280"/>
      <c r="E147" s="280"/>
      <c r="F147" s="280"/>
      <c r="G147" s="280"/>
      <c r="H147" s="280"/>
      <c r="I147" s="280"/>
      <c r="J147" s="280"/>
      <c r="K147" s="280"/>
      <c r="L147" s="280"/>
      <c r="M147" s="273"/>
      <c r="N147" s="273"/>
      <c r="O147" s="273"/>
    </row>
    <row r="148" spans="2:15" s="78" customFormat="1" ht="10.199999999999999" customHeight="1">
      <c r="C148" s="280"/>
      <c r="D148" s="280"/>
      <c r="E148" s="280"/>
      <c r="F148" s="280"/>
      <c r="G148" s="280"/>
      <c r="H148" s="280"/>
      <c r="I148" s="280"/>
      <c r="J148" s="280"/>
      <c r="K148" s="280"/>
      <c r="L148" s="280"/>
      <c r="M148" s="273"/>
      <c r="N148" s="273"/>
      <c r="O148" s="273"/>
    </row>
    <row r="149" spans="2:15" s="78" customFormat="1" ht="10.199999999999999" customHeight="1">
      <c r="C149" s="280"/>
      <c r="D149" s="280"/>
      <c r="E149" s="280"/>
      <c r="F149" s="280"/>
      <c r="G149" s="280"/>
      <c r="H149" s="280"/>
      <c r="I149" s="280"/>
      <c r="J149" s="280"/>
      <c r="K149" s="280"/>
      <c r="L149" s="280"/>
      <c r="M149" s="273"/>
      <c r="N149" s="273"/>
      <c r="O149" s="273"/>
    </row>
    <row r="150" spans="2:15" s="78" customFormat="1" ht="10.95" customHeight="1">
      <c r="C150" s="280"/>
      <c r="D150" s="280"/>
      <c r="E150" s="280"/>
      <c r="F150" s="280"/>
      <c r="G150" s="280"/>
      <c r="H150" s="280"/>
      <c r="I150" s="280"/>
      <c r="J150" s="280"/>
      <c r="K150" s="280"/>
      <c r="L150" s="280"/>
      <c r="M150" s="273"/>
      <c r="N150" s="273"/>
      <c r="O150" s="273"/>
    </row>
    <row r="151" spans="2:15" s="78" customFormat="1" ht="10.199999999999999" customHeight="1">
      <c r="B151" s="211"/>
      <c r="C151" s="280"/>
      <c r="D151" s="280"/>
      <c r="E151" s="280"/>
      <c r="F151" s="280"/>
      <c r="G151" s="280"/>
      <c r="H151" s="280"/>
      <c r="I151" s="280"/>
      <c r="J151" s="280"/>
      <c r="K151" s="280"/>
      <c r="L151" s="280"/>
      <c r="M151" s="273"/>
      <c r="N151" s="273"/>
      <c r="O151" s="273"/>
    </row>
    <row r="152" spans="2:15" s="78" customFormat="1" ht="10.199999999999999" customHeight="1">
      <c r="C152" s="273"/>
      <c r="D152" s="273"/>
      <c r="E152" s="273"/>
      <c r="F152" s="273"/>
      <c r="G152" s="273"/>
      <c r="H152" s="273"/>
      <c r="I152" s="273"/>
      <c r="J152" s="273"/>
      <c r="K152" s="273"/>
      <c r="L152" s="280"/>
      <c r="M152" s="273"/>
      <c r="N152" s="273"/>
      <c r="O152" s="273"/>
    </row>
    <row r="153" spans="2:15" s="100" customFormat="1">
      <c r="B153" s="78"/>
      <c r="C153" s="273"/>
      <c r="D153" s="273"/>
      <c r="E153" s="273"/>
      <c r="F153" s="273"/>
      <c r="G153" s="273"/>
      <c r="H153" s="273"/>
      <c r="I153" s="273"/>
      <c r="J153" s="303"/>
      <c r="K153" s="303"/>
      <c r="L153" s="304"/>
      <c r="M153" s="303"/>
      <c r="N153" s="303"/>
      <c r="O153" s="303"/>
    </row>
    <row r="154" spans="2:15" s="100" customFormat="1">
      <c r="B154" s="78"/>
      <c r="C154" s="273"/>
      <c r="D154" s="273"/>
      <c r="E154" s="273"/>
      <c r="F154" s="273"/>
      <c r="G154" s="273"/>
      <c r="H154" s="273"/>
      <c r="I154" s="273"/>
      <c r="J154" s="303"/>
      <c r="K154" s="303"/>
      <c r="L154" s="304"/>
      <c r="M154" s="303"/>
      <c r="N154" s="303"/>
      <c r="O154" s="303"/>
    </row>
    <row r="155" spans="2:15" s="100" customFormat="1">
      <c r="B155" s="78"/>
      <c r="C155" s="273"/>
      <c r="D155" s="273"/>
      <c r="E155" s="273"/>
      <c r="F155" s="273"/>
      <c r="G155" s="273"/>
      <c r="H155" s="273"/>
      <c r="I155" s="273"/>
      <c r="J155" s="303"/>
      <c r="K155" s="303"/>
      <c r="L155" s="304"/>
      <c r="M155" s="303"/>
      <c r="N155" s="303"/>
      <c r="O155" s="303"/>
    </row>
    <row r="156" spans="2:15" s="100" customFormat="1">
      <c r="B156" s="78"/>
      <c r="C156" s="273"/>
      <c r="D156" s="273"/>
      <c r="E156" s="273"/>
      <c r="F156" s="273"/>
      <c r="G156" s="273"/>
      <c r="H156" s="273"/>
      <c r="I156" s="273"/>
      <c r="J156" s="303"/>
      <c r="K156" s="303"/>
      <c r="L156" s="304"/>
      <c r="M156" s="303"/>
      <c r="N156" s="303"/>
      <c r="O156" s="303"/>
    </row>
    <row r="157" spans="2:15" s="100" customFormat="1">
      <c r="B157" s="78"/>
      <c r="C157" s="273"/>
      <c r="D157" s="273"/>
      <c r="E157" s="273"/>
      <c r="F157" s="273"/>
      <c r="G157" s="273"/>
      <c r="H157" s="273"/>
      <c r="I157" s="273"/>
      <c r="J157" s="303"/>
      <c r="K157" s="303"/>
      <c r="L157" s="304"/>
      <c r="M157" s="303"/>
      <c r="N157" s="303"/>
      <c r="O157" s="303"/>
    </row>
    <row r="158" spans="2:15" s="100" customFormat="1">
      <c r="B158" s="78"/>
      <c r="C158" s="273"/>
      <c r="D158" s="273"/>
      <c r="E158" s="273"/>
      <c r="F158" s="273"/>
      <c r="G158" s="273"/>
      <c r="H158" s="273"/>
      <c r="I158" s="273"/>
      <c r="J158" s="303"/>
      <c r="K158" s="303"/>
      <c r="L158" s="304"/>
      <c r="M158" s="303"/>
      <c r="N158" s="303"/>
      <c r="O158" s="303"/>
    </row>
    <row r="159" spans="2:15" s="100" customFormat="1">
      <c r="B159" s="78"/>
      <c r="C159" s="273"/>
      <c r="D159" s="273"/>
      <c r="E159" s="273"/>
      <c r="F159" s="273"/>
      <c r="G159" s="273"/>
      <c r="H159" s="273"/>
      <c r="I159" s="273"/>
      <c r="J159" s="303"/>
      <c r="K159" s="303"/>
      <c r="L159" s="304"/>
      <c r="M159" s="303"/>
      <c r="N159" s="303"/>
      <c r="O159" s="303"/>
    </row>
    <row r="160" spans="2:15">
      <c r="C160" s="270"/>
      <c r="D160" s="270"/>
      <c r="E160" s="270"/>
      <c r="F160" s="270"/>
      <c r="G160" s="270"/>
      <c r="H160" s="270"/>
      <c r="I160" s="270"/>
      <c r="J160" s="305"/>
      <c r="K160" s="305"/>
      <c r="L160" s="306"/>
      <c r="M160" s="305"/>
      <c r="N160" s="305"/>
      <c r="O160" s="305"/>
    </row>
    <row r="161" spans="3:15">
      <c r="C161" s="270"/>
      <c r="D161" s="270"/>
      <c r="E161" s="270"/>
      <c r="F161" s="270"/>
      <c r="G161" s="270"/>
      <c r="H161" s="270"/>
      <c r="I161" s="270"/>
      <c r="J161" s="305"/>
      <c r="K161" s="305"/>
      <c r="L161" s="306"/>
      <c r="M161" s="305"/>
      <c r="N161" s="305"/>
      <c r="O161" s="305"/>
    </row>
    <row r="162" spans="3:15">
      <c r="C162" s="270"/>
      <c r="D162" s="270"/>
      <c r="E162" s="270"/>
      <c r="F162" s="270"/>
      <c r="G162" s="270"/>
      <c r="H162" s="270"/>
      <c r="I162" s="270"/>
      <c r="J162" s="305"/>
      <c r="K162" s="305"/>
      <c r="L162" s="306"/>
      <c r="M162" s="305"/>
      <c r="N162" s="305"/>
      <c r="O162" s="305"/>
    </row>
    <row r="163" spans="3:15">
      <c r="C163" s="270"/>
      <c r="D163" s="270"/>
      <c r="E163" s="270"/>
      <c r="F163" s="270"/>
      <c r="G163" s="270"/>
      <c r="H163" s="270"/>
      <c r="I163" s="270"/>
      <c r="J163" s="305"/>
      <c r="K163" s="305"/>
      <c r="L163" s="306"/>
      <c r="M163" s="305"/>
      <c r="N163" s="305"/>
      <c r="O163" s="305"/>
    </row>
    <row r="164" spans="3:15">
      <c r="C164" s="270"/>
      <c r="D164" s="270"/>
      <c r="E164" s="270"/>
      <c r="F164" s="270"/>
      <c r="G164" s="270"/>
      <c r="H164" s="270"/>
      <c r="I164" s="270"/>
      <c r="J164" s="305"/>
      <c r="K164" s="305"/>
      <c r="L164" s="306"/>
      <c r="M164" s="305"/>
      <c r="N164" s="305"/>
      <c r="O164" s="305"/>
    </row>
    <row r="165" spans="3:15">
      <c r="C165" s="270"/>
      <c r="D165" s="270"/>
      <c r="E165" s="270"/>
      <c r="F165" s="270"/>
      <c r="G165" s="270"/>
      <c r="H165" s="270"/>
      <c r="I165" s="270"/>
      <c r="J165" s="305"/>
      <c r="K165" s="305"/>
      <c r="L165" s="306"/>
      <c r="M165" s="305"/>
      <c r="N165" s="305"/>
      <c r="O165" s="305"/>
    </row>
    <row r="166" spans="3:15">
      <c r="C166" s="270"/>
      <c r="D166" s="270"/>
      <c r="E166" s="270"/>
      <c r="F166" s="270"/>
      <c r="G166" s="270"/>
      <c r="H166" s="270"/>
      <c r="I166" s="270"/>
      <c r="J166" s="305"/>
      <c r="K166" s="305"/>
      <c r="L166" s="306"/>
      <c r="M166" s="305"/>
      <c r="N166" s="305"/>
      <c r="O166" s="305"/>
    </row>
    <row r="167" spans="3:15">
      <c r="C167" s="270"/>
      <c r="D167" s="270"/>
      <c r="E167" s="270"/>
      <c r="F167" s="270"/>
      <c r="G167" s="270"/>
      <c r="H167" s="270"/>
      <c r="I167" s="270"/>
      <c r="J167" s="305"/>
      <c r="K167" s="305"/>
      <c r="L167" s="306"/>
      <c r="M167" s="305"/>
      <c r="N167" s="305"/>
      <c r="O167" s="305"/>
    </row>
    <row r="168" spans="3:15">
      <c r="C168" s="270"/>
      <c r="D168" s="270"/>
      <c r="E168" s="270"/>
      <c r="F168" s="270"/>
      <c r="G168" s="270"/>
      <c r="H168" s="270"/>
      <c r="I168" s="270"/>
      <c r="J168" s="305"/>
      <c r="K168" s="305"/>
      <c r="L168" s="306"/>
      <c r="M168" s="305"/>
      <c r="N168" s="305"/>
      <c r="O168" s="305"/>
    </row>
    <row r="169" spans="3:15">
      <c r="C169" s="270"/>
      <c r="D169" s="270"/>
      <c r="E169" s="270"/>
      <c r="F169" s="270"/>
      <c r="G169" s="270"/>
      <c r="H169" s="270"/>
      <c r="I169" s="270"/>
      <c r="J169" s="305"/>
      <c r="K169" s="305"/>
      <c r="L169" s="306"/>
      <c r="M169" s="305"/>
      <c r="N169" s="305"/>
      <c r="O169" s="305"/>
    </row>
    <row r="170" spans="3:15">
      <c r="C170" s="270"/>
      <c r="D170" s="270"/>
      <c r="E170" s="270"/>
      <c r="F170" s="270"/>
      <c r="G170" s="270"/>
      <c r="H170" s="270"/>
      <c r="I170" s="270"/>
      <c r="J170" s="305"/>
      <c r="K170" s="305"/>
      <c r="L170" s="306"/>
      <c r="M170" s="305"/>
      <c r="N170" s="305"/>
      <c r="O170" s="305"/>
    </row>
    <row r="171" spans="3:15">
      <c r="C171" s="270"/>
      <c r="D171" s="270"/>
      <c r="E171" s="270"/>
      <c r="F171" s="270"/>
      <c r="G171" s="270"/>
      <c r="H171" s="270"/>
      <c r="I171" s="270"/>
      <c r="J171" s="305"/>
      <c r="K171" s="305"/>
      <c r="L171" s="306"/>
      <c r="M171" s="305"/>
      <c r="N171" s="305"/>
      <c r="O171" s="305"/>
    </row>
    <row r="172" spans="3:15">
      <c r="C172" s="270"/>
      <c r="D172" s="270"/>
      <c r="E172" s="270"/>
      <c r="F172" s="270"/>
      <c r="G172" s="270"/>
      <c r="H172" s="270"/>
      <c r="I172" s="270"/>
      <c r="J172" s="305"/>
      <c r="K172" s="305"/>
      <c r="L172" s="306"/>
      <c r="M172" s="305"/>
      <c r="N172" s="305"/>
      <c r="O172" s="305"/>
    </row>
    <row r="173" spans="3:15">
      <c r="C173" s="270"/>
      <c r="D173" s="270"/>
      <c r="E173" s="270"/>
      <c r="F173" s="270"/>
      <c r="G173" s="270"/>
      <c r="H173" s="270"/>
      <c r="I173" s="270"/>
      <c r="J173" s="305"/>
      <c r="K173" s="305"/>
      <c r="L173" s="306"/>
      <c r="M173" s="305"/>
      <c r="N173" s="305"/>
      <c r="O173" s="305"/>
    </row>
    <row r="174" spans="3:15">
      <c r="C174" s="270"/>
      <c r="D174" s="270"/>
      <c r="E174" s="270"/>
      <c r="F174" s="270"/>
      <c r="G174" s="270"/>
      <c r="H174" s="270"/>
      <c r="I174" s="270"/>
      <c r="J174" s="305"/>
      <c r="K174" s="305"/>
      <c r="L174" s="306"/>
      <c r="M174" s="305"/>
      <c r="N174" s="305"/>
      <c r="O174" s="305"/>
    </row>
    <row r="175" spans="3:15">
      <c r="C175" s="270"/>
      <c r="D175" s="270"/>
      <c r="E175" s="270"/>
      <c r="F175" s="270"/>
      <c r="G175" s="270"/>
      <c r="H175" s="270"/>
      <c r="I175" s="270"/>
      <c r="J175" s="305"/>
      <c r="K175" s="305"/>
      <c r="L175" s="306"/>
      <c r="M175" s="305"/>
      <c r="N175" s="305"/>
      <c r="O175" s="305"/>
    </row>
    <row r="176" spans="3:15">
      <c r="C176" s="270"/>
      <c r="D176" s="270"/>
      <c r="E176" s="270"/>
      <c r="F176" s="270"/>
      <c r="G176" s="270"/>
      <c r="H176" s="270"/>
      <c r="I176" s="270"/>
      <c r="J176" s="305"/>
      <c r="K176" s="305"/>
      <c r="L176" s="306"/>
      <c r="M176" s="305"/>
      <c r="N176" s="305"/>
      <c r="O176" s="305"/>
    </row>
    <row r="177" spans="3:15">
      <c r="C177" s="270"/>
      <c r="D177" s="270"/>
      <c r="E177" s="270"/>
      <c r="F177" s="270"/>
      <c r="G177" s="270"/>
      <c r="H177" s="270"/>
      <c r="I177" s="270"/>
      <c r="J177" s="305"/>
      <c r="K177" s="305"/>
      <c r="L177" s="306"/>
      <c r="M177" s="305"/>
      <c r="N177" s="305"/>
      <c r="O177" s="305"/>
    </row>
    <row r="178" spans="3:15">
      <c r="C178" s="270"/>
      <c r="D178" s="270"/>
      <c r="E178" s="270"/>
      <c r="F178" s="270"/>
      <c r="G178" s="270"/>
      <c r="H178" s="270"/>
      <c r="I178" s="270"/>
      <c r="J178" s="305"/>
      <c r="K178" s="305"/>
      <c r="L178" s="306"/>
      <c r="M178" s="305"/>
      <c r="N178" s="305"/>
      <c r="O178" s="305"/>
    </row>
    <row r="179" spans="3:15">
      <c r="C179" s="270"/>
      <c r="D179" s="270"/>
      <c r="E179" s="270"/>
      <c r="F179" s="270"/>
      <c r="G179" s="270"/>
      <c r="H179" s="270"/>
      <c r="I179" s="270"/>
      <c r="J179" s="305"/>
      <c r="K179" s="305"/>
      <c r="L179" s="306"/>
      <c r="M179" s="305"/>
      <c r="N179" s="305"/>
      <c r="O179" s="305"/>
    </row>
    <row r="180" spans="3:15">
      <c r="L180" s="232"/>
    </row>
    <row r="181" spans="3:15">
      <c r="L181" s="232"/>
    </row>
    <row r="182" spans="3:15">
      <c r="L182" s="232"/>
    </row>
    <row r="183" spans="3:15">
      <c r="L183" s="232"/>
    </row>
    <row r="184" spans="3:15">
      <c r="L184" s="232"/>
    </row>
    <row r="185" spans="3:15">
      <c r="L185" s="232"/>
    </row>
    <row r="186" spans="3:15">
      <c r="L186" s="232"/>
    </row>
    <row r="187" spans="3:15">
      <c r="L187" s="232"/>
    </row>
    <row r="188" spans="3:15">
      <c r="L188" s="232"/>
    </row>
    <row r="189" spans="3:15">
      <c r="L189" s="232"/>
    </row>
    <row r="190" spans="3:15">
      <c r="L190" s="232"/>
    </row>
    <row r="191" spans="3:15">
      <c r="L191" s="232"/>
    </row>
    <row r="192" spans="3:15">
      <c r="L192" s="232"/>
    </row>
    <row r="193" spans="12:12">
      <c r="L193" s="232"/>
    </row>
    <row r="194" spans="12:12">
      <c r="L194" s="232"/>
    </row>
    <row r="195" spans="12:12">
      <c r="L195" s="232"/>
    </row>
    <row r="196" spans="12:12">
      <c r="L196" s="232"/>
    </row>
    <row r="197" spans="12:12">
      <c r="L197" s="232"/>
    </row>
    <row r="198" spans="12:12">
      <c r="L198" s="232"/>
    </row>
    <row r="199" spans="12:12">
      <c r="L199" s="232"/>
    </row>
    <row r="200" spans="12:12">
      <c r="L200" s="232"/>
    </row>
    <row r="201" spans="12:12">
      <c r="L201" s="232"/>
    </row>
    <row r="202" spans="12:12">
      <c r="L202" s="232"/>
    </row>
    <row r="203" spans="12:12">
      <c r="L203" s="232"/>
    </row>
    <row r="204" spans="12:12">
      <c r="L204" s="232"/>
    </row>
    <row r="205" spans="12:12">
      <c r="L205" s="232"/>
    </row>
    <row r="206" spans="12:12">
      <c r="L206" s="232"/>
    </row>
    <row r="207" spans="12:12">
      <c r="L207" s="232"/>
    </row>
    <row r="208" spans="12:12">
      <c r="L208" s="232"/>
    </row>
    <row r="209" spans="12:12">
      <c r="L209" s="232"/>
    </row>
    <row r="210" spans="12:12">
      <c r="L210" s="232"/>
    </row>
    <row r="211" spans="12:12">
      <c r="L211" s="232"/>
    </row>
    <row r="212" spans="12:12">
      <c r="L212" s="232"/>
    </row>
    <row r="213" spans="12:12">
      <c r="L213" s="232"/>
    </row>
    <row r="214" spans="12:12">
      <c r="L214" s="232"/>
    </row>
    <row r="215" spans="12:12">
      <c r="L215" s="232"/>
    </row>
    <row r="216" spans="12:12">
      <c r="L216" s="232"/>
    </row>
    <row r="217" spans="12:12">
      <c r="L217" s="232"/>
    </row>
    <row r="218" spans="12:12">
      <c r="L218" s="232"/>
    </row>
    <row r="219" spans="12:12">
      <c r="L219" s="232"/>
    </row>
    <row r="220" spans="12:12">
      <c r="L220" s="232"/>
    </row>
    <row r="221" spans="12:12">
      <c r="L221" s="232"/>
    </row>
    <row r="222" spans="12:12">
      <c r="L222" s="232"/>
    </row>
    <row r="223" spans="12:12">
      <c r="L223" s="232"/>
    </row>
    <row r="224" spans="12:12">
      <c r="L224" s="232"/>
    </row>
    <row r="225" spans="12:12">
      <c r="L225" s="232"/>
    </row>
    <row r="226" spans="12:12">
      <c r="L226" s="232"/>
    </row>
    <row r="227" spans="12:12">
      <c r="L227" s="232"/>
    </row>
    <row r="228" spans="12:12">
      <c r="L228" s="232"/>
    </row>
    <row r="229" spans="12:12">
      <c r="L229" s="232"/>
    </row>
    <row r="230" spans="12:12">
      <c r="L230" s="232"/>
    </row>
    <row r="231" spans="12:12">
      <c r="L231" s="232"/>
    </row>
    <row r="232" spans="12:12">
      <c r="L232" s="232"/>
    </row>
    <row r="233" spans="12:12">
      <c r="L233" s="232"/>
    </row>
    <row r="234" spans="12:12">
      <c r="L234" s="232"/>
    </row>
    <row r="235" spans="12:12">
      <c r="L235" s="232"/>
    </row>
    <row r="236" spans="12:12">
      <c r="L236" s="232"/>
    </row>
    <row r="237" spans="12:12">
      <c r="L237" s="232"/>
    </row>
    <row r="238" spans="12:12">
      <c r="L238" s="232"/>
    </row>
    <row r="239" spans="12:12">
      <c r="L239" s="232"/>
    </row>
    <row r="240" spans="12:12">
      <c r="L240" s="232"/>
    </row>
    <row r="241" spans="12:12">
      <c r="L241" s="232"/>
    </row>
    <row r="242" spans="12:12">
      <c r="L242" s="232"/>
    </row>
    <row r="243" spans="12:12">
      <c r="L243" s="232"/>
    </row>
    <row r="244" spans="12:12">
      <c r="L244" s="232"/>
    </row>
    <row r="245" spans="12:12">
      <c r="L245" s="232"/>
    </row>
    <row r="246" spans="12:12">
      <c r="L246" s="232"/>
    </row>
    <row r="247" spans="12:12">
      <c r="L247" s="232"/>
    </row>
    <row r="248" spans="12:12">
      <c r="L248" s="232"/>
    </row>
    <row r="249" spans="12:12">
      <c r="L249" s="232"/>
    </row>
    <row r="250" spans="12:12">
      <c r="L250" s="232"/>
    </row>
    <row r="251" spans="12:12">
      <c r="L251" s="232"/>
    </row>
    <row r="252" spans="12:12">
      <c r="L252" s="232"/>
    </row>
    <row r="253" spans="12:12">
      <c r="L253" s="232"/>
    </row>
    <row r="254" spans="12:12">
      <c r="L254" s="232"/>
    </row>
    <row r="255" spans="12:12">
      <c r="L255" s="232"/>
    </row>
    <row r="256" spans="12:12">
      <c r="L256" s="232"/>
    </row>
    <row r="257" spans="12:12">
      <c r="L257" s="232"/>
    </row>
    <row r="258" spans="12:12">
      <c r="L258" s="232"/>
    </row>
    <row r="259" spans="12:12">
      <c r="L259" s="232"/>
    </row>
    <row r="260" spans="12:12">
      <c r="L260" s="232"/>
    </row>
    <row r="261" spans="12:12">
      <c r="L261" s="232"/>
    </row>
    <row r="262" spans="12:12">
      <c r="L262" s="232"/>
    </row>
    <row r="263" spans="12:12">
      <c r="L263" s="232"/>
    </row>
    <row r="264" spans="12:12">
      <c r="L264" s="232"/>
    </row>
    <row r="265" spans="12:12">
      <c r="L265" s="232"/>
    </row>
    <row r="266" spans="12:12">
      <c r="L266" s="232"/>
    </row>
    <row r="267" spans="12:12">
      <c r="L267" s="232"/>
    </row>
    <row r="268" spans="12:12">
      <c r="L268" s="232"/>
    </row>
    <row r="269" spans="12:12">
      <c r="L269" s="232"/>
    </row>
    <row r="270" spans="12:12">
      <c r="L270" s="232"/>
    </row>
    <row r="271" spans="12:12">
      <c r="L271" s="232"/>
    </row>
    <row r="272" spans="12:12">
      <c r="L272" s="232"/>
    </row>
    <row r="273" spans="12:12">
      <c r="L273" s="232"/>
    </row>
    <row r="274" spans="12:12">
      <c r="L274" s="232"/>
    </row>
    <row r="275" spans="12:12">
      <c r="L275" s="232"/>
    </row>
    <row r="276" spans="12:12">
      <c r="L276" s="232"/>
    </row>
    <row r="277" spans="12:12">
      <c r="L277" s="232"/>
    </row>
    <row r="278" spans="12:12">
      <c r="L278" s="232"/>
    </row>
    <row r="279" spans="12:12">
      <c r="L279" s="232"/>
    </row>
    <row r="280" spans="12:12">
      <c r="L280" s="232"/>
    </row>
    <row r="281" spans="12:12">
      <c r="L281" s="232"/>
    </row>
    <row r="282" spans="12:12">
      <c r="L282" s="232"/>
    </row>
    <row r="283" spans="12:12">
      <c r="L283" s="232"/>
    </row>
    <row r="284" spans="12:12">
      <c r="L284" s="232"/>
    </row>
    <row r="285" spans="12:12">
      <c r="L285" s="232"/>
    </row>
    <row r="286" spans="12:12">
      <c r="L286" s="232"/>
    </row>
    <row r="287" spans="12:12">
      <c r="L287" s="232"/>
    </row>
    <row r="288" spans="12:12">
      <c r="L288" s="232"/>
    </row>
    <row r="289" spans="12:12">
      <c r="L289" s="232"/>
    </row>
    <row r="290" spans="12:12">
      <c r="L290" s="232"/>
    </row>
    <row r="291" spans="12:12">
      <c r="L291" s="232"/>
    </row>
    <row r="292" spans="12:12">
      <c r="L292" s="232"/>
    </row>
    <row r="293" spans="12:12">
      <c r="L293" s="232"/>
    </row>
    <row r="294" spans="12:12">
      <c r="L294" s="232"/>
    </row>
    <row r="295" spans="12:12">
      <c r="L295" s="232"/>
    </row>
    <row r="296" spans="12:12">
      <c r="L296" s="232"/>
    </row>
    <row r="297" spans="12:12">
      <c r="L297" s="232"/>
    </row>
    <row r="298" spans="12:12">
      <c r="L298" s="232"/>
    </row>
    <row r="299" spans="12:12">
      <c r="L299" s="232"/>
    </row>
    <row r="300" spans="12:12">
      <c r="L300" s="232"/>
    </row>
    <row r="301" spans="12:12">
      <c r="L301" s="232"/>
    </row>
    <row r="302" spans="12:12">
      <c r="L302" s="232"/>
    </row>
    <row r="303" spans="12:12">
      <c r="L303" s="232"/>
    </row>
    <row r="304" spans="12:12">
      <c r="L304" s="232"/>
    </row>
    <row r="305" spans="12:12">
      <c r="L305" s="232"/>
    </row>
    <row r="306" spans="12:12">
      <c r="L306" s="232"/>
    </row>
    <row r="307" spans="12:12">
      <c r="L307" s="232"/>
    </row>
    <row r="308" spans="12:12">
      <c r="L308" s="232"/>
    </row>
    <row r="309" spans="12:12">
      <c r="L309" s="232"/>
    </row>
    <row r="310" spans="12:12">
      <c r="L310" s="232"/>
    </row>
    <row r="311" spans="12:12">
      <c r="L311" s="232"/>
    </row>
    <row r="312" spans="12:12">
      <c r="L312" s="232"/>
    </row>
    <row r="313" spans="12:12">
      <c r="L313" s="232"/>
    </row>
    <row r="314" spans="12:12">
      <c r="L314" s="232"/>
    </row>
    <row r="315" spans="12:12">
      <c r="L315" s="232"/>
    </row>
    <row r="316" spans="12:12">
      <c r="L316" s="232"/>
    </row>
    <row r="317" spans="12:12">
      <c r="L317" s="232"/>
    </row>
    <row r="318" spans="12:12">
      <c r="L318" s="232"/>
    </row>
    <row r="319" spans="12:12">
      <c r="L319" s="232"/>
    </row>
    <row r="320" spans="12:12">
      <c r="L320" s="232"/>
    </row>
    <row r="321" spans="12:12">
      <c r="L321" s="232"/>
    </row>
    <row r="322" spans="12:12">
      <c r="L322" s="232"/>
    </row>
    <row r="323" spans="12:12">
      <c r="L323" s="232"/>
    </row>
    <row r="324" spans="12:12">
      <c r="L324" s="232"/>
    </row>
    <row r="325" spans="12:12">
      <c r="L325" s="232"/>
    </row>
    <row r="326" spans="12:12">
      <c r="L326" s="232"/>
    </row>
    <row r="327" spans="12:12">
      <c r="L327" s="232"/>
    </row>
    <row r="328" spans="12:12">
      <c r="L328" s="232"/>
    </row>
    <row r="329" spans="12:12">
      <c r="L329" s="232"/>
    </row>
    <row r="330" spans="12:12">
      <c r="L330" s="232"/>
    </row>
    <row r="331" spans="12:12">
      <c r="L331" s="232"/>
    </row>
    <row r="332" spans="12:12">
      <c r="L332" s="232"/>
    </row>
    <row r="333" spans="12:12">
      <c r="L333" s="232"/>
    </row>
    <row r="334" spans="12:12">
      <c r="L334" s="232"/>
    </row>
    <row r="335" spans="12:12">
      <c r="L335" s="232"/>
    </row>
    <row r="336" spans="12:12">
      <c r="L336" s="232"/>
    </row>
    <row r="337" spans="12:12">
      <c r="L337" s="232"/>
    </row>
    <row r="338" spans="12:12">
      <c r="L338" s="232"/>
    </row>
    <row r="339" spans="12:12">
      <c r="L339" s="232"/>
    </row>
    <row r="340" spans="12:12">
      <c r="L340" s="232"/>
    </row>
    <row r="341" spans="12:12">
      <c r="L341" s="232"/>
    </row>
    <row r="342" spans="12:12">
      <c r="L342" s="232"/>
    </row>
    <row r="343" spans="12:12">
      <c r="L343" s="232"/>
    </row>
    <row r="344" spans="12:12">
      <c r="L344" s="232"/>
    </row>
    <row r="345" spans="12:12">
      <c r="L345" s="232"/>
    </row>
    <row r="346" spans="12:12">
      <c r="L346" s="232"/>
    </row>
    <row r="347" spans="12:12">
      <c r="L347" s="232"/>
    </row>
    <row r="348" spans="12:12">
      <c r="L348" s="232"/>
    </row>
    <row r="349" spans="12:12">
      <c r="L349" s="232"/>
    </row>
    <row r="350" spans="12:12">
      <c r="L350" s="232"/>
    </row>
    <row r="351" spans="12:12">
      <c r="L351" s="232"/>
    </row>
    <row r="352" spans="12:12">
      <c r="L352" s="232"/>
    </row>
    <row r="353" spans="12:12">
      <c r="L353" s="232"/>
    </row>
    <row r="354" spans="12:12">
      <c r="L354" s="232"/>
    </row>
    <row r="355" spans="12:12">
      <c r="L355" s="232"/>
    </row>
    <row r="356" spans="12:12">
      <c r="L356" s="232"/>
    </row>
    <row r="357" spans="12:12">
      <c r="L357" s="232"/>
    </row>
    <row r="358" spans="12:12">
      <c r="L358" s="232"/>
    </row>
    <row r="359" spans="12:12">
      <c r="L359" s="232"/>
    </row>
    <row r="360" spans="12:12">
      <c r="L360" s="232"/>
    </row>
    <row r="361" spans="12:12">
      <c r="L361" s="232"/>
    </row>
    <row r="362" spans="12:12">
      <c r="L362" s="232"/>
    </row>
    <row r="363" spans="12:12">
      <c r="L363" s="232"/>
    </row>
    <row r="364" spans="12:12">
      <c r="L364" s="232"/>
    </row>
    <row r="365" spans="12:12">
      <c r="L365" s="232"/>
    </row>
    <row r="366" spans="12:12">
      <c r="L366" s="232"/>
    </row>
    <row r="367" spans="12:12">
      <c r="L367" s="232"/>
    </row>
    <row r="368" spans="12:12">
      <c r="L368" s="232"/>
    </row>
    <row r="369" spans="12:12">
      <c r="L369" s="232"/>
    </row>
    <row r="370" spans="12:12">
      <c r="L370" s="232"/>
    </row>
    <row r="371" spans="12:12">
      <c r="L371" s="232"/>
    </row>
    <row r="372" spans="12:12">
      <c r="L372" s="232"/>
    </row>
    <row r="373" spans="12:12">
      <c r="L373" s="232"/>
    </row>
    <row r="374" spans="12:12">
      <c r="L374" s="232"/>
    </row>
    <row r="375" spans="12:12">
      <c r="L375" s="232"/>
    </row>
    <row r="376" spans="12:12">
      <c r="L376" s="232"/>
    </row>
    <row r="377" spans="12:12">
      <c r="L377" s="232"/>
    </row>
    <row r="378" spans="12:12">
      <c r="L378" s="232"/>
    </row>
    <row r="379" spans="12:12">
      <c r="L379" s="232"/>
    </row>
    <row r="380" spans="12:12">
      <c r="L380" s="232"/>
    </row>
    <row r="381" spans="12:12">
      <c r="L381" s="232"/>
    </row>
    <row r="382" spans="12:12">
      <c r="L382" s="232"/>
    </row>
    <row r="383" spans="12:12">
      <c r="L383" s="232"/>
    </row>
    <row r="384" spans="12:12">
      <c r="L384" s="232"/>
    </row>
    <row r="385" spans="12:12">
      <c r="L385" s="232"/>
    </row>
    <row r="386" spans="12:12">
      <c r="L386" s="232"/>
    </row>
    <row r="387" spans="12:12">
      <c r="L387" s="232"/>
    </row>
    <row r="388" spans="12:12">
      <c r="L388" s="232"/>
    </row>
    <row r="389" spans="12:12">
      <c r="L389" s="232"/>
    </row>
    <row r="390" spans="12:12">
      <c r="L390" s="232"/>
    </row>
    <row r="391" spans="12:12">
      <c r="L391" s="232"/>
    </row>
    <row r="392" spans="12:12">
      <c r="L392" s="232"/>
    </row>
    <row r="393" spans="12:12">
      <c r="L393" s="232"/>
    </row>
    <row r="394" spans="12:12">
      <c r="L394" s="232"/>
    </row>
    <row r="395" spans="12:12">
      <c r="L395" s="232"/>
    </row>
    <row r="396" spans="12:12">
      <c r="L396" s="232"/>
    </row>
    <row r="397" spans="12:12">
      <c r="L397" s="232"/>
    </row>
    <row r="398" spans="12:12">
      <c r="L398" s="232"/>
    </row>
    <row r="399" spans="12:12">
      <c r="L399" s="232"/>
    </row>
    <row r="400" spans="12:12">
      <c r="L400" s="232"/>
    </row>
    <row r="401" spans="12:12">
      <c r="L401" s="232"/>
    </row>
    <row r="402" spans="12:12">
      <c r="L402" s="232"/>
    </row>
    <row r="403" spans="12:12">
      <c r="L403" s="232"/>
    </row>
    <row r="404" spans="12:12">
      <c r="L404" s="232"/>
    </row>
    <row r="405" spans="12:12">
      <c r="L405" s="232"/>
    </row>
    <row r="406" spans="12:12">
      <c r="L406" s="232"/>
    </row>
    <row r="407" spans="12:12">
      <c r="L407" s="232"/>
    </row>
    <row r="408" spans="12:12">
      <c r="L408" s="232"/>
    </row>
    <row r="409" spans="12:12">
      <c r="L409" s="232"/>
    </row>
    <row r="410" spans="12:12">
      <c r="L410" s="232"/>
    </row>
    <row r="411" spans="12:12">
      <c r="L411" s="232"/>
    </row>
    <row r="412" spans="12:12">
      <c r="L412" s="232"/>
    </row>
    <row r="413" spans="12:12">
      <c r="L413" s="232"/>
    </row>
    <row r="414" spans="12:12">
      <c r="L414" s="232"/>
    </row>
    <row r="415" spans="12:12">
      <c r="L415" s="232"/>
    </row>
    <row r="416" spans="12:12">
      <c r="L416" s="232"/>
    </row>
    <row r="417" spans="12:12">
      <c r="L417" s="232"/>
    </row>
    <row r="418" spans="12:12">
      <c r="L418" s="232"/>
    </row>
    <row r="419" spans="12:12">
      <c r="L419" s="232"/>
    </row>
    <row r="420" spans="12:12">
      <c r="L420" s="232"/>
    </row>
    <row r="421" spans="12:12">
      <c r="L421" s="232"/>
    </row>
    <row r="422" spans="12:12">
      <c r="L422" s="232"/>
    </row>
    <row r="423" spans="12:12">
      <c r="L423" s="232"/>
    </row>
    <row r="424" spans="12:12">
      <c r="L424" s="232"/>
    </row>
    <row r="425" spans="12:12">
      <c r="L425" s="232"/>
    </row>
    <row r="426" spans="12:12">
      <c r="L426" s="232"/>
    </row>
    <row r="427" spans="12:12">
      <c r="L427" s="232"/>
    </row>
    <row r="428" spans="12:12">
      <c r="L428" s="232"/>
    </row>
    <row r="429" spans="12:12">
      <c r="L429" s="232"/>
    </row>
    <row r="430" spans="12:12">
      <c r="L430" s="232"/>
    </row>
    <row r="431" spans="12:12">
      <c r="L431" s="232"/>
    </row>
    <row r="432" spans="12:12">
      <c r="L432" s="232"/>
    </row>
    <row r="433" spans="12:12">
      <c r="L433" s="232"/>
    </row>
    <row r="434" spans="12:12">
      <c r="L434" s="232"/>
    </row>
    <row r="435" spans="12:12">
      <c r="L435" s="232"/>
    </row>
    <row r="436" spans="12:12">
      <c r="L436" s="232"/>
    </row>
    <row r="437" spans="12:12">
      <c r="L437" s="232"/>
    </row>
    <row r="438" spans="12:12">
      <c r="L438" s="232"/>
    </row>
    <row r="439" spans="12:12">
      <c r="L439" s="232"/>
    </row>
    <row r="440" spans="12:12">
      <c r="L440" s="232"/>
    </row>
    <row r="441" spans="12:12">
      <c r="L441" s="232"/>
    </row>
    <row r="442" spans="12:12">
      <c r="L442" s="232"/>
    </row>
    <row r="443" spans="12:12">
      <c r="L443" s="232"/>
    </row>
    <row r="444" spans="12:12">
      <c r="L444" s="232"/>
    </row>
    <row r="445" spans="12:12">
      <c r="L445" s="232"/>
    </row>
    <row r="446" spans="12:12">
      <c r="L446" s="232"/>
    </row>
    <row r="447" spans="12:12">
      <c r="L447" s="232"/>
    </row>
    <row r="448" spans="12:12">
      <c r="L448" s="232"/>
    </row>
    <row r="449" spans="12:12">
      <c r="L449" s="232"/>
    </row>
    <row r="450" spans="12:12">
      <c r="L450" s="232"/>
    </row>
    <row r="451" spans="12:12">
      <c r="L451" s="232"/>
    </row>
    <row r="452" spans="12:12">
      <c r="L452" s="232"/>
    </row>
    <row r="453" spans="12:12">
      <c r="L453" s="232"/>
    </row>
    <row r="454" spans="12:12">
      <c r="L454" s="232"/>
    </row>
    <row r="455" spans="12:12">
      <c r="L455" s="232"/>
    </row>
    <row r="456" spans="12:12">
      <c r="L456" s="232"/>
    </row>
    <row r="457" spans="12:12">
      <c r="L457" s="232"/>
    </row>
    <row r="458" spans="12:12">
      <c r="L458" s="232"/>
    </row>
    <row r="459" spans="12:12">
      <c r="L459" s="232"/>
    </row>
    <row r="460" spans="12:12">
      <c r="L460" s="232"/>
    </row>
    <row r="461" spans="12:12">
      <c r="L461" s="232"/>
    </row>
    <row r="462" spans="12:12">
      <c r="L462" s="232"/>
    </row>
    <row r="463" spans="12:12">
      <c r="L463" s="232"/>
    </row>
    <row r="464" spans="12:12">
      <c r="L464" s="232"/>
    </row>
    <row r="465" spans="12:12">
      <c r="L465" s="232"/>
    </row>
    <row r="466" spans="12:12">
      <c r="L466" s="232"/>
    </row>
    <row r="467" spans="12:12">
      <c r="L467" s="232"/>
    </row>
    <row r="468" spans="12:12">
      <c r="L468" s="232"/>
    </row>
    <row r="469" spans="12:12">
      <c r="L469" s="232"/>
    </row>
    <row r="470" spans="12:12">
      <c r="L470" s="232"/>
    </row>
    <row r="471" spans="12:12">
      <c r="L471" s="232"/>
    </row>
    <row r="472" spans="12:12">
      <c r="L472" s="232"/>
    </row>
    <row r="473" spans="12:12">
      <c r="L473" s="232"/>
    </row>
    <row r="474" spans="12:12">
      <c r="L474" s="232"/>
    </row>
    <row r="475" spans="12:12">
      <c r="L475" s="232"/>
    </row>
    <row r="476" spans="12:12">
      <c r="L476" s="232"/>
    </row>
    <row r="477" spans="12:12">
      <c r="L477" s="232"/>
    </row>
    <row r="478" spans="12:12">
      <c r="L478" s="232"/>
    </row>
    <row r="479" spans="12:12">
      <c r="L479" s="232"/>
    </row>
    <row r="480" spans="12:12">
      <c r="L480" s="232"/>
    </row>
    <row r="481" spans="12:12">
      <c r="L481" s="232"/>
    </row>
    <row r="482" spans="12:12">
      <c r="L482" s="232"/>
    </row>
    <row r="483" spans="12:12">
      <c r="L483" s="232"/>
    </row>
    <row r="484" spans="12:12">
      <c r="L484" s="232"/>
    </row>
    <row r="485" spans="12:12">
      <c r="L485" s="232"/>
    </row>
    <row r="486" spans="12:12">
      <c r="L486" s="232"/>
    </row>
    <row r="487" spans="12:12">
      <c r="L487" s="232"/>
    </row>
    <row r="488" spans="12:12">
      <c r="L488" s="232"/>
    </row>
    <row r="489" spans="12:12">
      <c r="L489" s="232"/>
    </row>
    <row r="490" spans="12:12">
      <c r="L490" s="232"/>
    </row>
    <row r="491" spans="12:12">
      <c r="L491" s="232"/>
    </row>
    <row r="492" spans="12:12">
      <c r="L492" s="232"/>
    </row>
    <row r="493" spans="12:12">
      <c r="L493" s="232"/>
    </row>
    <row r="494" spans="12:12">
      <c r="L494" s="232"/>
    </row>
    <row r="495" spans="12:12">
      <c r="L495" s="232"/>
    </row>
    <row r="496" spans="12:12">
      <c r="L496" s="232"/>
    </row>
    <row r="497" spans="12:12">
      <c r="L497" s="232"/>
    </row>
    <row r="498" spans="12:12">
      <c r="L498" s="232"/>
    </row>
    <row r="499" spans="12:12">
      <c r="L499" s="232"/>
    </row>
    <row r="500" spans="12:12">
      <c r="L500" s="232"/>
    </row>
    <row r="501" spans="12:12">
      <c r="L501" s="232"/>
    </row>
    <row r="502" spans="12:12">
      <c r="L502" s="232"/>
    </row>
    <row r="503" spans="12:12">
      <c r="L503" s="232"/>
    </row>
    <row r="504" spans="12:12">
      <c r="L504" s="232"/>
    </row>
    <row r="505" spans="12:12">
      <c r="L505" s="232"/>
    </row>
    <row r="506" spans="12:12">
      <c r="L506" s="232"/>
    </row>
    <row r="507" spans="12:12">
      <c r="L507" s="232"/>
    </row>
    <row r="508" spans="12:12">
      <c r="L508" s="232"/>
    </row>
    <row r="509" spans="12:12">
      <c r="L509" s="232"/>
    </row>
    <row r="510" spans="12:12">
      <c r="L510" s="232"/>
    </row>
    <row r="511" spans="12:12">
      <c r="L511" s="232"/>
    </row>
    <row r="512" spans="12:12">
      <c r="L512" s="232"/>
    </row>
    <row r="513" spans="12:12">
      <c r="L513" s="232"/>
    </row>
    <row r="514" spans="12:12">
      <c r="L514" s="232"/>
    </row>
    <row r="515" spans="12:12">
      <c r="L515" s="232"/>
    </row>
    <row r="516" spans="12:12">
      <c r="L516" s="232"/>
    </row>
    <row r="517" spans="12:12">
      <c r="L517" s="232"/>
    </row>
    <row r="518" spans="12:12">
      <c r="L518" s="232"/>
    </row>
    <row r="519" spans="12:12">
      <c r="L519" s="232"/>
    </row>
    <row r="520" spans="12:12">
      <c r="L520" s="232"/>
    </row>
    <row r="521" spans="12:12">
      <c r="L521" s="232"/>
    </row>
    <row r="522" spans="12:12">
      <c r="L522" s="232"/>
    </row>
    <row r="523" spans="12:12">
      <c r="L523" s="232"/>
    </row>
    <row r="524" spans="12:12">
      <c r="L524" s="232"/>
    </row>
    <row r="525" spans="12:12">
      <c r="L525" s="232"/>
    </row>
    <row r="526" spans="12:12">
      <c r="L526" s="232"/>
    </row>
    <row r="527" spans="12:12">
      <c r="L527" s="232"/>
    </row>
    <row r="528" spans="12:12">
      <c r="L528" s="232"/>
    </row>
    <row r="529" spans="12:12">
      <c r="L529" s="232"/>
    </row>
    <row r="530" spans="12:12">
      <c r="L530" s="232"/>
    </row>
    <row r="531" spans="12:12">
      <c r="L531" s="232"/>
    </row>
    <row r="532" spans="12:12">
      <c r="L532" s="232"/>
    </row>
    <row r="533" spans="12:12">
      <c r="L533" s="232"/>
    </row>
    <row r="534" spans="12:12">
      <c r="L534" s="232"/>
    </row>
  </sheetData>
  <mergeCells count="20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</mergeCells>
  <phoneticPr fontId="35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4140625" defaultRowHeight="12.6"/>
  <cols>
    <col min="1" max="1" width="7.109375" style="41" customWidth="1"/>
    <col min="2" max="2" width="14.6640625" style="80" customWidth="1"/>
    <col min="3" max="3" width="10.33203125" style="80" customWidth="1"/>
    <col min="4" max="5" width="14.6640625" style="80" customWidth="1"/>
    <col min="6" max="7" width="8.6640625" style="43" customWidth="1"/>
    <col min="8" max="16384" width="11.44140625" style="43"/>
  </cols>
  <sheetData>
    <row r="1" spans="1:7" s="308" customFormat="1" ht="24" customHeight="1">
      <c r="A1" s="449" t="s">
        <v>290</v>
      </c>
      <c r="B1" s="449"/>
      <c r="C1" s="449"/>
      <c r="D1" s="449"/>
      <c r="E1" s="449"/>
      <c r="F1" s="307"/>
      <c r="G1" s="307"/>
    </row>
    <row r="2" spans="1:7" s="42" customFormat="1" ht="12" customHeight="1">
      <c r="A2" s="209"/>
      <c r="B2" s="60"/>
      <c r="C2" s="60"/>
      <c r="D2" s="60"/>
      <c r="E2" s="60"/>
      <c r="F2" s="60"/>
    </row>
    <row r="3" spans="1:7" s="47" customFormat="1" ht="12" customHeight="1">
      <c r="A3" s="452" t="s">
        <v>206</v>
      </c>
      <c r="B3" s="520" t="s">
        <v>108</v>
      </c>
      <c r="C3" s="455" t="s">
        <v>238</v>
      </c>
      <c r="D3" s="450" t="s">
        <v>109</v>
      </c>
      <c r="E3" s="514"/>
      <c r="F3" s="204"/>
    </row>
    <row r="4" spans="1:7" s="47" customFormat="1" ht="12" customHeight="1">
      <c r="A4" s="453"/>
      <c r="B4" s="466"/>
      <c r="C4" s="456"/>
      <c r="D4" s="159" t="s">
        <v>110</v>
      </c>
      <c r="E4" s="158" t="s">
        <v>111</v>
      </c>
      <c r="F4" s="204"/>
    </row>
    <row r="5" spans="1:7" s="47" customFormat="1" ht="12" customHeight="1">
      <c r="A5" s="454"/>
      <c r="B5" s="474" t="s">
        <v>3</v>
      </c>
      <c r="C5" s="475"/>
      <c r="D5" s="450" t="s">
        <v>58</v>
      </c>
      <c r="E5" s="451"/>
      <c r="F5" s="204"/>
      <c r="G5" s="99"/>
    </row>
    <row r="6" spans="1:7" s="47" customFormat="1" ht="12" customHeight="1">
      <c r="A6" s="521"/>
      <c r="B6" s="521"/>
      <c r="C6" s="521"/>
      <c r="D6" s="521"/>
      <c r="E6" s="521"/>
      <c r="F6" s="204"/>
      <c r="G6" s="99"/>
    </row>
    <row r="7" spans="1:7" s="42" customFormat="1" ht="12" customHeight="1">
      <c r="A7" s="74">
        <v>2008</v>
      </c>
      <c r="B7" s="21">
        <v>597</v>
      </c>
      <c r="C7" s="21">
        <v>15024</v>
      </c>
      <c r="D7" s="21">
        <v>1407185</v>
      </c>
      <c r="E7" s="21">
        <v>1382204</v>
      </c>
      <c r="F7" s="222"/>
    </row>
    <row r="8" spans="1:7" s="42" customFormat="1" ht="12" customHeight="1">
      <c r="A8" s="74">
        <v>2009</v>
      </c>
      <c r="B8" s="21">
        <v>685</v>
      </c>
      <c r="C8" s="21">
        <v>17398</v>
      </c>
      <c r="D8" s="21">
        <v>1732574</v>
      </c>
      <c r="E8" s="21">
        <v>1705714</v>
      </c>
      <c r="F8" s="222"/>
      <c r="G8" s="369"/>
    </row>
    <row r="9" spans="1:7" s="41" customFormat="1" ht="12" customHeight="1">
      <c r="A9" s="74">
        <v>2010</v>
      </c>
      <c r="B9" s="21">
        <v>677</v>
      </c>
      <c r="C9" s="21">
        <v>17737</v>
      </c>
      <c r="D9" s="21">
        <v>1813078</v>
      </c>
      <c r="E9" s="21">
        <v>1791633</v>
      </c>
      <c r="F9" s="43"/>
    </row>
    <row r="10" spans="1:7" s="41" customFormat="1" ht="12" customHeight="1">
      <c r="A10" s="74">
        <v>2011</v>
      </c>
      <c r="B10" s="21">
        <v>680</v>
      </c>
      <c r="C10" s="21">
        <v>18222</v>
      </c>
      <c r="D10" s="21">
        <v>1879050</v>
      </c>
      <c r="E10" s="21">
        <v>1842524</v>
      </c>
      <c r="F10" s="43"/>
    </row>
    <row r="11" spans="1:7" s="41" customFormat="1" ht="12" customHeight="1">
      <c r="A11" s="114">
        <v>2012</v>
      </c>
      <c r="B11" s="57">
        <v>667</v>
      </c>
      <c r="C11" s="57">
        <v>18615</v>
      </c>
      <c r="D11" s="21">
        <v>1955037</v>
      </c>
      <c r="E11" s="57">
        <v>1922174</v>
      </c>
      <c r="F11" s="43"/>
    </row>
    <row r="12" spans="1:7" s="41" customFormat="1" ht="12" customHeight="1">
      <c r="A12" s="114">
        <v>2013</v>
      </c>
      <c r="B12" s="57">
        <v>685</v>
      </c>
      <c r="C12" s="57">
        <v>19565</v>
      </c>
      <c r="D12" s="21">
        <v>2102683</v>
      </c>
      <c r="E12" s="57">
        <v>2072940</v>
      </c>
      <c r="F12" s="43"/>
    </row>
    <row r="13" spans="1:7" s="41" customFormat="1" ht="12" customHeight="1">
      <c r="A13" s="114">
        <v>2014</v>
      </c>
      <c r="B13" s="57">
        <v>696</v>
      </c>
      <c r="C13" s="57">
        <v>19356</v>
      </c>
      <c r="D13" s="21">
        <v>2082463</v>
      </c>
      <c r="E13" s="57">
        <v>2056929</v>
      </c>
      <c r="F13" s="43"/>
      <c r="G13" s="413"/>
    </row>
    <row r="14" spans="1:7" s="41" customFormat="1" ht="12" customHeight="1">
      <c r="A14" s="114">
        <v>2015</v>
      </c>
      <c r="B14" s="57">
        <v>773</v>
      </c>
      <c r="C14" s="57">
        <v>21092</v>
      </c>
      <c r="D14" s="21">
        <v>2333840</v>
      </c>
      <c r="E14" s="57">
        <v>2314778</v>
      </c>
      <c r="F14" s="43"/>
    </row>
    <row r="15" spans="1:7" s="41" customFormat="1" ht="12" customHeight="1">
      <c r="A15" s="114">
        <v>2016</v>
      </c>
      <c r="B15" s="406">
        <v>801</v>
      </c>
      <c r="C15" s="406">
        <v>22354</v>
      </c>
      <c r="D15" s="358">
        <v>2430161</v>
      </c>
      <c r="E15" s="406">
        <v>2405073</v>
      </c>
      <c r="F15" s="43"/>
    </row>
    <row r="16" spans="1:7" s="41" customFormat="1" ht="12" customHeight="1">
      <c r="A16" s="114">
        <v>2017</v>
      </c>
      <c r="B16" s="406">
        <v>845</v>
      </c>
      <c r="C16" s="406">
        <v>23981</v>
      </c>
      <c r="D16" s="358">
        <v>2579497</v>
      </c>
      <c r="E16" s="406">
        <v>2557547</v>
      </c>
      <c r="F16" s="43"/>
    </row>
    <row r="17" spans="1:6" s="41" customFormat="1" ht="12" customHeight="1">
      <c r="A17" s="114">
        <v>2018</v>
      </c>
      <c r="B17" s="406">
        <v>878</v>
      </c>
      <c r="C17" s="406">
        <v>25748</v>
      </c>
      <c r="D17" s="358">
        <v>2799879</v>
      </c>
      <c r="E17" s="406">
        <v>2779862</v>
      </c>
      <c r="F17" s="43"/>
    </row>
    <row r="18" spans="1:6" s="41" customFormat="1" ht="12" customHeight="1">
      <c r="A18" s="114"/>
      <c r="B18" s="406"/>
      <c r="C18" s="406"/>
      <c r="D18" s="358"/>
      <c r="E18" s="406"/>
      <c r="F18" s="43"/>
    </row>
    <row r="19" spans="1:6" s="41" customFormat="1" ht="12" customHeight="1">
      <c r="A19" s="299"/>
      <c r="B19" s="519" t="s">
        <v>213</v>
      </c>
      <c r="C19" s="519"/>
      <c r="D19" s="519"/>
      <c r="E19" s="519"/>
      <c r="F19" s="43"/>
    </row>
    <row r="20" spans="1:6" s="41" customFormat="1" ht="12" customHeight="1">
      <c r="A20" s="114">
        <v>2009</v>
      </c>
      <c r="B20" s="407">
        <v>14.7</v>
      </c>
      <c r="C20" s="407">
        <v>15.8</v>
      </c>
      <c r="D20" s="407">
        <v>23.1</v>
      </c>
      <c r="E20" s="407">
        <v>23.4</v>
      </c>
      <c r="F20" s="43"/>
    </row>
    <row r="21" spans="1:6" s="41" customFormat="1" ht="12" customHeight="1">
      <c r="A21" s="114">
        <v>2010</v>
      </c>
      <c r="B21" s="407">
        <v>-1.2</v>
      </c>
      <c r="C21" s="407">
        <v>1.9</v>
      </c>
      <c r="D21" s="407">
        <v>4.5999999999999996</v>
      </c>
      <c r="E21" s="407">
        <v>5</v>
      </c>
      <c r="F21" s="43"/>
    </row>
    <row r="22" spans="1:6" s="41" customFormat="1" ht="12" customHeight="1">
      <c r="A22" s="114">
        <v>2011</v>
      </c>
      <c r="B22" s="407">
        <v>0.4</v>
      </c>
      <c r="C22" s="407">
        <v>2.7</v>
      </c>
      <c r="D22" s="407">
        <v>3.6</v>
      </c>
      <c r="E22" s="407">
        <v>2.8</v>
      </c>
      <c r="F22" s="43"/>
    </row>
    <row r="23" spans="1:6" s="41" customFormat="1" ht="12" customHeight="1">
      <c r="A23" s="114">
        <v>2012</v>
      </c>
      <c r="B23" s="407">
        <v>-1.9</v>
      </c>
      <c r="C23" s="407">
        <v>2.2000000000000002</v>
      </c>
      <c r="D23" s="407">
        <v>4</v>
      </c>
      <c r="E23" s="407">
        <v>4.3</v>
      </c>
      <c r="F23" s="43"/>
    </row>
    <row r="24" spans="1:6" s="41" customFormat="1" ht="12" customHeight="1">
      <c r="A24" s="114">
        <v>2013</v>
      </c>
      <c r="B24" s="407">
        <v>2.7</v>
      </c>
      <c r="C24" s="407">
        <v>5.0999999999999996</v>
      </c>
      <c r="D24" s="407">
        <v>7.6</v>
      </c>
      <c r="E24" s="407">
        <v>7.8</v>
      </c>
      <c r="F24" s="43"/>
    </row>
    <row r="25" spans="1:6">
      <c r="A25" s="114">
        <v>2014</v>
      </c>
      <c r="B25" s="407">
        <v>1.6</v>
      </c>
      <c r="C25" s="407">
        <v>-1.1000000000000001</v>
      </c>
      <c r="D25" s="407">
        <v>-1</v>
      </c>
      <c r="E25" s="407">
        <v>-0.8</v>
      </c>
    </row>
    <row r="26" spans="1:6">
      <c r="A26" s="114">
        <v>2015</v>
      </c>
      <c r="B26" s="407">
        <v>11.1</v>
      </c>
      <c r="C26" s="407">
        <v>9</v>
      </c>
      <c r="D26" s="407">
        <v>12.1</v>
      </c>
      <c r="E26" s="407">
        <v>12.5</v>
      </c>
    </row>
    <row r="27" spans="1:6">
      <c r="A27" s="114">
        <v>2016</v>
      </c>
      <c r="B27" s="407">
        <v>3.6</v>
      </c>
      <c r="C27" s="407">
        <v>6</v>
      </c>
      <c r="D27" s="407">
        <v>4.0999999999999996</v>
      </c>
      <c r="E27" s="407">
        <v>3.9</v>
      </c>
    </row>
    <row r="28" spans="1:6">
      <c r="A28" s="114">
        <v>2017</v>
      </c>
      <c r="B28" s="405">
        <v>5.5</v>
      </c>
      <c r="C28" s="405">
        <v>7.3</v>
      </c>
      <c r="D28" s="405">
        <v>6.1</v>
      </c>
      <c r="E28" s="405">
        <v>6.3</v>
      </c>
    </row>
    <row r="29" spans="1:6">
      <c r="A29" s="114">
        <v>2018</v>
      </c>
      <c r="B29" s="405">
        <v>3.9</v>
      </c>
      <c r="C29" s="405">
        <v>7.4</v>
      </c>
      <c r="D29" s="405">
        <v>8.5</v>
      </c>
      <c r="E29" s="405">
        <v>8.6999999999999993</v>
      </c>
    </row>
    <row r="56" spans="1:5">
      <c r="A56" s="43"/>
      <c r="B56" s="43"/>
      <c r="C56" s="43"/>
    </row>
    <row r="57" spans="1:5">
      <c r="A57" s="43"/>
      <c r="B57" s="43"/>
      <c r="C57" s="43"/>
      <c r="D57" s="43"/>
      <c r="E57" s="43"/>
    </row>
    <row r="58" spans="1:5">
      <c r="A58" s="43"/>
      <c r="B58" s="43"/>
      <c r="C58" s="43"/>
      <c r="D58" s="43"/>
      <c r="E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A112" s="43"/>
      <c r="B112" s="43"/>
      <c r="C112" s="43"/>
      <c r="D112" s="43"/>
      <c r="E112" s="43"/>
    </row>
    <row r="113" spans="4:5">
      <c r="D113" s="43"/>
      <c r="E113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5" type="noConversion"/>
  <hyperlinks>
    <hyperlink ref="A1:E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17.6640625" style="41" customWidth="1"/>
    <col min="2" max="2" width="11.6640625" style="80" customWidth="1"/>
    <col min="3" max="3" width="9.77734375" style="80" customWidth="1"/>
    <col min="4" max="6" width="11.6640625" style="80" customWidth="1"/>
    <col min="7" max="7" width="13.6640625" style="43" customWidth="1"/>
    <col min="8" max="8" width="6.33203125" style="43" customWidth="1"/>
    <col min="9" max="16384" width="11.44140625" style="43"/>
  </cols>
  <sheetData>
    <row r="1" spans="1:9" ht="24" customHeight="1">
      <c r="A1" s="524" t="s">
        <v>281</v>
      </c>
      <c r="B1" s="524"/>
      <c r="C1" s="524"/>
      <c r="D1" s="524"/>
      <c r="E1" s="524"/>
      <c r="F1" s="524"/>
    </row>
    <row r="2" spans="1:9" s="41" customFormat="1" ht="12" customHeight="1">
      <c r="A2" s="172"/>
      <c r="B2" s="80"/>
      <c r="C2" s="80"/>
      <c r="D2" s="80"/>
      <c r="E2" s="80"/>
      <c r="F2" s="80"/>
      <c r="G2" s="43"/>
    </row>
    <row r="3" spans="1:9" s="44" customFormat="1" ht="15" customHeight="1">
      <c r="A3" s="452" t="s">
        <v>207</v>
      </c>
      <c r="B3" s="455" t="s">
        <v>108</v>
      </c>
      <c r="C3" s="455" t="s">
        <v>238</v>
      </c>
      <c r="D3" s="455" t="s">
        <v>239</v>
      </c>
      <c r="E3" s="450" t="s">
        <v>109</v>
      </c>
      <c r="F3" s="514"/>
      <c r="G3" s="204"/>
    </row>
    <row r="4" spans="1:9" s="44" customFormat="1" ht="21.75" customHeight="1">
      <c r="A4" s="453"/>
      <c r="B4" s="458"/>
      <c r="C4" s="458"/>
      <c r="D4" s="466"/>
      <c r="E4" s="526" t="s">
        <v>208</v>
      </c>
      <c r="F4" s="527" t="s">
        <v>209</v>
      </c>
      <c r="G4" s="204"/>
    </row>
    <row r="5" spans="1:9" s="44" customFormat="1" ht="12" customHeight="1">
      <c r="A5" s="453"/>
      <c r="B5" s="472" t="s">
        <v>210</v>
      </c>
      <c r="C5" s="529"/>
      <c r="D5" s="159" t="s">
        <v>211</v>
      </c>
      <c r="E5" s="504"/>
      <c r="F5" s="528"/>
      <c r="G5" s="204"/>
    </row>
    <row r="6" spans="1:9" s="44" customFormat="1" ht="12" customHeight="1">
      <c r="A6" s="454"/>
      <c r="B6" s="474" t="s">
        <v>3</v>
      </c>
      <c r="C6" s="475"/>
      <c r="D6" s="525" t="s">
        <v>7</v>
      </c>
      <c r="E6" s="493"/>
      <c r="F6" s="493"/>
      <c r="G6" s="204"/>
      <c r="H6" s="98"/>
    </row>
    <row r="7" spans="1:9" s="44" customFormat="1" ht="12" customHeight="1">
      <c r="A7" s="461"/>
      <c r="B7" s="461"/>
      <c r="C7" s="461"/>
      <c r="D7" s="461"/>
      <c r="E7" s="461"/>
      <c r="F7" s="461"/>
      <c r="G7" s="204"/>
    </row>
    <row r="8" spans="1:9" s="44" customFormat="1" ht="12" customHeight="1">
      <c r="A8" s="181">
        <v>2017</v>
      </c>
      <c r="B8" s="182"/>
      <c r="C8" s="163"/>
      <c r="D8" s="163"/>
      <c r="E8" s="163"/>
      <c r="F8" s="163"/>
      <c r="G8" s="204"/>
    </row>
    <row r="9" spans="1:9" s="44" customFormat="1" ht="12" customHeight="1">
      <c r="A9" s="176" t="s">
        <v>55</v>
      </c>
      <c r="B9" s="47">
        <v>493</v>
      </c>
      <c r="C9" s="403">
        <v>6977</v>
      </c>
      <c r="D9" s="403">
        <v>46241</v>
      </c>
      <c r="E9" s="403">
        <v>687377</v>
      </c>
      <c r="F9" s="403">
        <v>682330</v>
      </c>
      <c r="G9" s="204"/>
    </row>
    <row r="10" spans="1:9" s="44" customFormat="1" ht="12" customHeight="1">
      <c r="A10" s="177" t="s">
        <v>118</v>
      </c>
      <c r="B10" s="47">
        <v>273</v>
      </c>
      <c r="C10" s="403">
        <v>7782</v>
      </c>
      <c r="D10" s="403">
        <v>52796</v>
      </c>
      <c r="E10" s="403">
        <v>773178</v>
      </c>
      <c r="F10" s="403">
        <v>770204</v>
      </c>
      <c r="G10" s="204"/>
    </row>
    <row r="11" spans="1:9" s="44" customFormat="1" ht="12" customHeight="1">
      <c r="A11" s="176" t="s">
        <v>212</v>
      </c>
      <c r="B11" s="47">
        <v>79</v>
      </c>
      <c r="C11" s="403">
        <v>9222</v>
      </c>
      <c r="D11" s="403">
        <v>78576</v>
      </c>
      <c r="E11" s="403">
        <v>1118942</v>
      </c>
      <c r="F11" s="403">
        <v>1105013</v>
      </c>
      <c r="G11" s="204"/>
      <c r="H11" s="362"/>
    </row>
    <row r="12" spans="1:9" s="242" customFormat="1" ht="12" customHeight="1">
      <c r="A12" s="266" t="s">
        <v>0</v>
      </c>
      <c r="B12" s="404">
        <v>845</v>
      </c>
      <c r="C12" s="404">
        <v>23981</v>
      </c>
      <c r="D12" s="404">
        <v>177612</v>
      </c>
      <c r="E12" s="404">
        <v>2579497</v>
      </c>
      <c r="F12" s="404">
        <v>2557547</v>
      </c>
      <c r="G12" s="311"/>
    </row>
    <row r="13" spans="1:9" s="44" customFormat="1" ht="12" customHeight="1">
      <c r="A13" s="181">
        <v>2018</v>
      </c>
      <c r="B13" s="182"/>
      <c r="C13" s="182"/>
      <c r="D13" s="182"/>
      <c r="E13" s="182"/>
      <c r="F13" s="182"/>
      <c r="G13" s="204"/>
    </row>
    <row r="14" spans="1:9" s="44" customFormat="1" ht="12" customHeight="1">
      <c r="A14" s="176" t="s">
        <v>55</v>
      </c>
      <c r="B14" s="47">
        <v>481</v>
      </c>
      <c r="C14" s="403">
        <v>6828</v>
      </c>
      <c r="D14" s="403">
        <v>44990</v>
      </c>
      <c r="E14" s="403">
        <v>708401</v>
      </c>
      <c r="F14" s="403">
        <v>704501</v>
      </c>
      <c r="G14" s="312"/>
      <c r="H14" s="313"/>
      <c r="I14" s="362"/>
    </row>
    <row r="15" spans="1:9" s="44" customFormat="1" ht="12" customHeight="1">
      <c r="A15" s="177" t="s">
        <v>118</v>
      </c>
      <c r="B15" s="47">
        <v>311</v>
      </c>
      <c r="C15" s="403">
        <v>8710</v>
      </c>
      <c r="D15" s="403">
        <v>61906</v>
      </c>
      <c r="E15" s="403">
        <v>918518</v>
      </c>
      <c r="F15" s="403">
        <v>913496</v>
      </c>
      <c r="G15" s="204"/>
      <c r="H15" s="313"/>
    </row>
    <row r="16" spans="1:9" s="44" customFormat="1" ht="12" customHeight="1">
      <c r="A16" s="176" t="s">
        <v>212</v>
      </c>
      <c r="B16" s="47">
        <v>86</v>
      </c>
      <c r="C16" s="403">
        <v>10210</v>
      </c>
      <c r="D16" s="403">
        <v>86295</v>
      </c>
      <c r="E16" s="403">
        <v>1172959</v>
      </c>
      <c r="F16" s="403">
        <v>1161865</v>
      </c>
      <c r="G16" s="312"/>
      <c r="H16" s="412"/>
    </row>
    <row r="17" spans="1:11" s="242" customFormat="1" ht="12" customHeight="1">
      <c r="A17" s="266" t="s">
        <v>0</v>
      </c>
      <c r="B17" s="404">
        <v>878</v>
      </c>
      <c r="C17" s="404">
        <v>25748</v>
      </c>
      <c r="D17" s="404">
        <v>193191</v>
      </c>
      <c r="E17" s="404">
        <v>2799879</v>
      </c>
      <c r="F17" s="404">
        <v>2779862</v>
      </c>
      <c r="G17" s="314"/>
      <c r="H17" s="310"/>
      <c r="I17" s="355"/>
      <c r="K17" s="355"/>
    </row>
    <row r="18" spans="1:11" s="242" customFormat="1" ht="12" customHeight="1">
      <c r="A18" s="114"/>
      <c r="B18" s="358"/>
      <c r="C18" s="358"/>
      <c r="D18" s="358"/>
      <c r="E18" s="358"/>
      <c r="F18" s="358"/>
      <c r="G18" s="311"/>
      <c r="H18" s="310"/>
    </row>
    <row r="19" spans="1:11" s="44" customFormat="1" ht="12" customHeight="1">
      <c r="A19" s="360"/>
      <c r="B19" s="522" t="s">
        <v>213</v>
      </c>
      <c r="C19" s="523"/>
      <c r="D19" s="523"/>
      <c r="E19" s="523"/>
      <c r="F19" s="523"/>
      <c r="G19" s="204"/>
    </row>
    <row r="20" spans="1:11" s="44" customFormat="1" ht="12" customHeight="1">
      <c r="A20" s="176" t="s">
        <v>55</v>
      </c>
      <c r="B20" s="405">
        <v>-2.4</v>
      </c>
      <c r="C20" s="405">
        <v>-2.1</v>
      </c>
      <c r="D20" s="405">
        <v>-2.7</v>
      </c>
      <c r="E20" s="405">
        <v>3.1</v>
      </c>
      <c r="F20" s="405">
        <v>3.2</v>
      </c>
      <c r="G20" s="204"/>
    </row>
    <row r="21" spans="1:11" s="44" customFormat="1" ht="12" customHeight="1">
      <c r="A21" s="177" t="s">
        <v>118</v>
      </c>
      <c r="B21" s="405">
        <v>13.9</v>
      </c>
      <c r="C21" s="405">
        <v>11.9</v>
      </c>
      <c r="D21" s="405">
        <v>17.3</v>
      </c>
      <c r="E21" s="405">
        <v>18.8</v>
      </c>
      <c r="F21" s="405">
        <v>18.600000000000001</v>
      </c>
      <c r="G21" s="204"/>
    </row>
    <row r="22" spans="1:11" s="44" customFormat="1" ht="12" customHeight="1">
      <c r="A22" s="177" t="s">
        <v>212</v>
      </c>
      <c r="B22" s="405">
        <v>8.9</v>
      </c>
      <c r="C22" s="405">
        <v>10.7</v>
      </c>
      <c r="D22" s="405">
        <v>9.8000000000000007</v>
      </c>
      <c r="E22" s="405">
        <v>4.8</v>
      </c>
      <c r="F22" s="405">
        <v>5.0999999999999996</v>
      </c>
      <c r="G22" s="204"/>
    </row>
    <row r="23" spans="1:11" s="44" customFormat="1" ht="12" customHeight="1">
      <c r="A23" s="266" t="s">
        <v>0</v>
      </c>
      <c r="B23" s="405">
        <v>3.9</v>
      </c>
      <c r="C23" s="405">
        <v>7.4</v>
      </c>
      <c r="D23" s="405">
        <v>8.8000000000000007</v>
      </c>
      <c r="E23" s="405">
        <v>8.5</v>
      </c>
      <c r="F23" s="405">
        <v>8.6999999999999993</v>
      </c>
      <c r="G23" s="204"/>
    </row>
    <row r="24" spans="1:11" s="242" customFormat="1" ht="12" customHeight="1">
      <c r="A24" s="315"/>
      <c r="B24" s="316"/>
      <c r="C24" s="316"/>
      <c r="D24" s="316"/>
      <c r="E24" s="316"/>
      <c r="F24" s="316"/>
      <c r="G24" s="311"/>
    </row>
    <row r="25" spans="1:11" s="44" customFormat="1" ht="12" customHeight="1">
      <c r="A25" s="178"/>
      <c r="B25" s="317"/>
      <c r="C25" s="317"/>
      <c r="D25" s="317"/>
      <c r="E25" s="317"/>
      <c r="F25" s="317"/>
      <c r="G25" s="204"/>
    </row>
    <row r="26" spans="1:11" s="41" customFormat="1" ht="12" customHeight="1">
      <c r="A26" s="266"/>
      <c r="B26" s="318"/>
      <c r="C26" s="317"/>
      <c r="D26" s="317"/>
      <c r="E26" s="317"/>
      <c r="F26" s="317"/>
      <c r="G26" s="222"/>
    </row>
    <row r="27" spans="1:11" s="41" customFormat="1" ht="12" customHeight="1">
      <c r="A27" s="83"/>
      <c r="B27" s="166"/>
      <c r="C27" s="317"/>
      <c r="D27" s="317"/>
      <c r="E27" s="317"/>
      <c r="F27" s="317"/>
      <c r="G27" s="222"/>
    </row>
    <row r="28" spans="1:11" s="41" customFormat="1" ht="12" customHeight="1">
      <c r="A28" s="190"/>
      <c r="B28" s="79"/>
      <c r="C28" s="317"/>
      <c r="D28" s="317"/>
      <c r="E28" s="319"/>
      <c r="F28" s="317"/>
      <c r="G28" s="43"/>
    </row>
    <row r="29" spans="1:11" s="41" customFormat="1" ht="12" customHeight="1">
      <c r="A29" s="98"/>
      <c r="B29" s="191"/>
      <c r="C29" s="191"/>
      <c r="D29" s="191"/>
      <c r="E29" s="191"/>
      <c r="F29" s="191"/>
      <c r="G29" s="43"/>
    </row>
    <row r="30" spans="1:11" s="41" customFormat="1" ht="10.199999999999999" customHeight="1">
      <c r="A30" s="423"/>
      <c r="B30" s="191"/>
      <c r="C30" s="191"/>
      <c r="D30" s="192"/>
      <c r="E30" s="191"/>
      <c r="F30" s="425"/>
      <c r="G30" s="43"/>
    </row>
    <row r="31" spans="1:11" s="41" customFormat="1" ht="10.199999999999999" customHeight="1">
      <c r="A31" s="424"/>
      <c r="B31" s="425"/>
      <c r="C31" s="425"/>
      <c r="D31" s="193"/>
      <c r="E31" s="192"/>
      <c r="F31" s="192"/>
      <c r="G31" s="43"/>
    </row>
    <row r="32" spans="1:11" s="41" customFormat="1" ht="10.199999999999999" customHeight="1">
      <c r="A32" s="424"/>
      <c r="B32" s="425"/>
      <c r="C32" s="425"/>
      <c r="D32" s="193"/>
      <c r="E32" s="194"/>
      <c r="F32" s="194"/>
      <c r="G32" s="43"/>
    </row>
    <row r="33" spans="1:7" s="41" customFormat="1" ht="10.199999999999999" customHeight="1">
      <c r="A33" s="424"/>
      <c r="B33" s="192"/>
      <c r="C33" s="192"/>
      <c r="D33" s="192"/>
      <c r="E33" s="192"/>
      <c r="F33" s="192"/>
      <c r="G33" s="43"/>
    </row>
    <row r="34" spans="1:7" s="41" customFormat="1" ht="6" customHeight="1">
      <c r="A34" s="98"/>
      <c r="B34" s="191"/>
      <c r="C34" s="191"/>
      <c r="D34" s="191"/>
      <c r="E34" s="191"/>
      <c r="F34" s="191"/>
      <c r="G34" s="43"/>
    </row>
    <row r="35" spans="1:7" s="41" customFormat="1" ht="10.199999999999999" customHeight="1">
      <c r="A35" s="320"/>
      <c r="B35" s="321"/>
      <c r="C35" s="322"/>
      <c r="D35" s="322"/>
      <c r="E35" s="322"/>
      <c r="F35" s="322"/>
      <c r="G35" s="43"/>
    </row>
    <row r="36" spans="1:7" s="41" customFormat="1" ht="10.199999999999999" customHeight="1">
      <c r="A36" s="290"/>
      <c r="B36" s="323"/>
      <c r="C36" s="79"/>
      <c r="D36" s="79"/>
      <c r="E36" s="79"/>
      <c r="F36" s="79"/>
      <c r="G36" s="43"/>
    </row>
    <row r="37" spans="1:7" s="41" customFormat="1" ht="10.199999999999999" customHeight="1">
      <c r="A37" s="252"/>
      <c r="B37" s="323"/>
      <c r="C37" s="323"/>
      <c r="D37" s="323"/>
      <c r="E37" s="323"/>
      <c r="F37" s="323"/>
      <c r="G37" s="43"/>
    </row>
    <row r="38" spans="1:7" s="41" customFormat="1" ht="10.199999999999999" customHeight="1">
      <c r="A38" s="324"/>
      <c r="B38" s="323"/>
      <c r="C38" s="323"/>
      <c r="D38" s="323"/>
      <c r="E38" s="323"/>
      <c r="F38" s="323"/>
      <c r="G38" s="43"/>
    </row>
    <row r="39" spans="1:7" s="41" customFormat="1" ht="10.199999999999999" customHeight="1">
      <c r="A39" s="324"/>
      <c r="B39" s="323"/>
      <c r="C39" s="323"/>
      <c r="D39" s="323"/>
      <c r="E39" s="323"/>
      <c r="F39" s="323"/>
      <c r="G39" s="43"/>
    </row>
    <row r="40" spans="1:7" ht="10.199999999999999" customHeight="1">
      <c r="A40" s="252"/>
      <c r="B40" s="323"/>
      <c r="C40" s="323"/>
      <c r="D40" s="323"/>
      <c r="E40" s="323"/>
      <c r="F40" s="323"/>
    </row>
    <row r="41" spans="1:7" ht="10.199999999999999" customHeight="1">
      <c r="A41" s="211"/>
      <c r="B41" s="323"/>
      <c r="C41" s="323"/>
      <c r="D41" s="323"/>
      <c r="E41" s="323"/>
      <c r="F41" s="323"/>
    </row>
    <row r="42" spans="1:7" ht="10.199999999999999" customHeight="1">
      <c r="A42" s="290"/>
      <c r="B42" s="323"/>
      <c r="C42" s="79"/>
      <c r="D42" s="79"/>
      <c r="E42" s="79"/>
      <c r="F42" s="79"/>
    </row>
    <row r="43" spans="1:7" ht="10.199999999999999" customHeight="1">
      <c r="A43" s="252"/>
      <c r="B43" s="323"/>
      <c r="C43" s="323"/>
      <c r="D43" s="323"/>
      <c r="E43" s="323"/>
      <c r="F43" s="323"/>
    </row>
    <row r="44" spans="1:7" ht="10.199999999999999" customHeight="1">
      <c r="A44" s="324"/>
      <c r="B44" s="323"/>
      <c r="C44" s="323"/>
      <c r="D44" s="323"/>
      <c r="E44" s="323"/>
      <c r="F44" s="323"/>
    </row>
    <row r="45" spans="1:7" ht="10.199999999999999" customHeight="1">
      <c r="A45" s="324"/>
      <c r="B45" s="323"/>
      <c r="C45" s="323"/>
      <c r="D45" s="323"/>
      <c r="E45" s="323"/>
      <c r="F45" s="323"/>
    </row>
    <row r="46" spans="1:7" ht="10.199999999999999" customHeight="1">
      <c r="A46" s="252"/>
      <c r="B46" s="323"/>
      <c r="C46" s="323"/>
      <c r="D46" s="323"/>
      <c r="E46" s="323"/>
      <c r="F46" s="323"/>
    </row>
    <row r="47" spans="1:7" ht="10.199999999999999" customHeight="1">
      <c r="A47" s="211"/>
      <c r="B47" s="323"/>
      <c r="C47" s="323"/>
      <c r="D47" s="323"/>
      <c r="E47" s="323"/>
      <c r="F47" s="323"/>
    </row>
    <row r="48" spans="1:7" ht="10.199999999999999" customHeight="1">
      <c r="A48" s="252"/>
      <c r="B48" s="323"/>
      <c r="C48" s="323"/>
      <c r="D48" s="323"/>
      <c r="E48" s="323"/>
      <c r="F48" s="323"/>
    </row>
    <row r="49" spans="1:6" ht="10.199999999999999" customHeight="1">
      <c r="A49" s="292"/>
      <c r="B49" s="322"/>
      <c r="C49" s="322"/>
      <c r="D49" s="322"/>
      <c r="E49" s="322"/>
      <c r="F49" s="322"/>
    </row>
    <row r="50" spans="1:6" ht="6" customHeight="1">
      <c r="A50" s="252"/>
      <c r="B50" s="322"/>
      <c r="C50" s="322"/>
      <c r="D50" s="322"/>
      <c r="E50" s="322"/>
      <c r="F50" s="322"/>
    </row>
    <row r="51" spans="1:6" ht="10.199999999999999" customHeight="1">
      <c r="A51" s="252"/>
      <c r="B51" s="309"/>
      <c r="C51" s="309"/>
      <c r="D51" s="309"/>
      <c r="E51" s="309"/>
      <c r="F51" s="309"/>
    </row>
    <row r="52" spans="1:6" ht="10.199999999999999" customHeight="1">
      <c r="A52" s="324"/>
      <c r="B52" s="309"/>
      <c r="C52" s="309"/>
      <c r="D52" s="309"/>
      <c r="E52" s="309"/>
      <c r="F52" s="309"/>
    </row>
    <row r="53" spans="1:6" ht="10.199999999999999" customHeight="1">
      <c r="A53" s="324"/>
      <c r="B53" s="309"/>
      <c r="C53" s="309"/>
      <c r="D53" s="309"/>
      <c r="E53" s="309"/>
      <c r="F53" s="309"/>
    </row>
    <row r="54" spans="1:6" ht="10.199999999999999" customHeight="1">
      <c r="A54" s="252"/>
      <c r="B54" s="309"/>
      <c r="C54" s="309"/>
      <c r="D54" s="309"/>
      <c r="E54" s="309"/>
      <c r="F54" s="309"/>
    </row>
    <row r="55" spans="1:6" ht="10.199999999999999" customHeight="1">
      <c r="A55" s="211"/>
      <c r="B55" s="309"/>
      <c r="C55" s="309"/>
      <c r="D55" s="309"/>
      <c r="E55" s="309"/>
      <c r="F55" s="309"/>
    </row>
    <row r="56" spans="1:6" ht="10.199999999999999" customHeight="1">
      <c r="A56" s="220"/>
      <c r="B56" s="310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5" type="noConversion"/>
  <hyperlinks>
    <hyperlink ref="A1:E1" location="Inhaltsverzeichnis!E16" display="Inhaltsverzeichnis!E16"/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4140625" defaultRowHeight="12.6"/>
  <cols>
    <col min="1" max="1" width="5.44140625" style="43" customWidth="1"/>
    <col min="2" max="2" width="1.44140625" style="43" customWidth="1"/>
    <col min="3" max="3" width="23.5546875" style="42" customWidth="1"/>
    <col min="4" max="9" width="9.5546875" style="42" customWidth="1"/>
    <col min="10" max="10" width="8" style="42" customWidth="1"/>
    <col min="11" max="11" width="9.5546875" style="42" customWidth="1"/>
    <col min="12" max="12" width="7.5546875" style="42" customWidth="1"/>
    <col min="13" max="13" width="7.109375" style="42" customWidth="1"/>
    <col min="14" max="14" width="11.109375" style="42" customWidth="1"/>
    <col min="15" max="40" width="11.5546875" style="42" customWidth="1"/>
    <col min="41" max="16384" width="11.44140625" style="43"/>
  </cols>
  <sheetData>
    <row r="1" spans="1:40" ht="24" customHeight="1">
      <c r="A1" s="538" t="s">
        <v>282</v>
      </c>
      <c r="B1" s="538"/>
      <c r="C1" s="538"/>
      <c r="D1" s="538"/>
      <c r="E1" s="538"/>
      <c r="F1" s="538"/>
      <c r="G1" s="538"/>
      <c r="H1" s="538"/>
      <c r="I1" s="538"/>
    </row>
    <row r="2" spans="1:40" ht="12" customHeight="1">
      <c r="C2" s="172"/>
      <c r="D2" s="41"/>
      <c r="E2" s="41"/>
      <c r="F2" s="41"/>
      <c r="G2" s="41"/>
      <c r="H2" s="325"/>
      <c r="I2" s="325"/>
    </row>
    <row r="3" spans="1:40" s="44" customFormat="1" ht="24" customHeight="1">
      <c r="A3" s="541" t="s">
        <v>123</v>
      </c>
      <c r="B3" s="472" t="s">
        <v>51</v>
      </c>
      <c r="C3" s="539"/>
      <c r="D3" s="159" t="s">
        <v>108</v>
      </c>
      <c r="E3" s="173" t="s">
        <v>238</v>
      </c>
      <c r="F3" s="173" t="s">
        <v>240</v>
      </c>
      <c r="G3" s="173" t="s">
        <v>114</v>
      </c>
      <c r="H3" s="450" t="s">
        <v>53</v>
      </c>
      <c r="I3" s="451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41"/>
      <c r="B4" s="540"/>
      <c r="C4" s="480"/>
      <c r="D4" s="474" t="s">
        <v>283</v>
      </c>
      <c r="E4" s="475"/>
      <c r="F4" s="525" t="s">
        <v>214</v>
      </c>
      <c r="G4" s="542"/>
      <c r="H4" s="543"/>
      <c r="I4" s="326" t="s">
        <v>215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41"/>
      <c r="B5" s="528"/>
      <c r="C5" s="481"/>
      <c r="D5" s="544" t="s">
        <v>3</v>
      </c>
      <c r="E5" s="541"/>
      <c r="F5" s="49" t="s">
        <v>7</v>
      </c>
      <c r="G5" s="159">
        <v>1000</v>
      </c>
      <c r="H5" s="450" t="s">
        <v>7</v>
      </c>
      <c r="I5" s="494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61"/>
      <c r="B6" s="461"/>
      <c r="C6" s="461"/>
      <c r="D6" s="461"/>
      <c r="E6" s="461"/>
      <c r="F6" s="461"/>
      <c r="G6" s="461"/>
      <c r="H6" s="461"/>
      <c r="I6" s="461"/>
      <c r="J6" s="268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31" t="s">
        <v>59</v>
      </c>
      <c r="B7" s="532"/>
      <c r="C7" s="532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60</v>
      </c>
      <c r="B8" s="42" t="s">
        <v>61</v>
      </c>
      <c r="C8" s="42"/>
      <c r="D8" s="55">
        <v>605</v>
      </c>
      <c r="E8" s="55">
        <v>19410</v>
      </c>
      <c r="F8" s="55">
        <v>149892</v>
      </c>
      <c r="G8" s="55">
        <v>6417</v>
      </c>
      <c r="H8" s="55">
        <v>531452</v>
      </c>
      <c r="I8" s="440">
        <v>2169649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62</v>
      </c>
      <c r="B9" s="61"/>
      <c r="C9" s="62" t="s">
        <v>63</v>
      </c>
      <c r="D9" s="55">
        <v>181</v>
      </c>
      <c r="E9" s="55">
        <v>4938</v>
      </c>
      <c r="F9" s="55">
        <v>39040</v>
      </c>
      <c r="G9" s="55">
        <v>1711</v>
      </c>
      <c r="H9" s="55">
        <v>129684</v>
      </c>
      <c r="I9" s="55">
        <v>499387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64</v>
      </c>
      <c r="B10" s="61"/>
      <c r="C10" s="64" t="s">
        <v>65</v>
      </c>
      <c r="D10" s="55">
        <v>278</v>
      </c>
      <c r="E10" s="55">
        <v>8573</v>
      </c>
      <c r="F10" s="55">
        <v>66157</v>
      </c>
      <c r="G10" s="55">
        <v>2663</v>
      </c>
      <c r="H10" s="55">
        <v>231287</v>
      </c>
      <c r="I10" s="55">
        <v>953771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5" t="s">
        <v>66</v>
      </c>
      <c r="B11" s="66"/>
      <c r="C11" s="67" t="s">
        <v>67</v>
      </c>
      <c r="D11" s="55">
        <v>101</v>
      </c>
      <c r="E11" s="55">
        <v>3740</v>
      </c>
      <c r="F11" s="55">
        <v>18819</v>
      </c>
      <c r="G11" s="55">
        <v>1293</v>
      </c>
      <c r="H11" s="55">
        <v>91549</v>
      </c>
      <c r="I11" s="55">
        <v>363273</v>
      </c>
      <c r="J11" s="69"/>
      <c r="K11" s="365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68</v>
      </c>
      <c r="B12" s="61"/>
      <c r="C12" s="67" t="s">
        <v>69</v>
      </c>
      <c r="D12" s="55">
        <v>45</v>
      </c>
      <c r="E12" s="55">
        <v>2159</v>
      </c>
      <c r="F12" s="55">
        <v>25877</v>
      </c>
      <c r="G12" s="55">
        <v>750</v>
      </c>
      <c r="H12" s="55">
        <v>78931</v>
      </c>
      <c r="I12" s="55">
        <v>353219</v>
      </c>
      <c r="J12" s="69"/>
      <c r="K12" s="408"/>
      <c r="L12" s="69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70</v>
      </c>
      <c r="B13" s="533" t="s">
        <v>71</v>
      </c>
      <c r="C13" s="534"/>
      <c r="D13" s="368">
        <v>273</v>
      </c>
      <c r="E13" s="55">
        <v>6338</v>
      </c>
      <c r="F13" s="55">
        <v>43299</v>
      </c>
      <c r="G13" s="55">
        <v>2031</v>
      </c>
      <c r="H13" s="55">
        <v>168833</v>
      </c>
      <c r="I13" s="55">
        <v>610213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72</v>
      </c>
      <c r="B14" s="61"/>
      <c r="C14" s="68" t="s">
        <v>73</v>
      </c>
      <c r="D14" s="55">
        <v>13</v>
      </c>
      <c r="E14" s="55">
        <v>527</v>
      </c>
      <c r="F14" s="55">
        <v>3478</v>
      </c>
      <c r="G14" s="55">
        <v>142</v>
      </c>
      <c r="H14" s="55">
        <v>16026</v>
      </c>
      <c r="I14" s="55">
        <v>54418</v>
      </c>
      <c r="J14" s="42"/>
      <c r="K14" s="369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74</v>
      </c>
      <c r="B15" s="61"/>
      <c r="C15" s="42" t="s">
        <v>75</v>
      </c>
      <c r="D15" s="55">
        <v>58</v>
      </c>
      <c r="E15" s="55">
        <v>1185</v>
      </c>
      <c r="F15" s="55">
        <v>8005</v>
      </c>
      <c r="G15" s="55">
        <v>389</v>
      </c>
      <c r="H15" s="55">
        <v>29800</v>
      </c>
      <c r="I15" s="55">
        <v>115231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76</v>
      </c>
      <c r="B16" s="61"/>
      <c r="C16" s="68" t="s">
        <v>77</v>
      </c>
      <c r="D16" s="55">
        <v>65</v>
      </c>
      <c r="E16" s="55">
        <v>1359</v>
      </c>
      <c r="F16" s="55">
        <v>8378</v>
      </c>
      <c r="G16" s="55">
        <v>431</v>
      </c>
      <c r="H16" s="55">
        <v>38053</v>
      </c>
      <c r="I16" s="55">
        <v>139021</v>
      </c>
      <c r="J16" s="42"/>
      <c r="K16" s="42"/>
      <c r="L16" s="69"/>
      <c r="M16" s="69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78</v>
      </c>
      <c r="B17" s="61"/>
      <c r="C17" s="62" t="s">
        <v>79</v>
      </c>
      <c r="D17" s="55">
        <v>130</v>
      </c>
      <c r="E17" s="55">
        <v>2963</v>
      </c>
      <c r="F17" s="55">
        <v>20911</v>
      </c>
      <c r="G17" s="55">
        <v>977</v>
      </c>
      <c r="H17" s="55">
        <v>63731</v>
      </c>
      <c r="I17" s="55">
        <v>248531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80</v>
      </c>
      <c r="B18" s="61"/>
      <c r="C18" s="42" t="s">
        <v>81</v>
      </c>
      <c r="D18" s="55">
        <v>5</v>
      </c>
      <c r="E18" s="55" t="s">
        <v>2</v>
      </c>
      <c r="F18" s="55" t="s">
        <v>2</v>
      </c>
      <c r="G18" s="55" t="s">
        <v>2</v>
      </c>
      <c r="H18" s="55" t="s">
        <v>2</v>
      </c>
      <c r="I18" s="55" t="s">
        <v>2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82</v>
      </c>
      <c r="B19" s="61"/>
      <c r="C19" s="42" t="s">
        <v>83</v>
      </c>
      <c r="D19" s="55">
        <v>2</v>
      </c>
      <c r="E19" s="55" t="s">
        <v>2</v>
      </c>
      <c r="F19" s="55" t="s">
        <v>2</v>
      </c>
      <c r="G19" s="55" t="s">
        <v>2</v>
      </c>
      <c r="H19" s="55" t="s">
        <v>2</v>
      </c>
      <c r="I19" s="55" t="s">
        <v>2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70" t="s">
        <v>84</v>
      </c>
      <c r="B20" s="535" t="s">
        <v>85</v>
      </c>
      <c r="C20" s="535"/>
      <c r="D20" s="398">
        <v>878</v>
      </c>
      <c r="E20" s="398">
        <v>25748</v>
      </c>
      <c r="F20" s="398">
        <v>193191</v>
      </c>
      <c r="G20" s="399">
        <v>8447</v>
      </c>
      <c r="H20" s="398">
        <v>700285</v>
      </c>
      <c r="I20" s="400">
        <v>2779862</v>
      </c>
      <c r="J20" s="42"/>
      <c r="K20" s="296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70"/>
      <c r="B21" s="71"/>
      <c r="C21" s="71"/>
      <c r="D21" s="398"/>
      <c r="E21" s="398"/>
      <c r="F21" s="398"/>
      <c r="G21" s="398"/>
      <c r="H21" s="398"/>
      <c r="I21" s="398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36" t="s">
        <v>86</v>
      </c>
      <c r="B22" s="537"/>
      <c r="C22" s="537"/>
      <c r="D22" s="401"/>
      <c r="E22" s="401"/>
      <c r="F22" s="401"/>
      <c r="G22" s="401"/>
      <c r="H22" s="401"/>
      <c r="I22" s="401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87</v>
      </c>
      <c r="B23" s="530" t="s">
        <v>88</v>
      </c>
      <c r="C23" s="530"/>
      <c r="D23" s="402">
        <v>10</v>
      </c>
      <c r="E23" s="402">
        <v>209</v>
      </c>
      <c r="F23" s="402">
        <v>2148</v>
      </c>
      <c r="G23" s="402" t="s">
        <v>5</v>
      </c>
      <c r="H23" s="402" t="s">
        <v>5</v>
      </c>
      <c r="I23" s="402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8"/>
      <c r="D24" s="57"/>
      <c r="E24" s="69"/>
      <c r="F24" s="57"/>
      <c r="G24" s="57"/>
      <c r="H24" s="57"/>
      <c r="I24" s="57"/>
      <c r="J24" s="69"/>
      <c r="K24" s="69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9"/>
      <c r="F25" s="57"/>
      <c r="G25" s="57"/>
      <c r="H25" s="57"/>
      <c r="I25" s="57"/>
      <c r="J25" s="69"/>
      <c r="K25" s="69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8"/>
      <c r="D26" s="57"/>
      <c r="E26" s="69"/>
      <c r="F26" s="57"/>
      <c r="G26" s="57"/>
      <c r="H26" s="57"/>
      <c r="I26" s="21"/>
      <c r="J26" s="69"/>
      <c r="K26" s="69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9"/>
      <c r="F27" s="57"/>
      <c r="G27" s="57"/>
      <c r="H27" s="57"/>
      <c r="J27" s="93"/>
      <c r="K27" s="69"/>
      <c r="L27" s="69"/>
      <c r="M27" s="69"/>
      <c r="N27" s="69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9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0.95" customHeight="1">
      <c r="A29" s="59"/>
      <c r="B29" s="61"/>
      <c r="C29" s="42"/>
      <c r="D29" s="57"/>
      <c r="E29" s="69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A30" s="101"/>
      <c r="B30" s="530"/>
      <c r="C30" s="530"/>
      <c r="D30" s="57"/>
      <c r="E30" s="69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A31" s="536"/>
      <c r="B31" s="537"/>
      <c r="C31" s="537"/>
      <c r="D31" s="57"/>
      <c r="E31" s="69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A32" s="59"/>
      <c r="B32" s="530"/>
      <c r="C32" s="530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27"/>
      <c r="D33" s="58"/>
      <c r="E33" s="58"/>
      <c r="F33" s="58"/>
      <c r="G33" s="58"/>
      <c r="H33" s="58"/>
      <c r="I33" s="58"/>
      <c r="J33" s="69"/>
      <c r="K33" s="69"/>
      <c r="L33" s="69"/>
      <c r="M33" s="69"/>
      <c r="N33" s="6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C42" s="216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328"/>
      <c r="D47" s="86"/>
      <c r="E47" s="86"/>
      <c r="F47" s="86"/>
      <c r="G47" s="86"/>
      <c r="H47" s="86"/>
      <c r="I47" s="86"/>
      <c r="J47" s="69"/>
      <c r="K47" s="69"/>
      <c r="L47" s="69"/>
      <c r="M47" s="69"/>
      <c r="N47" s="69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4"/>
      <c r="D48" s="86"/>
      <c r="E48" s="86"/>
      <c r="F48" s="86"/>
      <c r="G48" s="86"/>
      <c r="H48" s="86"/>
      <c r="I48" s="323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45" customHeight="1">
      <c r="C49" s="42"/>
      <c r="D49" s="55"/>
      <c r="E49" s="55"/>
      <c r="F49" s="55"/>
      <c r="G49" s="55"/>
      <c r="H49" s="55"/>
      <c r="I49" s="55"/>
      <c r="J49" s="84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0.95" customHeight="1">
      <c r="C50" s="42"/>
      <c r="D50" s="69"/>
      <c r="E50" s="69"/>
      <c r="F50" s="69"/>
      <c r="G50" s="69"/>
      <c r="H50" s="69"/>
      <c r="I50" s="69"/>
      <c r="J50" s="84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0.95" customHeight="1">
      <c r="C51" s="42"/>
      <c r="D51" s="42"/>
      <c r="E51" s="42"/>
      <c r="F51" s="42"/>
      <c r="G51" s="42"/>
      <c r="H51" s="42"/>
      <c r="I51" s="42"/>
      <c r="J51" s="114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1" customFormat="1" ht="10.95" customHeight="1">
      <c r="C59" s="62"/>
      <c r="D59" s="55"/>
      <c r="E59" s="55"/>
      <c r="F59" s="55"/>
      <c r="G59" s="55"/>
      <c r="H59" s="55"/>
      <c r="I59" s="55"/>
      <c r="J59" s="329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8" customFormat="1" ht="22.2" customHeight="1">
      <c r="C60" s="83"/>
      <c r="D60" s="59"/>
      <c r="E60" s="59"/>
      <c r="F60" s="59"/>
      <c r="G60" s="59"/>
      <c r="H60" s="59"/>
      <c r="I60" s="59"/>
      <c r="J60" s="10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59"/>
      <c r="E61" s="59"/>
      <c r="F61" s="59"/>
      <c r="G61" s="59"/>
      <c r="H61" s="330"/>
      <c r="I61" s="330"/>
      <c r="J61" s="10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100" customFormat="1">
      <c r="I63" s="59"/>
    </row>
    <row r="64" spans="3:40" s="100" customFormat="1">
      <c r="C64" s="88"/>
      <c r="D64" s="331"/>
      <c r="E64" s="198"/>
      <c r="F64" s="198"/>
      <c r="G64" s="331"/>
      <c r="H64" s="198"/>
      <c r="I64" s="198"/>
    </row>
    <row r="65" spans="1:40" s="100" customFormat="1">
      <c r="C65" s="88"/>
      <c r="D65" s="331"/>
      <c r="E65" s="331"/>
      <c r="F65" s="331"/>
      <c r="G65" s="331"/>
      <c r="H65" s="331"/>
      <c r="I65" s="331"/>
    </row>
    <row r="66" spans="1:40" s="100" customFormat="1">
      <c r="C66" s="88"/>
      <c r="D66" s="331"/>
      <c r="E66" s="331"/>
      <c r="F66" s="331"/>
      <c r="G66" s="331"/>
      <c r="H66" s="198"/>
      <c r="I66" s="332"/>
    </row>
    <row r="67" spans="1:40" s="100" customFormat="1">
      <c r="C67" s="88"/>
      <c r="D67" s="331"/>
      <c r="E67" s="331"/>
      <c r="F67" s="331"/>
      <c r="G67" s="331"/>
      <c r="H67" s="331"/>
      <c r="I67" s="331"/>
    </row>
    <row r="68" spans="1:40" s="100" customFormat="1" ht="9" customHeight="1"/>
    <row r="69" spans="1:40" s="78" customFormat="1" ht="19.95" customHeight="1">
      <c r="C69" s="92"/>
      <c r="D69" s="90"/>
      <c r="E69" s="87"/>
      <c r="F69" s="87"/>
      <c r="G69" s="87"/>
      <c r="H69" s="87"/>
      <c r="I69" s="87"/>
      <c r="J69" s="104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4"/>
      <c r="B70" s="94"/>
      <c r="C70" s="94"/>
      <c r="D70" s="84"/>
      <c r="E70" s="84"/>
      <c r="F70" s="84"/>
      <c r="G70" s="86"/>
      <c r="H70" s="86"/>
      <c r="I70" s="323"/>
      <c r="J70" s="104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0.95" customHeight="1">
      <c r="A71" s="50"/>
      <c r="B71" s="50"/>
      <c r="C71" s="50"/>
      <c r="D71" s="84"/>
      <c r="E71" s="84"/>
      <c r="F71" s="84"/>
      <c r="G71" s="86"/>
      <c r="H71" s="86"/>
      <c r="I71" s="323"/>
      <c r="J71" s="104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7.399999999999999" customHeight="1">
      <c r="A72" s="50"/>
      <c r="B72" s="50"/>
      <c r="C72" s="333"/>
      <c r="D72" s="84"/>
      <c r="E72" s="84"/>
      <c r="F72" s="84"/>
      <c r="G72" s="86"/>
      <c r="H72" s="86"/>
      <c r="I72" s="323"/>
      <c r="J72" s="104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8" customHeight="1">
      <c r="A73" s="50"/>
      <c r="B73" s="50"/>
      <c r="C73" s="334"/>
      <c r="D73" s="84"/>
      <c r="E73" s="84"/>
      <c r="F73" s="84"/>
      <c r="G73" s="86"/>
      <c r="H73" s="86"/>
      <c r="I73" s="323"/>
      <c r="J73" s="104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5.6" customHeight="1">
      <c r="A74" s="50"/>
      <c r="B74" s="50"/>
      <c r="C74" s="50"/>
      <c r="D74" s="84"/>
      <c r="E74" s="84"/>
      <c r="F74" s="84"/>
      <c r="G74" s="86"/>
      <c r="H74" s="86"/>
      <c r="I74" s="323"/>
      <c r="J74" s="104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0.95" customHeight="1">
      <c r="A75" s="94"/>
      <c r="B75" s="94"/>
      <c r="C75" s="94"/>
      <c r="D75" s="84"/>
      <c r="E75" s="84"/>
      <c r="F75" s="84"/>
      <c r="G75" s="86"/>
      <c r="H75" s="323"/>
      <c r="I75" s="323"/>
      <c r="J75" s="104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0.95" customHeight="1">
      <c r="A76" s="98"/>
      <c r="B76" s="98"/>
      <c r="C76" s="98"/>
      <c r="D76" s="84"/>
      <c r="E76" s="84"/>
      <c r="F76" s="84"/>
      <c r="G76" s="86"/>
      <c r="H76" s="323"/>
      <c r="I76" s="323"/>
      <c r="J76" s="104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0.95" customHeight="1">
      <c r="A77" s="98"/>
      <c r="B77" s="98"/>
      <c r="C77" s="98"/>
      <c r="D77" s="84"/>
      <c r="E77" s="84"/>
      <c r="F77" s="84"/>
      <c r="G77" s="86"/>
      <c r="H77" s="86"/>
      <c r="I77" s="323"/>
      <c r="J77" s="104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0.95" customHeight="1">
      <c r="A78" s="98"/>
      <c r="B78" s="98"/>
      <c r="C78" s="98"/>
      <c r="D78" s="84"/>
      <c r="E78" s="84"/>
      <c r="F78" s="84"/>
      <c r="G78" s="86"/>
      <c r="H78" s="86"/>
      <c r="I78" s="323"/>
      <c r="J78" s="104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0.95" customHeight="1">
      <c r="A79" s="98"/>
      <c r="B79" s="98"/>
      <c r="C79" s="98"/>
      <c r="D79" s="84"/>
      <c r="E79" s="84"/>
      <c r="F79" s="84"/>
      <c r="G79" s="86"/>
      <c r="H79" s="86"/>
      <c r="I79" s="323"/>
      <c r="J79" s="104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0.95" customHeight="1">
      <c r="A80" s="98"/>
      <c r="B80" s="98"/>
      <c r="C80" s="98"/>
      <c r="D80" s="84"/>
      <c r="E80" s="84"/>
      <c r="F80" s="84"/>
      <c r="G80" s="86"/>
      <c r="H80" s="86"/>
      <c r="I80" s="323"/>
      <c r="J80" s="104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0.95" customHeight="1">
      <c r="A81" s="98"/>
      <c r="B81" s="98"/>
      <c r="C81" s="98"/>
      <c r="D81" s="84"/>
      <c r="E81" s="84"/>
      <c r="F81" s="84"/>
      <c r="G81" s="86"/>
      <c r="H81" s="86"/>
      <c r="I81" s="323"/>
      <c r="J81" s="104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0.95" customHeight="1">
      <c r="A82" s="98"/>
      <c r="B82" s="98"/>
      <c r="C82" s="98"/>
      <c r="D82" s="84"/>
      <c r="E82" s="84"/>
      <c r="F82" s="84"/>
      <c r="G82" s="86"/>
      <c r="H82" s="86"/>
      <c r="I82" s="323"/>
      <c r="J82" s="104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A83" s="98"/>
      <c r="B83" s="98"/>
      <c r="C83" s="98"/>
      <c r="D83" s="84"/>
      <c r="E83" s="84"/>
      <c r="F83" s="84"/>
      <c r="G83" s="86"/>
      <c r="H83" s="86"/>
      <c r="I83" s="323"/>
      <c r="J83" s="104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A84" s="50"/>
      <c r="B84" s="50"/>
      <c r="C84" s="50"/>
      <c r="D84" s="84"/>
      <c r="E84" s="84"/>
      <c r="F84" s="84"/>
      <c r="G84" s="86"/>
      <c r="H84" s="86"/>
      <c r="I84" s="323"/>
      <c r="J84" s="104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A85" s="98"/>
      <c r="B85" s="98"/>
      <c r="C85" s="98"/>
      <c r="D85" s="84"/>
      <c r="E85" s="84"/>
      <c r="F85" s="84"/>
      <c r="G85" s="86"/>
      <c r="H85" s="323"/>
      <c r="I85" s="323"/>
      <c r="J85" s="104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22.2" customHeight="1">
      <c r="A86" s="98"/>
      <c r="B86" s="98"/>
      <c r="C86" s="98"/>
      <c r="D86" s="84"/>
      <c r="E86" s="84"/>
      <c r="F86" s="84"/>
      <c r="G86" s="86"/>
      <c r="H86" s="323"/>
      <c r="I86" s="323"/>
      <c r="J86" s="104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59"/>
      <c r="D87" s="84"/>
      <c r="E87" s="84"/>
      <c r="F87" s="84"/>
      <c r="G87" s="86"/>
      <c r="H87" s="323"/>
      <c r="I87" s="323"/>
      <c r="J87" s="104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0" customFormat="1">
      <c r="A88" s="78"/>
      <c r="B88" s="78"/>
      <c r="C88" s="101"/>
      <c r="D88" s="84"/>
      <c r="E88" s="84"/>
      <c r="F88" s="84"/>
      <c r="G88" s="86"/>
      <c r="H88" s="86"/>
      <c r="I88" s="323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0" customFormat="1">
      <c r="A89" s="78"/>
      <c r="B89" s="78"/>
      <c r="C89" s="101"/>
      <c r="D89" s="84"/>
      <c r="E89" s="84"/>
      <c r="F89" s="84"/>
      <c r="G89" s="86"/>
      <c r="H89" s="86"/>
      <c r="I89" s="323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0" customFormat="1">
      <c r="A90" s="78"/>
      <c r="B90" s="78"/>
      <c r="C90" s="75"/>
      <c r="D90" s="84"/>
      <c r="E90" s="84"/>
      <c r="F90" s="84"/>
      <c r="G90" s="86"/>
      <c r="H90" s="86"/>
      <c r="I90" s="323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100" customFormat="1">
      <c r="D91" s="84"/>
      <c r="E91" s="84"/>
      <c r="F91" s="84"/>
      <c r="G91" s="84"/>
      <c r="H91" s="84"/>
      <c r="I91" s="8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100" customFormat="1">
      <c r="D92" s="84"/>
      <c r="E92" s="84"/>
      <c r="F92" s="84"/>
      <c r="G92" s="84"/>
      <c r="H92" s="84"/>
      <c r="I92" s="84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100" customFormat="1">
      <c r="D93" s="84"/>
      <c r="E93" s="84"/>
      <c r="F93" s="84"/>
      <c r="G93" s="84"/>
      <c r="H93" s="84"/>
      <c r="I93" s="84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100" customFormat="1">
      <c r="D94" s="335"/>
      <c r="E94" s="87"/>
      <c r="F94" s="87"/>
      <c r="G94" s="87"/>
      <c r="H94" s="87"/>
      <c r="I94" s="321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0" customFormat="1">
      <c r="D95" s="84"/>
      <c r="E95" s="84"/>
      <c r="F95" s="84"/>
      <c r="G95" s="84"/>
      <c r="H95" s="84"/>
      <c r="I95" s="84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0" customFormat="1">
      <c r="D96" s="84"/>
      <c r="E96" s="84"/>
      <c r="F96" s="84"/>
      <c r="G96" s="84"/>
      <c r="H96" s="21"/>
      <c r="I96" s="323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100" customFormat="1">
      <c r="D97" s="84"/>
      <c r="E97" s="84"/>
      <c r="F97" s="84"/>
      <c r="G97" s="84"/>
      <c r="H97" s="21"/>
      <c r="I97" s="323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100" customFormat="1">
      <c r="D98" s="84"/>
      <c r="E98" s="84"/>
      <c r="F98" s="84"/>
      <c r="G98" s="84"/>
      <c r="H98" s="21"/>
      <c r="I98" s="323"/>
      <c r="J98" s="7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310"/>
      <c r="J99" s="88"/>
    </row>
    <row r="100" spans="3:40">
      <c r="C100" s="43"/>
      <c r="D100" s="55"/>
      <c r="E100" s="55"/>
      <c r="F100" s="55"/>
      <c r="G100" s="55"/>
      <c r="H100" s="57"/>
      <c r="I100" s="310"/>
      <c r="J100" s="88"/>
    </row>
    <row r="101" spans="3:40">
      <c r="C101" s="43"/>
      <c r="D101" s="55"/>
      <c r="E101" s="55"/>
      <c r="F101" s="55"/>
      <c r="G101" s="55"/>
      <c r="H101" s="57"/>
      <c r="I101" s="310"/>
      <c r="J101" s="88"/>
    </row>
    <row r="102" spans="3:40">
      <c r="C102" s="43"/>
      <c r="D102" s="55"/>
      <c r="E102" s="55"/>
      <c r="F102" s="55"/>
      <c r="G102" s="55"/>
      <c r="H102" s="57"/>
      <c r="I102" s="310"/>
    </row>
    <row r="103" spans="3:40">
      <c r="C103" s="43"/>
      <c r="D103" s="55"/>
      <c r="E103" s="55"/>
      <c r="F103" s="55"/>
      <c r="G103" s="55"/>
      <c r="H103" s="57"/>
      <c r="I103" s="310"/>
      <c r="J103" s="81"/>
      <c r="K103" s="82"/>
    </row>
    <row r="104" spans="3:40">
      <c r="C104" s="43"/>
      <c r="D104" s="55"/>
      <c r="E104" s="55"/>
      <c r="F104" s="55"/>
      <c r="G104" s="55"/>
      <c r="H104" s="57"/>
      <c r="I104" s="310"/>
    </row>
    <row r="105" spans="3:40">
      <c r="C105" s="43"/>
      <c r="D105" s="55"/>
      <c r="E105" s="55"/>
      <c r="F105" s="55"/>
      <c r="G105" s="55"/>
      <c r="H105" s="57"/>
      <c r="I105" s="310"/>
      <c r="J105" s="329"/>
      <c r="K105" s="55"/>
    </row>
    <row r="106" spans="3:40">
      <c r="C106" s="43"/>
      <c r="D106" s="55"/>
      <c r="E106" s="55"/>
      <c r="F106" s="55"/>
      <c r="G106" s="55"/>
      <c r="H106" s="57"/>
      <c r="I106" s="310"/>
      <c r="J106" s="329"/>
    </row>
    <row r="107" spans="3:40">
      <c r="C107" s="43"/>
      <c r="D107" s="55"/>
      <c r="E107" s="55"/>
      <c r="F107" s="55"/>
      <c r="G107" s="55"/>
      <c r="H107" s="57"/>
      <c r="I107" s="310"/>
      <c r="J107" s="329"/>
    </row>
    <row r="108" spans="3:40">
      <c r="C108" s="43"/>
      <c r="D108" s="55"/>
      <c r="E108" s="55"/>
      <c r="F108" s="55"/>
      <c r="G108" s="219"/>
      <c r="H108" s="57"/>
      <c r="I108" s="310"/>
      <c r="J108" s="329"/>
    </row>
    <row r="109" spans="3:40">
      <c r="C109" s="43"/>
      <c r="D109" s="55"/>
      <c r="E109" s="55"/>
      <c r="F109" s="55"/>
      <c r="G109" s="55"/>
      <c r="H109" s="57"/>
      <c r="I109" s="310"/>
      <c r="J109" s="329"/>
    </row>
    <row r="110" spans="3:40">
      <c r="C110" s="43"/>
      <c r="D110" s="55"/>
      <c r="E110" s="55"/>
      <c r="F110" s="55"/>
      <c r="G110" s="55"/>
      <c r="H110" s="57"/>
      <c r="I110" s="310"/>
      <c r="J110" s="329"/>
    </row>
    <row r="111" spans="3:40">
      <c r="C111" s="43"/>
      <c r="D111" s="55"/>
      <c r="E111" s="55"/>
      <c r="F111" s="55"/>
      <c r="G111" s="55"/>
      <c r="H111" s="57"/>
      <c r="I111" s="310"/>
      <c r="J111" s="329"/>
    </row>
    <row r="112" spans="3:40">
      <c r="C112" s="43"/>
      <c r="D112" s="55"/>
      <c r="E112" s="55"/>
      <c r="F112" s="55"/>
      <c r="G112" s="55"/>
      <c r="H112" s="57"/>
      <c r="I112" s="310"/>
      <c r="J112" s="329"/>
    </row>
    <row r="113" spans="3:10">
      <c r="C113" s="43"/>
      <c r="D113" s="55"/>
      <c r="E113" s="55"/>
      <c r="F113" s="55"/>
      <c r="G113" s="219"/>
      <c r="H113" s="55"/>
      <c r="I113" s="310"/>
      <c r="J113" s="329"/>
    </row>
    <row r="114" spans="3:10">
      <c r="C114" s="43"/>
      <c r="D114" s="55"/>
      <c r="E114" s="55"/>
      <c r="F114" s="55"/>
      <c r="G114" s="55"/>
      <c r="H114" s="84"/>
      <c r="I114" s="310"/>
      <c r="J114" s="329"/>
    </row>
    <row r="115" spans="3:10">
      <c r="C115" s="43"/>
      <c r="D115" s="55"/>
      <c r="E115" s="55"/>
      <c r="F115" s="55"/>
      <c r="G115" s="84"/>
      <c r="H115" s="84"/>
      <c r="I115" s="310"/>
      <c r="J115" s="329"/>
    </row>
    <row r="116" spans="3:10">
      <c r="C116" s="43"/>
      <c r="D116" s="55"/>
      <c r="E116" s="55"/>
      <c r="F116" s="55"/>
      <c r="G116" s="84"/>
      <c r="H116" s="114"/>
      <c r="I116" s="336"/>
      <c r="J116" s="329"/>
    </row>
    <row r="117" spans="3:10">
      <c r="C117" s="43"/>
      <c r="D117" s="84"/>
      <c r="E117" s="84"/>
      <c r="F117" s="84"/>
      <c r="G117" s="84"/>
      <c r="H117" s="84"/>
      <c r="I117" s="310"/>
      <c r="J117" s="329"/>
    </row>
    <row r="118" spans="3:10">
      <c r="C118" s="43"/>
      <c r="D118" s="114"/>
      <c r="E118" s="114"/>
      <c r="F118" s="114"/>
      <c r="G118" s="114"/>
      <c r="H118" s="114"/>
      <c r="I118" s="336"/>
      <c r="J118" s="329"/>
    </row>
    <row r="119" spans="3:10">
      <c r="C119" s="43"/>
      <c r="J119" s="329"/>
    </row>
    <row r="120" spans="3:10">
      <c r="C120" s="43"/>
      <c r="J120" s="329"/>
    </row>
    <row r="121" spans="3:10">
      <c r="C121" s="43"/>
      <c r="J121" s="329"/>
    </row>
    <row r="122" spans="3:10">
      <c r="C122" s="43"/>
      <c r="J122" s="329"/>
    </row>
    <row r="123" spans="3:10">
      <c r="C123" s="43"/>
      <c r="D123" s="55"/>
      <c r="E123" s="55"/>
      <c r="F123" s="55"/>
      <c r="G123" s="55"/>
      <c r="H123" s="55"/>
      <c r="I123" s="55"/>
      <c r="J123" s="329"/>
    </row>
    <row r="124" spans="3:10">
      <c r="C124" s="43"/>
      <c r="D124" s="55"/>
      <c r="E124" s="55"/>
      <c r="F124" s="55"/>
      <c r="G124" s="55"/>
      <c r="H124" s="55"/>
      <c r="I124" s="55"/>
      <c r="J124" s="329"/>
    </row>
    <row r="125" spans="3:10">
      <c r="C125" s="43"/>
      <c r="D125" s="55"/>
      <c r="E125" s="55"/>
      <c r="F125" s="55"/>
      <c r="G125" s="55"/>
      <c r="H125" s="55"/>
      <c r="I125" s="55"/>
      <c r="J125" s="329"/>
    </row>
    <row r="126" spans="3:10">
      <c r="C126" s="43"/>
      <c r="D126" s="55"/>
      <c r="E126" s="55"/>
      <c r="F126" s="55"/>
      <c r="G126" s="55"/>
      <c r="H126" s="55"/>
      <c r="I126" s="55"/>
      <c r="J126" s="329"/>
    </row>
    <row r="127" spans="3:10">
      <c r="C127" s="43"/>
      <c r="D127" s="55"/>
      <c r="E127" s="55"/>
      <c r="F127" s="55"/>
      <c r="G127" s="55"/>
      <c r="H127" s="55"/>
      <c r="I127" s="55"/>
      <c r="J127" s="329"/>
    </row>
    <row r="128" spans="3:10">
      <c r="C128" s="43"/>
      <c r="D128" s="337"/>
      <c r="E128" s="337"/>
      <c r="F128" s="337"/>
      <c r="G128" s="337"/>
      <c r="H128" s="337"/>
      <c r="I128" s="337"/>
    </row>
    <row r="129" spans="3:11">
      <c r="C129" s="43"/>
      <c r="D129" s="55"/>
      <c r="E129" s="55"/>
      <c r="F129" s="55"/>
      <c r="G129" s="55"/>
      <c r="H129" s="55"/>
      <c r="I129" s="55"/>
      <c r="J129" s="81"/>
      <c r="K129" s="82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29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29"/>
    </row>
    <row r="133" spans="3:11">
      <c r="C133" s="43"/>
      <c r="D133" s="55"/>
      <c r="E133" s="55"/>
      <c r="F133" s="55"/>
      <c r="G133" s="55"/>
      <c r="H133" s="55"/>
      <c r="I133" s="55"/>
      <c r="J133" s="329"/>
    </row>
    <row r="134" spans="3:11">
      <c r="C134" s="43"/>
      <c r="D134" s="55"/>
      <c r="E134" s="55"/>
      <c r="F134" s="55"/>
      <c r="G134" s="55"/>
      <c r="H134" s="55"/>
      <c r="I134" s="55"/>
      <c r="J134" s="329"/>
    </row>
    <row r="135" spans="3:11">
      <c r="C135" s="43"/>
      <c r="D135" s="55"/>
      <c r="E135" s="55"/>
      <c r="F135" s="55"/>
      <c r="G135" s="55"/>
      <c r="H135" s="55"/>
      <c r="I135" s="55"/>
      <c r="J135" s="329"/>
    </row>
    <row r="136" spans="3:11">
      <c r="C136" s="43"/>
      <c r="D136" s="55"/>
      <c r="E136" s="55"/>
      <c r="F136" s="55"/>
      <c r="G136" s="55"/>
      <c r="H136" s="55"/>
      <c r="I136" s="55"/>
      <c r="J136" s="329"/>
    </row>
    <row r="137" spans="3:11">
      <c r="C137" s="43"/>
      <c r="D137" s="55"/>
      <c r="E137" s="55"/>
      <c r="F137" s="55"/>
      <c r="G137" s="55"/>
      <c r="H137" s="55"/>
      <c r="I137" s="55"/>
      <c r="J137" s="329"/>
    </row>
    <row r="138" spans="3:11">
      <c r="C138" s="43"/>
      <c r="D138" s="55"/>
      <c r="E138" s="55"/>
      <c r="F138" s="55"/>
      <c r="G138" s="55"/>
      <c r="H138" s="55"/>
      <c r="I138" s="55"/>
      <c r="J138" s="329"/>
    </row>
    <row r="139" spans="3:11">
      <c r="C139" s="43"/>
      <c r="D139" s="55"/>
      <c r="E139" s="55"/>
      <c r="F139" s="55"/>
      <c r="G139" s="55"/>
      <c r="H139" s="55"/>
      <c r="I139" s="55"/>
      <c r="J139" s="329"/>
    </row>
    <row r="140" spans="3:11">
      <c r="C140" s="43"/>
      <c r="D140" s="55"/>
      <c r="E140" s="55"/>
      <c r="F140" s="55"/>
      <c r="G140" s="55"/>
      <c r="H140" s="55"/>
      <c r="I140" s="55"/>
      <c r="J140" s="329"/>
    </row>
    <row r="141" spans="3:11">
      <c r="C141" s="43"/>
      <c r="D141" s="55"/>
      <c r="E141" s="55"/>
      <c r="F141" s="55"/>
      <c r="G141" s="55"/>
      <c r="H141" s="55"/>
      <c r="I141" s="55"/>
      <c r="J141" s="329"/>
    </row>
    <row r="142" spans="3:11">
      <c r="C142" s="43"/>
      <c r="D142" s="55"/>
      <c r="E142" s="55"/>
      <c r="F142" s="55"/>
      <c r="G142" s="55"/>
      <c r="H142" s="55"/>
      <c r="I142" s="55"/>
      <c r="J142" s="329"/>
    </row>
    <row r="143" spans="3:11">
      <c r="C143" s="43"/>
      <c r="D143" s="55"/>
      <c r="E143" s="55"/>
      <c r="F143" s="55"/>
      <c r="G143" s="55"/>
      <c r="H143" s="55"/>
      <c r="I143" s="55"/>
      <c r="J143" s="329"/>
    </row>
    <row r="144" spans="3:11">
      <c r="C144" s="43"/>
      <c r="D144" s="55"/>
      <c r="E144" s="55"/>
      <c r="F144" s="55"/>
      <c r="G144" s="55"/>
      <c r="H144" s="55"/>
      <c r="I144" s="55"/>
      <c r="J144" s="329"/>
    </row>
    <row r="145" spans="3:10">
      <c r="C145" s="43"/>
      <c r="D145" s="55"/>
      <c r="E145" s="55"/>
      <c r="F145" s="55"/>
      <c r="G145" s="55"/>
      <c r="H145" s="55"/>
      <c r="I145" s="55"/>
      <c r="J145" s="329"/>
    </row>
    <row r="146" spans="3:10">
      <c r="C146" s="43"/>
      <c r="D146" s="55"/>
      <c r="E146" s="55"/>
      <c r="F146" s="55"/>
      <c r="G146" s="55"/>
      <c r="H146" s="55"/>
      <c r="I146" s="55"/>
      <c r="J146" s="329"/>
    </row>
    <row r="147" spans="3:10">
      <c r="C147" s="43"/>
      <c r="D147" s="55"/>
      <c r="E147" s="55"/>
      <c r="F147" s="55"/>
      <c r="G147" s="55"/>
      <c r="H147" s="55"/>
      <c r="I147" s="55"/>
      <c r="J147" s="329"/>
    </row>
    <row r="148" spans="3:10">
      <c r="C148" s="43"/>
      <c r="D148" s="55"/>
      <c r="E148" s="55"/>
      <c r="F148" s="55"/>
      <c r="G148" s="55"/>
      <c r="H148" s="55"/>
      <c r="I148" s="55"/>
      <c r="J148" s="329"/>
    </row>
    <row r="149" spans="3:10">
      <c r="C149" s="43"/>
      <c r="D149" s="55"/>
      <c r="E149" s="55"/>
      <c r="F149" s="55"/>
      <c r="G149" s="55"/>
      <c r="H149" s="55"/>
      <c r="I149" s="55"/>
      <c r="J149" s="329"/>
    </row>
    <row r="150" spans="3:10">
      <c r="C150" s="43"/>
      <c r="D150" s="55"/>
      <c r="E150" s="55"/>
      <c r="F150" s="55"/>
      <c r="G150" s="55"/>
      <c r="H150" s="55"/>
      <c r="I150" s="55"/>
      <c r="J150" s="329"/>
    </row>
    <row r="151" spans="3:10">
      <c r="C151" s="43"/>
      <c r="D151" s="55"/>
      <c r="E151" s="55"/>
      <c r="F151" s="55"/>
      <c r="G151" s="55"/>
      <c r="H151" s="55"/>
      <c r="I151" s="55"/>
      <c r="J151" s="329"/>
    </row>
    <row r="152" spans="3:10">
      <c r="C152" s="43"/>
      <c r="D152" s="55"/>
      <c r="E152" s="55"/>
      <c r="F152" s="55"/>
      <c r="G152" s="55"/>
      <c r="H152" s="55"/>
      <c r="I152" s="55"/>
      <c r="J152" s="329"/>
    </row>
    <row r="153" spans="3:10">
      <c r="C153" s="43"/>
      <c r="D153" s="114"/>
      <c r="E153" s="114"/>
      <c r="F153" s="114"/>
      <c r="G153" s="114"/>
      <c r="H153" s="114"/>
      <c r="I153" s="114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1:I1"/>
    <mergeCell ref="H5:I5"/>
    <mergeCell ref="H3:I3"/>
    <mergeCell ref="B3:C5"/>
    <mergeCell ref="A3:A5"/>
    <mergeCell ref="D4:E4"/>
    <mergeCell ref="F4:H4"/>
    <mergeCell ref="D5:E5"/>
    <mergeCell ref="A6:I6"/>
    <mergeCell ref="B32:C32"/>
    <mergeCell ref="A7:C7"/>
    <mergeCell ref="B13:C13"/>
    <mergeCell ref="B20:C20"/>
    <mergeCell ref="A22:C22"/>
    <mergeCell ref="B23:C23"/>
    <mergeCell ref="B30:C30"/>
    <mergeCell ref="A31:C31"/>
  </mergeCells>
  <phoneticPr fontId="35" type="noConversion"/>
  <hyperlinks>
    <hyperlink ref="A1:G1" location="Inhaltsverzeichnis!E20" display="Inhaltsverzeichnis!E20"/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6.44140625" style="43" customWidth="1"/>
    <col min="2" max="2" width="1.33203125" style="43" customWidth="1"/>
    <col min="3" max="3" width="24.44140625" style="43" customWidth="1"/>
    <col min="4" max="7" width="10.6640625" style="43" customWidth="1"/>
    <col min="8" max="8" width="9.33203125" style="43" bestFit="1" customWidth="1"/>
    <col min="9" max="11" width="6.6640625" style="43" bestFit="1" customWidth="1"/>
    <col min="12" max="12" width="9.6640625" style="43" customWidth="1"/>
    <col min="13" max="16384" width="11.44140625" style="43"/>
  </cols>
  <sheetData>
    <row r="1" spans="1:39" ht="24" customHeight="1">
      <c r="A1" s="463" t="s">
        <v>284</v>
      </c>
      <c r="B1" s="463"/>
      <c r="C1" s="463"/>
      <c r="D1" s="463"/>
      <c r="E1" s="463"/>
      <c r="F1" s="463"/>
      <c r="G1" s="463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6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52" t="s">
        <v>123</v>
      </c>
      <c r="B3" s="472" t="s">
        <v>51</v>
      </c>
      <c r="C3" s="539"/>
      <c r="D3" s="467" t="s">
        <v>0</v>
      </c>
      <c r="E3" s="474" t="s">
        <v>54</v>
      </c>
      <c r="F3" s="514"/>
      <c r="G3" s="514"/>
      <c r="H3" s="96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45"/>
      <c r="B4" s="540"/>
      <c r="C4" s="480"/>
      <c r="D4" s="467"/>
      <c r="E4" s="467" t="s">
        <v>55</v>
      </c>
      <c r="F4" s="548" t="s">
        <v>56</v>
      </c>
      <c r="G4" s="474" t="s">
        <v>57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45"/>
      <c r="B5" s="540"/>
      <c r="C5" s="480"/>
      <c r="D5" s="467"/>
      <c r="E5" s="467"/>
      <c r="F5" s="467"/>
      <c r="G5" s="474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46"/>
      <c r="B6" s="528"/>
      <c r="C6" s="481"/>
      <c r="D6" s="467" t="s">
        <v>112</v>
      </c>
      <c r="E6" s="467"/>
      <c r="F6" s="467"/>
      <c r="G6" s="474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47"/>
      <c r="B7" s="547"/>
      <c r="C7" s="547"/>
      <c r="D7" s="547"/>
      <c r="E7" s="547"/>
      <c r="F7" s="547"/>
      <c r="G7" s="547"/>
      <c r="H7" s="42"/>
      <c r="I7" s="42"/>
      <c r="J7" s="42"/>
      <c r="K7" s="42"/>
      <c r="L7" s="42"/>
      <c r="M7" s="69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60</v>
      </c>
      <c r="B8" s="42" t="s">
        <v>61</v>
      </c>
      <c r="D8" s="55">
        <v>6417</v>
      </c>
      <c r="E8" s="55">
        <v>1459</v>
      </c>
      <c r="F8" s="55">
        <v>1982</v>
      </c>
      <c r="G8" s="55">
        <v>2976</v>
      </c>
      <c r="H8" s="16"/>
      <c r="I8" s="55"/>
      <c r="J8" s="55"/>
      <c r="N8" s="69"/>
    </row>
    <row r="9" spans="1:39" s="42" customFormat="1" ht="12" customHeight="1">
      <c r="A9" s="59" t="s">
        <v>62</v>
      </c>
      <c r="B9" s="61"/>
      <c r="C9" s="62" t="s">
        <v>63</v>
      </c>
      <c r="D9" s="55">
        <v>1711</v>
      </c>
      <c r="E9" s="42">
        <v>490</v>
      </c>
      <c r="F9" s="55">
        <v>619</v>
      </c>
      <c r="G9" s="55">
        <v>602</v>
      </c>
      <c r="H9" s="16"/>
      <c r="I9" s="55"/>
      <c r="J9" s="55"/>
      <c r="M9" s="69"/>
      <c r="N9" s="69"/>
    </row>
    <row r="10" spans="1:39" s="42" customFormat="1" ht="24" customHeight="1">
      <c r="A10" s="63" t="s">
        <v>64</v>
      </c>
      <c r="B10" s="61"/>
      <c r="C10" s="64" t="s">
        <v>65</v>
      </c>
      <c r="D10" s="55">
        <v>2663</v>
      </c>
      <c r="E10" s="42">
        <v>652</v>
      </c>
      <c r="F10" s="55">
        <v>867</v>
      </c>
      <c r="G10" s="55">
        <v>1144</v>
      </c>
      <c r="H10" s="16"/>
      <c r="I10" s="55"/>
      <c r="J10" s="55"/>
      <c r="N10" s="69"/>
    </row>
    <row r="11" spans="1:39" s="42" customFormat="1" ht="24" customHeight="1">
      <c r="A11" s="65" t="s">
        <v>66</v>
      </c>
      <c r="B11" s="66"/>
      <c r="C11" s="67" t="s">
        <v>67</v>
      </c>
      <c r="D11" s="55">
        <v>1293</v>
      </c>
      <c r="E11" s="42">
        <v>213</v>
      </c>
      <c r="F11" s="55">
        <v>393</v>
      </c>
      <c r="G11" s="55">
        <v>687</v>
      </c>
      <c r="H11" s="16"/>
      <c r="I11" s="411"/>
      <c r="J11" s="55"/>
      <c r="N11" s="69"/>
    </row>
    <row r="12" spans="1:39" s="42" customFormat="1" ht="12" customHeight="1">
      <c r="A12" s="59" t="s">
        <v>68</v>
      </c>
      <c r="B12" s="61"/>
      <c r="C12" s="67" t="s">
        <v>69</v>
      </c>
      <c r="D12" s="55">
        <v>750</v>
      </c>
      <c r="E12" s="42">
        <v>104</v>
      </c>
      <c r="F12" s="55">
        <v>104</v>
      </c>
      <c r="G12" s="55">
        <v>543</v>
      </c>
      <c r="H12" s="16"/>
      <c r="I12" s="55"/>
      <c r="J12" s="55"/>
      <c r="K12" s="55"/>
      <c r="L12" s="55"/>
      <c r="M12" s="55"/>
      <c r="N12" s="69"/>
    </row>
    <row r="13" spans="1:39" s="42" customFormat="1" ht="12" customHeight="1">
      <c r="A13" s="59" t="s">
        <v>70</v>
      </c>
      <c r="B13" s="533" t="s">
        <v>71</v>
      </c>
      <c r="C13" s="534"/>
      <c r="D13" s="55">
        <v>2031</v>
      </c>
      <c r="E13" s="42">
        <v>774</v>
      </c>
      <c r="F13" s="55">
        <v>809</v>
      </c>
      <c r="G13" s="55">
        <v>447</v>
      </c>
      <c r="H13" s="16"/>
      <c r="I13" s="55"/>
      <c r="J13" s="55"/>
      <c r="N13" s="69"/>
    </row>
    <row r="14" spans="1:39" s="42" customFormat="1" ht="24" customHeight="1">
      <c r="A14" s="207" t="s">
        <v>72</v>
      </c>
      <c r="B14" s="61"/>
      <c r="C14" s="68" t="s">
        <v>216</v>
      </c>
      <c r="D14" s="55">
        <v>142</v>
      </c>
      <c r="E14" s="42">
        <v>12</v>
      </c>
      <c r="F14" s="55">
        <v>69</v>
      </c>
      <c r="G14" s="55">
        <v>61</v>
      </c>
      <c r="H14" s="16"/>
      <c r="I14" s="55"/>
      <c r="J14" s="55"/>
      <c r="N14" s="69"/>
    </row>
    <row r="15" spans="1:39" s="42" customFormat="1" ht="12" customHeight="1">
      <c r="A15" s="59" t="s">
        <v>74</v>
      </c>
      <c r="B15" s="61"/>
      <c r="C15" s="42" t="s">
        <v>75</v>
      </c>
      <c r="D15" s="55">
        <v>389</v>
      </c>
      <c r="E15" s="55">
        <v>178</v>
      </c>
      <c r="F15" s="55">
        <v>190</v>
      </c>
      <c r="G15" s="55">
        <v>21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7" t="s">
        <v>76</v>
      </c>
      <c r="B16" s="61"/>
      <c r="C16" s="68" t="s">
        <v>77</v>
      </c>
      <c r="D16" s="55">
        <v>431</v>
      </c>
      <c r="E16" s="55">
        <v>192</v>
      </c>
      <c r="F16" s="55">
        <v>166</v>
      </c>
      <c r="G16" s="55">
        <v>73</v>
      </c>
      <c r="H16" s="16"/>
      <c r="I16" s="55"/>
      <c r="J16" s="55"/>
    </row>
    <row r="17" spans="1:39" s="42" customFormat="1" ht="12" customHeight="1">
      <c r="A17" s="59" t="s">
        <v>78</v>
      </c>
      <c r="B17" s="61"/>
      <c r="C17" s="62" t="s">
        <v>79</v>
      </c>
      <c r="D17" s="55">
        <v>977</v>
      </c>
      <c r="E17" s="55">
        <v>378</v>
      </c>
      <c r="F17" s="55">
        <v>364</v>
      </c>
      <c r="G17" s="55">
        <v>234</v>
      </c>
      <c r="H17" s="16"/>
      <c r="I17" s="55"/>
      <c r="J17" s="55"/>
    </row>
    <row r="18" spans="1:39" s="42" customFormat="1" ht="12" customHeight="1">
      <c r="A18" s="59" t="s">
        <v>80</v>
      </c>
      <c r="B18" s="61"/>
      <c r="C18" s="42" t="s">
        <v>81</v>
      </c>
      <c r="D18" s="55" t="s">
        <v>2</v>
      </c>
      <c r="E18" s="55" t="s">
        <v>2</v>
      </c>
      <c r="F18" s="55" t="s">
        <v>2</v>
      </c>
      <c r="G18" s="55" t="s">
        <v>2</v>
      </c>
      <c r="H18" s="16"/>
      <c r="I18" s="55"/>
      <c r="J18" s="55"/>
    </row>
    <row r="19" spans="1:39" s="42" customFormat="1" ht="12" customHeight="1">
      <c r="A19" s="59" t="s">
        <v>82</v>
      </c>
      <c r="B19" s="61"/>
      <c r="C19" s="42" t="s">
        <v>83</v>
      </c>
      <c r="D19" s="55" t="s">
        <v>2</v>
      </c>
      <c r="E19" s="55" t="s">
        <v>2</v>
      </c>
      <c r="F19" s="55" t="s">
        <v>2</v>
      </c>
      <c r="G19" s="55" t="s">
        <v>2</v>
      </c>
      <c r="H19" s="16"/>
      <c r="I19" s="55"/>
      <c r="J19" s="55"/>
    </row>
    <row r="20" spans="1:39" s="42" customFormat="1" ht="24" customHeight="1">
      <c r="A20" s="70" t="s">
        <v>84</v>
      </c>
      <c r="B20" s="535" t="s">
        <v>85</v>
      </c>
      <c r="C20" s="535"/>
      <c r="D20" s="398">
        <v>8447</v>
      </c>
      <c r="E20" s="398">
        <v>2233</v>
      </c>
      <c r="F20" s="398">
        <v>2791</v>
      </c>
      <c r="G20" s="398">
        <v>3423</v>
      </c>
      <c r="H20" s="16"/>
      <c r="I20" s="55"/>
      <c r="J20" s="55"/>
    </row>
    <row r="21" spans="1:39" s="42" customFormat="1" ht="23.25" customHeight="1">
      <c r="A21" s="536"/>
      <c r="B21" s="537"/>
      <c r="C21" s="537"/>
      <c r="D21" s="16"/>
      <c r="E21" s="16"/>
      <c r="F21" s="16"/>
      <c r="G21" s="16"/>
      <c r="H21" s="16"/>
      <c r="I21" s="55"/>
      <c r="J21" s="55"/>
    </row>
    <row r="22" spans="1:39" s="42" customFormat="1" ht="12" customHeight="1">
      <c r="A22" s="59"/>
      <c r="B22" s="530"/>
      <c r="C22" s="530"/>
      <c r="D22" s="16"/>
      <c r="E22" s="16"/>
      <c r="F22" s="16"/>
      <c r="G22" s="16"/>
      <c r="H22" s="16"/>
      <c r="I22" s="55"/>
      <c r="J22" s="55"/>
    </row>
    <row r="23" spans="1:39" s="42" customFormat="1" ht="12" customHeight="1">
      <c r="A23" s="47"/>
      <c r="B23" s="47"/>
      <c r="C23" s="47"/>
      <c r="D23" s="55"/>
      <c r="E23" s="55"/>
      <c r="F23" s="55"/>
      <c r="G23" s="57"/>
      <c r="H23" s="55"/>
      <c r="I23" s="55"/>
      <c r="J23" s="55"/>
    </row>
    <row r="24" spans="1:39" s="42" customFormat="1" ht="12" customHeight="1">
      <c r="C24" s="181"/>
      <c r="D24" s="16"/>
      <c r="E24" s="16"/>
      <c r="F24" s="16"/>
      <c r="G24" s="16"/>
      <c r="H24" s="55"/>
      <c r="I24" s="55"/>
      <c r="J24" s="55"/>
    </row>
    <row r="25" spans="1:39" s="42" customFormat="1" ht="12" customHeight="1">
      <c r="C25" s="114"/>
      <c r="D25" s="20"/>
      <c r="E25" s="20"/>
      <c r="F25" s="20"/>
      <c r="G25" s="20"/>
      <c r="H25" s="55"/>
      <c r="I25" s="55"/>
      <c r="J25" s="55"/>
    </row>
    <row r="26" spans="1:39" s="41" customFormat="1" ht="27.75" customHeight="1">
      <c r="C26" s="285"/>
      <c r="D26" s="338"/>
      <c r="E26" s="338"/>
      <c r="F26" s="338"/>
      <c r="G26" s="338"/>
      <c r="H26" s="338"/>
      <c r="I26" s="55"/>
      <c r="J26" s="55"/>
      <c r="K26" s="55"/>
      <c r="L26" s="5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0.95" customHeight="1">
      <c r="C27" s="98"/>
      <c r="D27" s="339"/>
      <c r="E27" s="339"/>
      <c r="F27" s="339"/>
      <c r="G27" s="339"/>
      <c r="H27" s="339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0.95" customHeight="1">
      <c r="D28" s="340"/>
      <c r="E28" s="340"/>
      <c r="F28" s="340"/>
      <c r="G28" s="340"/>
      <c r="H28" s="340"/>
      <c r="I28" s="81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0.199999999999999">
      <c r="C29" s="227"/>
      <c r="D29" s="58"/>
      <c r="E29" s="58"/>
      <c r="F29" s="58"/>
      <c r="G29" s="58"/>
      <c r="H29" s="340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0.199999999999999">
      <c r="C30" s="227"/>
      <c r="D30" s="58"/>
      <c r="E30" s="58"/>
      <c r="F30" s="58"/>
      <c r="G30" s="58"/>
      <c r="H30" s="340"/>
      <c r="I30" s="55"/>
      <c r="J30" s="55"/>
      <c r="K30" s="55"/>
      <c r="L30" s="55"/>
      <c r="M30" s="69"/>
      <c r="N30" s="55"/>
      <c r="O30" s="42"/>
      <c r="P30" s="55"/>
      <c r="Q30" s="42"/>
      <c r="R30" s="55"/>
      <c r="S30" s="42"/>
      <c r="T30" s="55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0.199999999999999">
      <c r="C31" s="216"/>
      <c r="D31" s="58"/>
      <c r="E31" s="217"/>
      <c r="F31" s="58"/>
      <c r="G31" s="58"/>
      <c r="H31" s="55"/>
      <c r="I31" s="55"/>
      <c r="J31" s="42"/>
      <c r="K31" s="42"/>
      <c r="L31" s="42"/>
      <c r="M31" s="69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0.199999999999999">
      <c r="C32" s="216"/>
      <c r="D32" s="58"/>
      <c r="E32" s="217"/>
      <c r="F32" s="58"/>
      <c r="G32" s="58"/>
      <c r="H32" s="55"/>
      <c r="I32" s="55"/>
      <c r="J32" s="42"/>
      <c r="K32" s="42"/>
      <c r="L32" s="42"/>
      <c r="M32" s="69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 s="41" customFormat="1" ht="10.199999999999999">
      <c r="C33" s="242"/>
      <c r="D33" s="58"/>
      <c r="E33" s="217"/>
      <c r="F33" s="58"/>
      <c r="G33" s="58"/>
      <c r="H33" s="55"/>
      <c r="I33" s="55"/>
      <c r="J33" s="42"/>
      <c r="K33" s="42"/>
      <c r="L33" s="42"/>
      <c r="M33" s="69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 s="41" customFormat="1" ht="10.199999999999999">
      <c r="C34" s="216"/>
      <c r="D34" s="58"/>
      <c r="E34" s="217"/>
      <c r="F34" s="58"/>
      <c r="G34" s="58"/>
      <c r="H34" s="55"/>
      <c r="I34" s="55"/>
      <c r="J34" s="42"/>
      <c r="K34" s="42"/>
      <c r="L34" s="42"/>
      <c r="M34" s="69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 s="41" customFormat="1" ht="10.199999999999999">
      <c r="C35" s="216"/>
      <c r="D35" s="58"/>
      <c r="E35" s="217"/>
      <c r="F35" s="58"/>
      <c r="G35" s="58"/>
      <c r="H35" s="55"/>
      <c r="I35" s="55"/>
      <c r="J35" s="42"/>
      <c r="K35" s="42"/>
      <c r="L35" s="42"/>
      <c r="M35" s="69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 s="41" customFormat="1" ht="10.199999999999999">
      <c r="C36" s="341"/>
      <c r="D36" s="58"/>
      <c r="E36" s="58"/>
      <c r="F36" s="58"/>
      <c r="G36" s="58"/>
      <c r="H36" s="55"/>
      <c r="I36" s="55"/>
      <c r="J36" s="42"/>
      <c r="K36" s="42"/>
      <c r="L36" s="42"/>
      <c r="M36" s="69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</row>
    <row r="37" spans="3:39" s="41" customFormat="1" ht="10.199999999999999">
      <c r="C37" s="216"/>
      <c r="D37" s="58"/>
      <c r="E37" s="217"/>
      <c r="F37" s="58"/>
      <c r="G37" s="58"/>
      <c r="H37" s="55"/>
      <c r="I37" s="55"/>
      <c r="J37" s="42"/>
      <c r="K37" s="42"/>
      <c r="L37" s="42"/>
      <c r="M37" s="69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</row>
    <row r="38" spans="3:39" s="41" customFormat="1" ht="10.199999999999999">
      <c r="C38" s="227"/>
      <c r="D38" s="58"/>
      <c r="E38" s="217"/>
      <c r="F38" s="58"/>
      <c r="G38" s="58"/>
      <c r="H38" s="55"/>
      <c r="I38" s="55"/>
      <c r="J38" s="55"/>
      <c r="K38" s="55"/>
      <c r="L38" s="55"/>
      <c r="M38" s="69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</row>
    <row r="39" spans="3:39" s="41" customFormat="1" ht="10.199999999999999">
      <c r="D39" s="58"/>
      <c r="E39" s="217"/>
      <c r="F39" s="58"/>
      <c r="G39" s="58"/>
      <c r="H39" s="55"/>
      <c r="I39" s="55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</row>
    <row r="40" spans="3:39" s="41" customFormat="1" ht="10.199999999999999">
      <c r="D40" s="58"/>
      <c r="E40" s="217"/>
      <c r="F40" s="58"/>
      <c r="G40" s="58"/>
      <c r="H40" s="55"/>
      <c r="I40" s="55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</row>
    <row r="41" spans="3:39" s="41" customFormat="1" ht="10.199999999999999">
      <c r="D41" s="58"/>
      <c r="E41" s="217"/>
      <c r="F41" s="58"/>
      <c r="G41" s="58"/>
      <c r="H41" s="55"/>
      <c r="I41" s="55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</row>
    <row r="42" spans="3:39" s="41" customFormat="1" ht="10.199999999999999">
      <c r="D42" s="58"/>
      <c r="E42" s="217"/>
      <c r="F42" s="58"/>
      <c r="G42" s="58"/>
      <c r="H42" s="55"/>
      <c r="I42" s="55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</row>
    <row r="43" spans="3:39" s="41" customFormat="1" ht="10.199999999999999">
      <c r="D43" s="58"/>
      <c r="E43" s="217"/>
      <c r="F43" s="58"/>
      <c r="G43" s="58"/>
      <c r="H43" s="55"/>
      <c r="I43" s="55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</row>
    <row r="44" spans="3:39" s="41" customFormat="1" ht="10.199999999999999">
      <c r="D44" s="58"/>
      <c r="E44" s="217"/>
      <c r="F44" s="58"/>
      <c r="G44" s="58"/>
      <c r="H44" s="55"/>
      <c r="I44" s="55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</row>
    <row r="45" spans="3:39" s="41" customFormat="1" ht="10.199999999999999">
      <c r="D45" s="58"/>
      <c r="E45" s="217"/>
      <c r="F45" s="58"/>
      <c r="G45" s="58"/>
      <c r="H45" s="55"/>
      <c r="I45" s="55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</row>
    <row r="46" spans="3:39" s="41" customFormat="1" ht="10.199999999999999">
      <c r="D46" s="58"/>
      <c r="E46" s="217"/>
      <c r="F46" s="58"/>
      <c r="G46" s="58"/>
      <c r="H46" s="55"/>
      <c r="I46" s="55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</row>
    <row r="47" spans="3:39" s="41" customFormat="1" ht="10.199999999999999">
      <c r="C47" s="216"/>
      <c r="D47" s="58"/>
      <c r="E47" s="217"/>
      <c r="F47" s="58"/>
      <c r="G47" s="58"/>
      <c r="H47" s="55"/>
      <c r="I47" s="55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</row>
    <row r="48" spans="3:39" s="41" customFormat="1" ht="10.199999999999999">
      <c r="D48" s="58"/>
      <c r="E48" s="217"/>
      <c r="F48" s="58"/>
      <c r="G48" s="58"/>
      <c r="H48" s="55"/>
      <c r="I48" s="55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</row>
    <row r="49" spans="3:39">
      <c r="C49" s="41"/>
      <c r="D49" s="41"/>
      <c r="E49" s="41"/>
      <c r="F49" s="41"/>
      <c r="G49" s="41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</row>
    <row r="50" spans="3:39">
      <c r="C50" s="41"/>
      <c r="D50" s="206"/>
      <c r="E50" s="41"/>
      <c r="F50" s="41"/>
      <c r="G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</row>
    <row r="51" spans="3:39">
      <c r="C51" s="41"/>
      <c r="D51" s="206"/>
      <c r="E51" s="41"/>
      <c r="F51" s="41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</row>
    <row r="52" spans="3:39">
      <c r="D52" s="342"/>
    </row>
    <row r="58" spans="3:39" s="100" customFormat="1">
      <c r="C58" s="83"/>
      <c r="D58" s="59"/>
      <c r="E58" s="59"/>
      <c r="F58" s="59"/>
      <c r="G58" s="59"/>
      <c r="H58" s="59"/>
    </row>
    <row r="59" spans="3:39" s="100" customFormat="1">
      <c r="C59" s="83"/>
      <c r="D59" s="59"/>
      <c r="E59" s="59"/>
      <c r="F59" s="59"/>
      <c r="G59" s="59"/>
      <c r="H59" s="59"/>
    </row>
    <row r="60" spans="3:39" s="100" customFormat="1">
      <c r="C60" s="107"/>
      <c r="D60" s="59"/>
      <c r="E60" s="59"/>
      <c r="F60" s="59"/>
      <c r="G60" s="59"/>
      <c r="H60" s="59"/>
    </row>
    <row r="61" spans="3:39" s="100" customFormat="1">
      <c r="C61" s="59"/>
      <c r="D61" s="87"/>
      <c r="E61" s="87"/>
      <c r="F61" s="87"/>
      <c r="G61" s="87"/>
      <c r="H61" s="105"/>
    </row>
    <row r="62" spans="3:39" s="100" customFormat="1">
      <c r="C62" s="88"/>
      <c r="D62" s="88"/>
      <c r="E62" s="88"/>
      <c r="F62" s="89"/>
      <c r="G62" s="88"/>
      <c r="H62" s="88"/>
      <c r="I62" s="88"/>
      <c r="J62" s="88"/>
      <c r="K62" s="343"/>
      <c r="L62" s="88"/>
    </row>
    <row r="63" spans="3:39" s="100" customFormat="1">
      <c r="C63" s="59"/>
      <c r="D63" s="88"/>
      <c r="E63" s="88"/>
      <c r="F63" s="88"/>
      <c r="G63" s="88"/>
      <c r="H63" s="88"/>
      <c r="I63" s="88"/>
      <c r="J63" s="88"/>
      <c r="K63" s="88"/>
      <c r="L63" s="88"/>
    </row>
    <row r="64" spans="3:39" s="100" customFormat="1">
      <c r="C64" s="59"/>
      <c r="D64" s="88"/>
      <c r="E64" s="88"/>
      <c r="F64" s="88"/>
      <c r="G64" s="88"/>
      <c r="H64" s="88"/>
    </row>
    <row r="65" spans="1:13" s="100" customFormat="1">
      <c r="C65" s="59"/>
      <c r="D65" s="59"/>
      <c r="E65" s="59"/>
      <c r="F65" s="59"/>
      <c r="G65" s="59"/>
      <c r="H65" s="59"/>
    </row>
    <row r="66" spans="1:13" s="100" customFormat="1">
      <c r="C66" s="59"/>
      <c r="D66" s="90"/>
      <c r="E66" s="87"/>
      <c r="F66" s="87"/>
      <c r="G66" s="87"/>
      <c r="H66" s="91"/>
    </row>
    <row r="67" spans="1:13" s="100" customFormat="1">
      <c r="C67" s="92"/>
      <c r="D67" s="84"/>
      <c r="E67" s="84"/>
      <c r="F67" s="84"/>
      <c r="G67" s="84"/>
      <c r="H67" s="93"/>
    </row>
    <row r="68" spans="1:13" s="100" customFormat="1">
      <c r="A68" s="94"/>
      <c r="B68" s="94"/>
      <c r="C68" s="94"/>
      <c r="D68" s="84"/>
      <c r="E68" s="84"/>
      <c r="F68" s="84"/>
      <c r="G68" s="84"/>
      <c r="H68" s="84"/>
      <c r="I68" s="84"/>
      <c r="J68" s="84"/>
      <c r="K68" s="344"/>
      <c r="L68" s="344"/>
      <c r="M68" s="94"/>
    </row>
    <row r="69" spans="1:13" s="100" customFormat="1">
      <c r="A69" s="50"/>
      <c r="B69" s="50"/>
      <c r="C69" s="50"/>
      <c r="D69" s="84"/>
      <c r="E69" s="84"/>
      <c r="F69" s="84"/>
      <c r="G69" s="84"/>
      <c r="H69" s="84"/>
      <c r="I69" s="84"/>
      <c r="J69" s="84"/>
      <c r="K69" s="344"/>
      <c r="L69" s="345"/>
      <c r="M69" s="50"/>
    </row>
    <row r="70" spans="1:13" s="100" customFormat="1" ht="19.2" customHeight="1">
      <c r="A70" s="50"/>
      <c r="B70" s="50"/>
      <c r="C70" s="333"/>
      <c r="D70" s="84"/>
      <c r="E70" s="84"/>
      <c r="F70" s="84"/>
      <c r="G70" s="84"/>
      <c r="H70" s="84"/>
      <c r="I70" s="84"/>
      <c r="J70" s="84"/>
      <c r="K70" s="344"/>
      <c r="L70" s="345"/>
      <c r="M70" s="333"/>
    </row>
    <row r="71" spans="1:13" s="100" customFormat="1">
      <c r="A71" s="50"/>
      <c r="B71" s="50"/>
      <c r="C71" s="334"/>
      <c r="D71" s="84"/>
      <c r="E71" s="84"/>
      <c r="F71" s="84"/>
      <c r="G71" s="84"/>
      <c r="H71" s="84"/>
      <c r="I71" s="84"/>
      <c r="J71" s="84"/>
      <c r="K71" s="344"/>
      <c r="L71" s="345"/>
      <c r="M71" s="334"/>
    </row>
    <row r="72" spans="1:13" s="100" customFormat="1">
      <c r="A72" s="50"/>
      <c r="B72" s="50"/>
      <c r="C72" s="50"/>
      <c r="D72" s="84"/>
      <c r="E72" s="84"/>
      <c r="F72" s="84"/>
      <c r="G72" s="84"/>
      <c r="H72" s="84"/>
      <c r="I72" s="84"/>
      <c r="J72" s="84"/>
      <c r="K72" s="344"/>
      <c r="L72" s="345"/>
      <c r="M72" s="50"/>
    </row>
    <row r="73" spans="1:13" s="100" customFormat="1">
      <c r="A73" s="94"/>
      <c r="B73" s="94"/>
      <c r="C73" s="94"/>
      <c r="D73" s="84"/>
      <c r="E73" s="84"/>
      <c r="F73" s="84"/>
      <c r="G73" s="84"/>
      <c r="H73" s="84"/>
      <c r="I73" s="84"/>
      <c r="J73" s="84"/>
      <c r="K73" s="344"/>
      <c r="L73" s="345"/>
      <c r="M73" s="94"/>
    </row>
    <row r="74" spans="1:13" s="100" customFormat="1">
      <c r="A74" s="98"/>
      <c r="B74" s="98"/>
      <c r="C74" s="98"/>
      <c r="D74" s="84"/>
      <c r="E74" s="84"/>
      <c r="F74" s="84"/>
      <c r="G74" s="84"/>
      <c r="H74" s="84"/>
      <c r="I74" s="84"/>
      <c r="J74" s="84"/>
      <c r="K74" s="344"/>
      <c r="L74" s="345"/>
      <c r="M74" s="98"/>
    </row>
    <row r="75" spans="1:13" s="100" customFormat="1">
      <c r="A75" s="98"/>
      <c r="B75" s="98"/>
      <c r="C75" s="98"/>
      <c r="D75" s="84"/>
      <c r="E75" s="84"/>
      <c r="F75" s="84"/>
      <c r="G75" s="84"/>
      <c r="H75" s="84"/>
      <c r="I75" s="84"/>
      <c r="J75" s="84"/>
      <c r="K75" s="344"/>
      <c r="L75" s="345"/>
      <c r="M75" s="98"/>
    </row>
    <row r="76" spans="1:13" s="100" customFormat="1">
      <c r="A76" s="98"/>
      <c r="B76" s="98"/>
      <c r="C76" s="98"/>
      <c r="D76" s="84"/>
      <c r="E76" s="84"/>
      <c r="F76" s="84"/>
      <c r="G76" s="84"/>
      <c r="H76" s="84"/>
      <c r="I76" s="84"/>
      <c r="J76" s="84"/>
      <c r="K76" s="344"/>
      <c r="L76" s="345"/>
      <c r="M76" s="98"/>
    </row>
    <row r="77" spans="1:13" s="100" customFormat="1">
      <c r="A77" s="98"/>
      <c r="B77" s="98"/>
      <c r="C77" s="98"/>
      <c r="D77" s="84"/>
      <c r="E77" s="84"/>
      <c r="F77" s="84"/>
      <c r="G77" s="84"/>
      <c r="H77" s="84"/>
      <c r="I77" s="84"/>
      <c r="J77" s="84"/>
      <c r="K77" s="344"/>
      <c r="L77" s="345"/>
      <c r="M77" s="98"/>
    </row>
    <row r="78" spans="1:13" s="100" customFormat="1">
      <c r="A78" s="98"/>
      <c r="B78" s="98"/>
      <c r="C78" s="98"/>
      <c r="D78" s="84"/>
      <c r="E78" s="84"/>
      <c r="F78" s="84"/>
      <c r="G78" s="84"/>
      <c r="H78" s="84"/>
      <c r="I78" s="84"/>
      <c r="J78" s="84"/>
      <c r="K78" s="344"/>
      <c r="L78" s="345"/>
      <c r="M78" s="98"/>
    </row>
    <row r="79" spans="1:13" s="100" customFormat="1">
      <c r="A79" s="98"/>
      <c r="B79" s="98"/>
      <c r="C79" s="98"/>
      <c r="D79" s="84"/>
      <c r="E79" s="84"/>
      <c r="F79" s="84"/>
      <c r="G79" s="84"/>
      <c r="H79" s="84"/>
      <c r="I79" s="84"/>
      <c r="J79" s="84"/>
      <c r="K79" s="344"/>
      <c r="L79" s="345"/>
      <c r="M79" s="98"/>
    </row>
    <row r="80" spans="1:13" s="100" customFormat="1">
      <c r="A80" s="98"/>
      <c r="B80" s="98"/>
      <c r="C80" s="98"/>
      <c r="D80" s="84"/>
      <c r="E80" s="84"/>
      <c r="F80" s="84"/>
      <c r="G80" s="84"/>
      <c r="H80" s="84"/>
      <c r="I80" s="84"/>
      <c r="J80" s="84"/>
      <c r="K80" s="344"/>
      <c r="L80" s="345"/>
      <c r="M80" s="98"/>
    </row>
    <row r="81" spans="1:13" s="100" customFormat="1">
      <c r="A81" s="98"/>
      <c r="B81" s="98"/>
      <c r="C81" s="98"/>
      <c r="D81" s="84"/>
      <c r="E81" s="84"/>
      <c r="F81" s="84"/>
      <c r="G81" s="84"/>
      <c r="H81" s="84"/>
      <c r="I81" s="84"/>
      <c r="J81" s="84"/>
      <c r="K81" s="344"/>
      <c r="L81" s="345"/>
      <c r="M81" s="98"/>
    </row>
    <row r="82" spans="1:13" s="100" customFormat="1">
      <c r="A82" s="50"/>
      <c r="B82" s="50"/>
      <c r="C82" s="50"/>
      <c r="D82" s="84"/>
      <c r="E82" s="84"/>
      <c r="F82" s="84"/>
      <c r="G82" s="84"/>
      <c r="H82" s="84"/>
      <c r="I82" s="84"/>
      <c r="J82" s="84"/>
      <c r="K82" s="344"/>
      <c r="L82" s="345"/>
      <c r="M82" s="50"/>
    </row>
    <row r="83" spans="1:13" s="100" customFormat="1">
      <c r="A83" s="98"/>
      <c r="B83" s="98"/>
      <c r="C83" s="98"/>
      <c r="D83" s="84"/>
      <c r="E83" s="84"/>
      <c r="F83" s="84"/>
      <c r="G83" s="84"/>
      <c r="H83" s="84"/>
      <c r="I83" s="84"/>
      <c r="J83" s="84"/>
      <c r="K83" s="344"/>
      <c r="L83" s="345"/>
      <c r="M83" s="98"/>
    </row>
    <row r="84" spans="1:13" s="100" customFormat="1">
      <c r="A84" s="98"/>
      <c r="B84" s="98"/>
      <c r="C84" s="98"/>
      <c r="D84" s="84"/>
      <c r="E84" s="84"/>
      <c r="F84" s="84"/>
      <c r="G84" s="84"/>
      <c r="H84" s="84"/>
      <c r="I84" s="84"/>
      <c r="J84" s="84"/>
      <c r="K84" s="344"/>
      <c r="L84" s="345"/>
      <c r="M84" s="98"/>
    </row>
    <row r="85" spans="1:13" s="100" customFormat="1">
      <c r="A85" s="78"/>
      <c r="B85" s="78"/>
      <c r="C85" s="59"/>
      <c r="D85" s="84"/>
      <c r="E85" s="84"/>
      <c r="F85" s="84"/>
      <c r="G85" s="84"/>
      <c r="H85" s="84"/>
      <c r="I85" s="84"/>
      <c r="J85" s="84"/>
      <c r="K85" s="344"/>
      <c r="L85" s="345"/>
      <c r="M85" s="59"/>
    </row>
    <row r="86" spans="1:13" s="100" customFormat="1">
      <c r="A86" s="78"/>
      <c r="B86" s="78"/>
      <c r="C86" s="101"/>
      <c r="D86" s="84"/>
      <c r="E86" s="84"/>
      <c r="F86" s="84"/>
      <c r="G86" s="84"/>
      <c r="H86" s="84"/>
      <c r="I86" s="84"/>
      <c r="J86" s="84"/>
      <c r="K86" s="344"/>
      <c r="L86" s="345"/>
      <c r="M86" s="101"/>
    </row>
    <row r="87" spans="1:13" s="100" customFormat="1">
      <c r="A87" s="78"/>
      <c r="B87" s="78"/>
      <c r="C87" s="101"/>
      <c r="D87" s="84"/>
      <c r="E87" s="84"/>
      <c r="F87" s="84"/>
      <c r="G87" s="84"/>
      <c r="H87" s="84"/>
      <c r="I87" s="84"/>
      <c r="J87" s="84"/>
      <c r="K87" s="344"/>
      <c r="L87" s="345"/>
      <c r="M87" s="101"/>
    </row>
    <row r="88" spans="1:13" s="100" customFormat="1">
      <c r="A88" s="78"/>
      <c r="B88" s="78"/>
      <c r="C88" s="75"/>
      <c r="D88" s="84"/>
      <c r="E88" s="84"/>
      <c r="F88" s="84"/>
      <c r="G88" s="84"/>
      <c r="H88" s="84"/>
      <c r="I88" s="84"/>
      <c r="J88" s="84"/>
      <c r="K88" s="346"/>
      <c r="L88" s="347"/>
      <c r="M88" s="75"/>
    </row>
    <row r="89" spans="1:13" s="100" customFormat="1">
      <c r="C89" s="59"/>
      <c r="D89" s="210"/>
      <c r="E89" s="84"/>
      <c r="F89" s="84"/>
      <c r="G89" s="84"/>
      <c r="H89" s="84"/>
      <c r="I89" s="84"/>
      <c r="J89" s="84"/>
      <c r="K89" s="346"/>
      <c r="L89" s="346"/>
    </row>
    <row r="90" spans="1:13" s="100" customFormat="1">
      <c r="C90" s="75"/>
      <c r="D90" s="84"/>
      <c r="E90" s="84"/>
      <c r="F90" s="84"/>
      <c r="G90" s="84"/>
      <c r="H90" s="84"/>
      <c r="I90" s="84"/>
      <c r="J90" s="84"/>
      <c r="K90" s="346"/>
      <c r="L90" s="346"/>
    </row>
    <row r="91" spans="1:13" s="100" customFormat="1">
      <c r="C91" s="59"/>
      <c r="D91" s="93"/>
      <c r="E91" s="93"/>
      <c r="F91" s="93"/>
      <c r="G91" s="93"/>
      <c r="H91" s="93"/>
      <c r="I91" s="93"/>
      <c r="J91" s="93"/>
      <c r="K91" s="346"/>
      <c r="L91" s="346"/>
    </row>
    <row r="92" spans="1:13" s="100" customFormat="1">
      <c r="C92" s="59"/>
      <c r="D92" s="348"/>
      <c r="E92" s="348"/>
      <c r="F92" s="348"/>
      <c r="G92" s="348"/>
      <c r="H92" s="348"/>
      <c r="I92" s="348"/>
      <c r="J92" s="348"/>
      <c r="K92" s="348"/>
      <c r="L92" s="348"/>
    </row>
    <row r="93" spans="1:13" s="100" customFormat="1">
      <c r="C93" s="75"/>
      <c r="D93" s="84"/>
      <c r="E93" s="84"/>
      <c r="F93" s="84"/>
      <c r="G93" s="84"/>
      <c r="H93" s="84"/>
      <c r="I93" s="84"/>
      <c r="J93" s="84"/>
      <c r="K93" s="84"/>
      <c r="L93" s="84"/>
    </row>
    <row r="94" spans="1:13" s="100" customFormat="1">
      <c r="C94" s="92"/>
      <c r="D94" s="84"/>
      <c r="E94" s="84"/>
      <c r="F94" s="84"/>
      <c r="G94" s="84"/>
      <c r="H94" s="84"/>
      <c r="I94" s="84"/>
      <c r="J94" s="84"/>
      <c r="K94" s="84"/>
      <c r="L94" s="84"/>
    </row>
    <row r="95" spans="1:13" s="100" customFormat="1">
      <c r="C95" s="105"/>
      <c r="D95" s="84"/>
      <c r="E95" s="84"/>
      <c r="F95" s="84"/>
      <c r="G95" s="84"/>
      <c r="H95" s="84"/>
    </row>
    <row r="96" spans="1:13" s="100" customFormat="1">
      <c r="C96" s="105"/>
      <c r="D96" s="84"/>
      <c r="E96" s="84"/>
      <c r="F96" s="84"/>
      <c r="G96" s="84"/>
      <c r="H96" s="84"/>
    </row>
    <row r="97" spans="3:8" s="100" customFormat="1">
      <c r="C97" s="73"/>
      <c r="D97" s="84"/>
      <c r="E97" s="84"/>
      <c r="F97" s="84"/>
      <c r="G97" s="84"/>
      <c r="H97" s="84"/>
    </row>
    <row r="98" spans="3:8" s="100" customFormat="1">
      <c r="C98" s="105"/>
      <c r="D98" s="84"/>
      <c r="E98" s="84"/>
      <c r="F98" s="84"/>
      <c r="G98" s="84"/>
      <c r="H98" s="84"/>
    </row>
    <row r="99" spans="3:8" s="100" customFormat="1">
      <c r="C99" s="105"/>
      <c r="D99" s="84"/>
      <c r="E99" s="84"/>
      <c r="F99" s="84"/>
      <c r="G99" s="84"/>
      <c r="H99" s="84"/>
    </row>
    <row r="100" spans="3:8" s="100" customFormat="1">
      <c r="C100" s="108"/>
      <c r="D100" s="84"/>
      <c r="E100" s="84"/>
      <c r="F100" s="84"/>
      <c r="G100" s="84"/>
      <c r="H100" s="84"/>
    </row>
    <row r="101" spans="3:8" s="100" customFormat="1">
      <c r="C101" s="105"/>
      <c r="D101" s="84"/>
      <c r="E101" s="84"/>
      <c r="F101" s="84"/>
      <c r="G101" s="84"/>
      <c r="H101" s="84"/>
    </row>
    <row r="102" spans="3:8" s="100" customFormat="1">
      <c r="C102" s="92"/>
      <c r="D102" s="84"/>
      <c r="E102" s="84"/>
      <c r="F102" s="84"/>
      <c r="G102" s="84"/>
      <c r="H102" s="84"/>
    </row>
    <row r="103" spans="3:8" s="100" customFormat="1">
      <c r="C103" s="59"/>
      <c r="D103" s="84"/>
      <c r="E103" s="84"/>
      <c r="F103" s="84"/>
      <c r="G103" s="84"/>
      <c r="H103" s="84"/>
    </row>
    <row r="104" spans="3:8" s="100" customFormat="1">
      <c r="C104" s="59"/>
      <c r="D104" s="84"/>
      <c r="E104" s="84"/>
      <c r="F104" s="84"/>
      <c r="G104" s="84"/>
      <c r="H104" s="84"/>
    </row>
    <row r="105" spans="3:8" s="100" customFormat="1">
      <c r="C105" s="59"/>
      <c r="D105" s="84"/>
      <c r="E105" s="84"/>
      <c r="F105" s="84"/>
      <c r="G105" s="84"/>
      <c r="H105" s="84"/>
    </row>
    <row r="106" spans="3:8" s="100" customFormat="1">
      <c r="C106" s="59"/>
      <c r="D106" s="84"/>
      <c r="E106" s="84"/>
      <c r="F106" s="84"/>
      <c r="G106" s="84"/>
      <c r="H106" s="84"/>
    </row>
    <row r="107" spans="3:8" s="100" customFormat="1">
      <c r="C107" s="59"/>
      <c r="D107" s="84"/>
      <c r="E107" s="84"/>
      <c r="F107" s="84"/>
      <c r="G107" s="84"/>
      <c r="H107" s="84"/>
    </row>
    <row r="108" spans="3:8" s="100" customFormat="1">
      <c r="C108" s="59"/>
      <c r="D108" s="84"/>
      <c r="E108" s="84"/>
      <c r="F108" s="84"/>
      <c r="G108" s="84"/>
      <c r="H108" s="84"/>
    </row>
    <row r="109" spans="3:8">
      <c r="C109" s="42"/>
      <c r="D109" s="55"/>
      <c r="E109" s="55"/>
      <c r="F109" s="55"/>
      <c r="G109" s="55"/>
      <c r="H109" s="55"/>
    </row>
    <row r="110" spans="3:8">
      <c r="C110" s="42"/>
      <c r="D110" s="55"/>
      <c r="E110" s="55"/>
      <c r="F110" s="219"/>
      <c r="G110" s="55"/>
      <c r="H110" s="55"/>
    </row>
    <row r="111" spans="3:8">
      <c r="C111" s="62"/>
      <c r="D111" s="55"/>
      <c r="E111" s="55"/>
      <c r="F111" s="55"/>
      <c r="G111" s="55"/>
      <c r="H111" s="55"/>
    </row>
    <row r="112" spans="3:8">
      <c r="C112" s="42"/>
      <c r="D112" s="55"/>
      <c r="E112" s="55"/>
      <c r="F112" s="55"/>
      <c r="G112" s="55"/>
      <c r="H112" s="55"/>
    </row>
    <row r="113" spans="3:11">
      <c r="C113" s="42"/>
      <c r="D113" s="55"/>
      <c r="E113" s="55"/>
      <c r="F113" s="55"/>
      <c r="G113" s="55"/>
      <c r="H113" s="55"/>
    </row>
    <row r="114" spans="3:11">
      <c r="C114" s="42"/>
      <c r="D114" s="55"/>
      <c r="E114" s="55"/>
      <c r="F114" s="55"/>
      <c r="G114" s="55"/>
      <c r="H114" s="55"/>
    </row>
    <row r="115" spans="3:11">
      <c r="C115" s="42"/>
      <c r="D115" s="55"/>
      <c r="E115" s="55"/>
      <c r="F115" s="55"/>
      <c r="G115" s="55"/>
      <c r="H115" s="55"/>
    </row>
    <row r="116" spans="3:11">
      <c r="C116" s="266"/>
      <c r="D116" s="55"/>
      <c r="E116" s="55"/>
      <c r="F116" s="55"/>
      <c r="G116" s="55"/>
      <c r="H116" s="55"/>
      <c r="I116" s="55"/>
      <c r="J116" s="55"/>
      <c r="K116" s="55"/>
    </row>
    <row r="117" spans="3:11">
      <c r="C117" s="54"/>
      <c r="D117" s="114"/>
      <c r="E117" s="114"/>
      <c r="F117" s="114"/>
      <c r="G117" s="114"/>
      <c r="H117" s="114"/>
    </row>
    <row r="118" spans="3:11">
      <c r="C118" s="42"/>
      <c r="D118" s="69"/>
      <c r="E118" s="42"/>
      <c r="F118" s="42"/>
      <c r="G118" s="42"/>
      <c r="H118" s="42"/>
    </row>
    <row r="119" spans="3:11">
      <c r="C119" s="42"/>
      <c r="D119" s="69"/>
      <c r="E119" s="69"/>
      <c r="F119" s="69"/>
      <c r="G119" s="69"/>
      <c r="H119" s="42"/>
    </row>
    <row r="120" spans="3:11">
      <c r="C120" s="42"/>
      <c r="D120" s="69"/>
      <c r="E120" s="42"/>
      <c r="F120" s="42"/>
      <c r="G120" s="42"/>
      <c r="H120" s="42"/>
    </row>
  </sheetData>
  <mergeCells count="14">
    <mergeCell ref="A1:G1"/>
    <mergeCell ref="G4:G5"/>
    <mergeCell ref="D6:G6"/>
    <mergeCell ref="D3:D5"/>
    <mergeCell ref="E4:E5"/>
    <mergeCell ref="F4:F5"/>
    <mergeCell ref="E3:G3"/>
    <mergeCell ref="B22:C22"/>
    <mergeCell ref="B3:C6"/>
    <mergeCell ref="A3:A6"/>
    <mergeCell ref="B13:C13"/>
    <mergeCell ref="B20:C20"/>
    <mergeCell ref="A21:C21"/>
    <mergeCell ref="A7:G7"/>
  </mergeCells>
  <phoneticPr fontId="35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7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4140625" defaultRowHeight="12.6"/>
  <cols>
    <col min="1" max="1" width="5.33203125" style="43" customWidth="1"/>
    <col min="2" max="2" width="1.33203125" style="43" customWidth="1"/>
    <col min="3" max="3" width="22.6640625" style="42" customWidth="1"/>
    <col min="4" max="8" width="10.6640625" style="42" customWidth="1"/>
    <col min="9" max="9" width="7.44140625" style="42" customWidth="1"/>
    <col min="10" max="10" width="9.88671875" style="42" customWidth="1"/>
    <col min="11" max="40" width="11.5546875" style="42" customWidth="1"/>
    <col min="41" max="16384" width="11.44140625" style="43"/>
  </cols>
  <sheetData>
    <row r="1" spans="1:40" ht="24" customHeight="1">
      <c r="A1" s="463" t="s">
        <v>285</v>
      </c>
      <c r="B1" s="463"/>
      <c r="C1" s="463"/>
      <c r="D1" s="463"/>
      <c r="E1" s="463"/>
      <c r="F1" s="463"/>
      <c r="G1" s="463"/>
      <c r="H1" s="463"/>
      <c r="I1" s="41"/>
    </row>
    <row r="2" spans="1:40" s="44" customFormat="1" ht="12" customHeight="1">
      <c r="A2" s="47"/>
      <c r="B2" s="47"/>
      <c r="C2" s="349"/>
      <c r="D2" s="267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0.95" customHeight="1">
      <c r="A3" s="452" t="s">
        <v>123</v>
      </c>
      <c r="B3" s="472" t="s">
        <v>51</v>
      </c>
      <c r="C3" s="539"/>
      <c r="D3" s="550" t="s">
        <v>52</v>
      </c>
      <c r="E3" s="474" t="s">
        <v>53</v>
      </c>
      <c r="F3" s="514"/>
      <c r="G3" s="514"/>
      <c r="H3" s="514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0.95" customHeight="1">
      <c r="A4" s="464"/>
      <c r="B4" s="540"/>
      <c r="C4" s="480"/>
      <c r="D4" s="550"/>
      <c r="E4" s="467" t="s">
        <v>0</v>
      </c>
      <c r="F4" s="474" t="s">
        <v>54</v>
      </c>
      <c r="G4" s="514"/>
      <c r="H4" s="514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0.95" customHeight="1">
      <c r="A5" s="464"/>
      <c r="B5" s="540"/>
      <c r="C5" s="480"/>
      <c r="D5" s="550"/>
      <c r="E5" s="467"/>
      <c r="F5" s="467" t="s">
        <v>55</v>
      </c>
      <c r="G5" s="548" t="s">
        <v>56</v>
      </c>
      <c r="H5" s="474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64"/>
      <c r="B6" s="540"/>
      <c r="C6" s="480"/>
      <c r="D6" s="550"/>
      <c r="E6" s="467"/>
      <c r="F6" s="467"/>
      <c r="G6" s="467"/>
      <c r="H6" s="474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0.95" customHeight="1">
      <c r="A7" s="465"/>
      <c r="B7" s="528"/>
      <c r="C7" s="481"/>
      <c r="D7" s="467" t="s">
        <v>58</v>
      </c>
      <c r="E7" s="467"/>
      <c r="F7" s="467"/>
      <c r="G7" s="467"/>
      <c r="H7" s="474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51"/>
      <c r="B8" s="551"/>
      <c r="C8" s="551"/>
      <c r="D8" s="551"/>
      <c r="E8" s="551"/>
      <c r="F8" s="551"/>
      <c r="G8" s="551"/>
      <c r="H8" s="551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31" t="s">
        <v>59</v>
      </c>
      <c r="B9" s="532"/>
      <c r="C9" s="532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60</v>
      </c>
      <c r="B10" s="42" t="s">
        <v>61</v>
      </c>
      <c r="C10" s="42"/>
      <c r="D10" s="57">
        <v>535321</v>
      </c>
      <c r="E10" s="406">
        <v>531452</v>
      </c>
      <c r="F10" s="406">
        <v>114686</v>
      </c>
      <c r="G10" s="406">
        <v>176331</v>
      </c>
      <c r="H10" s="406">
        <v>240435</v>
      </c>
      <c r="I10" s="395"/>
      <c r="J10" s="58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62</v>
      </c>
      <c r="B11" s="61"/>
      <c r="C11" s="62" t="s">
        <v>63</v>
      </c>
      <c r="D11" s="57">
        <v>132409</v>
      </c>
      <c r="E11" s="406">
        <v>129684</v>
      </c>
      <c r="F11" s="406">
        <v>35943</v>
      </c>
      <c r="G11" s="406">
        <v>52531</v>
      </c>
      <c r="H11" s="406">
        <v>41210</v>
      </c>
      <c r="I11" s="395"/>
      <c r="J11" s="58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64</v>
      </c>
      <c r="B12" s="61"/>
      <c r="C12" s="64" t="s">
        <v>65</v>
      </c>
      <c r="D12" s="57">
        <v>232188</v>
      </c>
      <c r="E12" s="406">
        <v>231287</v>
      </c>
      <c r="F12" s="406">
        <v>50022</v>
      </c>
      <c r="G12" s="406">
        <v>71934</v>
      </c>
      <c r="H12" s="406">
        <v>109332</v>
      </c>
      <c r="I12" s="395"/>
      <c r="J12" s="370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2.05" customHeight="1">
      <c r="A13" s="65" t="s">
        <v>66</v>
      </c>
      <c r="B13" s="66"/>
      <c r="C13" s="67" t="s">
        <v>67</v>
      </c>
      <c r="D13" s="57">
        <v>91562</v>
      </c>
      <c r="E13" s="406">
        <v>91549</v>
      </c>
      <c r="F13" s="406">
        <v>21375</v>
      </c>
      <c r="G13" s="406">
        <v>43773</v>
      </c>
      <c r="H13" s="406">
        <v>26402</v>
      </c>
      <c r="I13" s="395"/>
      <c r="J13" s="58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68</v>
      </c>
      <c r="B14" s="61"/>
      <c r="C14" s="67" t="s">
        <v>69</v>
      </c>
      <c r="D14" s="57">
        <v>79161</v>
      </c>
      <c r="E14" s="406">
        <v>78931</v>
      </c>
      <c r="F14" s="406">
        <v>7346</v>
      </c>
      <c r="G14" s="406">
        <v>8094</v>
      </c>
      <c r="H14" s="406">
        <v>63492</v>
      </c>
      <c r="I14" s="395"/>
      <c r="J14" s="410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70</v>
      </c>
      <c r="B15" s="533" t="s">
        <v>71</v>
      </c>
      <c r="C15" s="534"/>
      <c r="D15" s="57">
        <v>169766</v>
      </c>
      <c r="E15" s="406">
        <v>168833</v>
      </c>
      <c r="F15" s="406">
        <v>57064</v>
      </c>
      <c r="G15" s="406">
        <v>63974</v>
      </c>
      <c r="H15" s="406">
        <v>47795</v>
      </c>
      <c r="I15" s="395"/>
      <c r="J15" s="58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45" customHeight="1">
      <c r="A16" s="63" t="s">
        <v>72</v>
      </c>
      <c r="B16" s="61"/>
      <c r="C16" s="68" t="s">
        <v>73</v>
      </c>
      <c r="D16" s="57">
        <v>16026</v>
      </c>
      <c r="E16" s="406">
        <v>16026</v>
      </c>
      <c r="F16" s="406">
        <v>1040</v>
      </c>
      <c r="G16" s="406">
        <v>6243</v>
      </c>
      <c r="H16" s="406">
        <v>8742</v>
      </c>
      <c r="I16" s="395"/>
      <c r="J16" s="58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74</v>
      </c>
      <c r="B17" s="61"/>
      <c r="C17" s="42" t="s">
        <v>75</v>
      </c>
      <c r="D17" s="57">
        <v>30503</v>
      </c>
      <c r="E17" s="406">
        <v>29800</v>
      </c>
      <c r="F17" s="406">
        <v>12833</v>
      </c>
      <c r="G17" s="406">
        <v>15365</v>
      </c>
      <c r="H17" s="406">
        <v>1601</v>
      </c>
      <c r="I17" s="395"/>
      <c r="J17" s="58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76</v>
      </c>
      <c r="B18" s="61"/>
      <c r="C18" s="68" t="s">
        <v>77</v>
      </c>
      <c r="D18" s="57">
        <v>38193</v>
      </c>
      <c r="E18" s="406">
        <v>38053</v>
      </c>
      <c r="F18" s="406">
        <v>15231</v>
      </c>
      <c r="G18" s="406">
        <v>17153</v>
      </c>
      <c r="H18" s="406">
        <v>5669</v>
      </c>
      <c r="I18" s="395"/>
      <c r="J18" s="58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78</v>
      </c>
      <c r="B19" s="61"/>
      <c r="C19" s="62" t="s">
        <v>79</v>
      </c>
      <c r="D19" s="57">
        <v>63747</v>
      </c>
      <c r="E19" s="406">
        <v>63731</v>
      </c>
      <c r="F19" s="406">
        <v>26916</v>
      </c>
      <c r="G19" s="406">
        <v>23959</v>
      </c>
      <c r="H19" s="406">
        <v>12855</v>
      </c>
      <c r="I19" s="395"/>
      <c r="J19" s="58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80</v>
      </c>
      <c r="B20" s="61"/>
      <c r="C20" s="42" t="s">
        <v>81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395"/>
      <c r="J20" s="58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82</v>
      </c>
      <c r="B21" s="61"/>
      <c r="C21" s="42" t="s">
        <v>83</v>
      </c>
      <c r="D21" s="57" t="s">
        <v>2</v>
      </c>
      <c r="E21" s="406" t="s">
        <v>2</v>
      </c>
      <c r="F21" s="406" t="s">
        <v>2</v>
      </c>
      <c r="G21" s="406" t="s">
        <v>2</v>
      </c>
      <c r="H21" s="406" t="s">
        <v>2</v>
      </c>
      <c r="I21" s="395"/>
      <c r="J21" s="58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70" t="s">
        <v>84</v>
      </c>
      <c r="B22" s="535" t="s">
        <v>85</v>
      </c>
      <c r="C22" s="535"/>
      <c r="D22" s="399">
        <v>705087</v>
      </c>
      <c r="E22" s="399">
        <v>700285</v>
      </c>
      <c r="F22" s="399">
        <v>171750</v>
      </c>
      <c r="G22" s="399">
        <v>240305</v>
      </c>
      <c r="H22" s="399">
        <v>288230</v>
      </c>
      <c r="I22" s="395"/>
      <c r="J22" s="58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536" t="s">
        <v>86</v>
      </c>
      <c r="B23" s="537"/>
      <c r="C23" s="537"/>
      <c r="D23" s="57"/>
      <c r="E23" s="57"/>
      <c r="F23" s="57"/>
      <c r="G23" s="57"/>
      <c r="H23" s="57"/>
      <c r="I23" s="58"/>
      <c r="J23" s="58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9.95" customHeight="1">
      <c r="A24" s="63" t="s">
        <v>87</v>
      </c>
      <c r="B24" s="530" t="s">
        <v>217</v>
      </c>
      <c r="C24" s="530"/>
      <c r="D24" s="57">
        <v>29650</v>
      </c>
      <c r="E24" s="57" t="s">
        <v>5</v>
      </c>
      <c r="F24" s="57" t="s">
        <v>5</v>
      </c>
      <c r="G24" s="57" t="s">
        <v>5</v>
      </c>
      <c r="H24" s="57" t="s">
        <v>5</v>
      </c>
      <c r="I24" s="58"/>
      <c r="J24" s="58"/>
      <c r="K24" s="60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47"/>
      <c r="B25" s="47"/>
      <c r="C25" s="47"/>
      <c r="D25" s="57"/>
      <c r="E25" s="57"/>
      <c r="F25" s="57"/>
      <c r="G25" s="57"/>
      <c r="H25" s="57"/>
      <c r="I25" s="58"/>
      <c r="J25" s="58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2"/>
      <c r="B26" s="42"/>
      <c r="C26" s="42"/>
      <c r="D26" s="16"/>
      <c r="E26" s="16"/>
      <c r="F26" s="16"/>
      <c r="G26" s="16"/>
      <c r="H26" s="21"/>
      <c r="I26" s="58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114"/>
      <c r="D27" s="21"/>
      <c r="E27" s="21"/>
      <c r="F27" s="21"/>
      <c r="G27" s="21"/>
      <c r="H27" s="21"/>
      <c r="I27" s="58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C28" s="78"/>
      <c r="D28" s="310"/>
      <c r="E28" s="310"/>
      <c r="F28" s="310"/>
      <c r="G28" s="310"/>
      <c r="H28" s="310"/>
      <c r="I28" s="78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D29" s="310"/>
      <c r="E29" s="310"/>
      <c r="F29" s="310"/>
      <c r="G29" s="310"/>
      <c r="H29" s="310"/>
      <c r="I29" s="350"/>
      <c r="J29" s="81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C30" s="227"/>
      <c r="D30" s="310"/>
      <c r="E30" s="310"/>
      <c r="F30" s="310"/>
      <c r="G30" s="310"/>
      <c r="H30" s="310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C31" s="227"/>
      <c r="D31" s="310"/>
      <c r="E31" s="310"/>
      <c r="F31" s="310"/>
      <c r="G31" s="310"/>
      <c r="H31" s="310"/>
      <c r="I31" s="58"/>
      <c r="J31" s="58"/>
      <c r="K31" s="58"/>
      <c r="L31" s="58"/>
      <c r="M31" s="58"/>
      <c r="N31" s="58"/>
      <c r="O31" s="55"/>
      <c r="P31" s="42"/>
      <c r="Q31" s="55"/>
      <c r="R31" s="42"/>
      <c r="S31" s="55"/>
      <c r="T31" s="42"/>
      <c r="U31" s="55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C32" s="216"/>
      <c r="D32" s="310"/>
      <c r="E32" s="310"/>
      <c r="F32" s="310"/>
      <c r="G32" s="310"/>
      <c r="H32" s="310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16"/>
      <c r="D33" s="310"/>
      <c r="E33" s="310"/>
      <c r="F33" s="310"/>
      <c r="G33" s="310"/>
      <c r="H33" s="310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C34" s="242"/>
      <c r="D34" s="310"/>
      <c r="E34" s="310"/>
      <c r="F34" s="310"/>
      <c r="G34" s="310"/>
      <c r="H34" s="310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C35" s="216"/>
      <c r="D35" s="310"/>
      <c r="E35" s="310"/>
      <c r="F35" s="310"/>
      <c r="G35" s="310"/>
      <c r="H35" s="310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C36" s="216"/>
      <c r="D36" s="310"/>
      <c r="E36" s="310"/>
      <c r="F36" s="310"/>
      <c r="G36" s="310"/>
      <c r="H36" s="310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C37" s="341"/>
      <c r="D37" s="310"/>
      <c r="E37" s="310"/>
      <c r="F37" s="310"/>
      <c r="G37" s="310"/>
      <c r="H37" s="310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C38" s="216"/>
      <c r="D38" s="310"/>
      <c r="E38" s="310"/>
      <c r="F38" s="310"/>
      <c r="G38" s="310"/>
      <c r="H38" s="310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C39" s="227"/>
      <c r="D39" s="310"/>
      <c r="E39" s="310"/>
      <c r="F39" s="310"/>
      <c r="G39" s="310"/>
      <c r="H39" s="310"/>
      <c r="I39" s="58"/>
      <c r="J39" s="58"/>
      <c r="K39" s="58"/>
      <c r="L39" s="58"/>
      <c r="M39" s="58"/>
      <c r="N39" s="58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310"/>
      <c r="E40" s="310"/>
      <c r="F40" s="310"/>
      <c r="G40" s="310"/>
      <c r="H40" s="310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310"/>
      <c r="E41" s="310"/>
      <c r="F41" s="310"/>
      <c r="G41" s="310"/>
      <c r="H41" s="310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310"/>
      <c r="E42" s="310"/>
      <c r="F42" s="310"/>
      <c r="G42" s="310"/>
      <c r="H42" s="310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310"/>
      <c r="E43" s="310"/>
      <c r="F43" s="310"/>
      <c r="G43" s="310"/>
      <c r="H43" s="310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310"/>
      <c r="E44" s="310"/>
      <c r="F44" s="310"/>
      <c r="G44" s="310"/>
      <c r="H44" s="310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310"/>
      <c r="E45" s="310"/>
      <c r="F45" s="310"/>
      <c r="G45" s="310"/>
      <c r="H45" s="310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310"/>
      <c r="E46" s="310"/>
      <c r="F46" s="351"/>
      <c r="G46" s="310"/>
      <c r="H46" s="310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D47" s="310"/>
      <c r="E47" s="310"/>
      <c r="F47" s="351"/>
      <c r="G47" s="310"/>
      <c r="H47" s="310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6"/>
      <c r="D48" s="310"/>
      <c r="E48" s="310"/>
      <c r="F48" s="310"/>
      <c r="G48" s="310"/>
      <c r="H48" s="310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ht="10.95" customHeight="1">
      <c r="C49" s="41"/>
      <c r="D49" s="80"/>
      <c r="E49" s="80"/>
      <c r="F49" s="80"/>
      <c r="G49" s="80"/>
      <c r="H49" s="80"/>
      <c r="I49" s="41"/>
    </row>
    <row r="50" spans="3:40" ht="10.95" customHeight="1">
      <c r="D50" s="60"/>
      <c r="E50" s="60"/>
      <c r="F50" s="60"/>
      <c r="G50" s="60"/>
      <c r="H50" s="60"/>
    </row>
    <row r="51" spans="3:40" ht="10.95" customHeight="1">
      <c r="D51" s="60"/>
      <c r="E51" s="60"/>
      <c r="F51" s="60"/>
      <c r="G51" s="60"/>
      <c r="H51" s="60"/>
    </row>
    <row r="52" spans="3:40" ht="10.95" customHeight="1"/>
    <row r="53" spans="3:40" ht="10.95" customHeight="1"/>
    <row r="54" spans="3:40" ht="12" customHeight="1">
      <c r="I54" s="253"/>
    </row>
    <row r="55" spans="3:40" ht="10.95" customHeight="1"/>
    <row r="56" spans="3:40" ht="10.95" customHeight="1"/>
    <row r="57" spans="3:40" s="100" customFormat="1" ht="10.95" customHeight="1"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3:40" s="100" customFormat="1" ht="10.95" customHeight="1">
      <c r="C58" s="83"/>
      <c r="D58" s="83"/>
      <c r="E58" s="59"/>
      <c r="F58" s="59"/>
      <c r="G58" s="59"/>
      <c r="H58" s="59"/>
      <c r="I58" s="330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78" customFormat="1" ht="10.95" customHeight="1">
      <c r="C59" s="83"/>
      <c r="D59" s="83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8" customFormat="1" ht="10.95" customHeight="1">
      <c r="C60" s="83"/>
      <c r="D60" s="83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102" customFormat="1" ht="10.95" customHeight="1"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87"/>
      <c r="F62" s="87"/>
      <c r="G62" s="87"/>
      <c r="H62" s="87"/>
      <c r="I62" s="87"/>
      <c r="J62" s="73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8" customFormat="1" ht="10.95" customHeight="1">
      <c r="C63" s="88"/>
      <c r="D63" s="88"/>
      <c r="F63" s="88"/>
      <c r="G63" s="89"/>
      <c r="H63" s="89"/>
      <c r="I63" s="89"/>
      <c r="J63" s="89"/>
      <c r="K63" s="88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8" customFormat="1" ht="10.95" customHeight="1">
      <c r="C64" s="59"/>
      <c r="D64" s="88"/>
      <c r="F64" s="88"/>
      <c r="G64" s="88"/>
      <c r="H64" s="88"/>
      <c r="I64" s="88"/>
      <c r="J64" s="88"/>
      <c r="K64" s="88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C65" s="59"/>
      <c r="D65" s="88"/>
      <c r="E65" s="88"/>
      <c r="F65" s="88"/>
      <c r="G65" s="88"/>
      <c r="H65" s="88"/>
      <c r="I65" s="88"/>
      <c r="J65" s="88"/>
      <c r="K65" s="59"/>
      <c r="L65" s="59"/>
      <c r="M65" s="83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C67" s="59"/>
      <c r="D67" s="59"/>
      <c r="E67" s="90"/>
      <c r="F67" s="87"/>
      <c r="G67" s="87"/>
      <c r="H67" s="87"/>
      <c r="I67" s="91"/>
      <c r="J67" s="87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C68" s="92"/>
      <c r="D68" s="103"/>
      <c r="E68" s="103"/>
      <c r="F68" s="104"/>
      <c r="G68" s="104"/>
      <c r="H68" s="104"/>
      <c r="I68" s="104"/>
      <c r="J68" s="104"/>
      <c r="K68" s="104"/>
      <c r="L68" s="59"/>
      <c r="M68" s="59"/>
      <c r="N68" s="549"/>
      <c r="O68" s="549"/>
      <c r="P68" s="54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3.2" customHeight="1">
      <c r="A69" s="94"/>
      <c r="B69" s="94"/>
      <c r="C69" s="94"/>
      <c r="D69" s="74"/>
      <c r="E69" s="104"/>
      <c r="F69" s="104"/>
      <c r="G69" s="104"/>
      <c r="H69" s="104"/>
      <c r="I69" s="104"/>
      <c r="J69" s="104"/>
      <c r="K69" s="104"/>
      <c r="L69" s="93"/>
      <c r="M69" s="84"/>
      <c r="N69" s="93"/>
      <c r="O69" s="84"/>
      <c r="P69" s="84"/>
      <c r="Q69" s="84"/>
      <c r="R69" s="59"/>
      <c r="S69" s="84"/>
      <c r="T69" s="59"/>
      <c r="U69" s="84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3.2" customHeight="1">
      <c r="A70" s="50"/>
      <c r="B70" s="50"/>
      <c r="C70" s="50"/>
      <c r="D70" s="74"/>
      <c r="E70" s="104"/>
      <c r="F70" s="104"/>
      <c r="G70" s="104"/>
      <c r="H70" s="104"/>
      <c r="I70" s="104"/>
      <c r="J70" s="104"/>
      <c r="K70" s="104"/>
      <c r="L70" s="93"/>
      <c r="M70" s="84"/>
      <c r="N70" s="93"/>
      <c r="O70" s="84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3.2" customHeight="1">
      <c r="A71" s="50"/>
      <c r="B71" s="50"/>
      <c r="C71" s="333"/>
      <c r="D71" s="74"/>
      <c r="E71" s="104"/>
      <c r="F71" s="104"/>
      <c r="G71" s="104"/>
      <c r="H71" s="104"/>
      <c r="I71" s="104"/>
      <c r="J71" s="104"/>
      <c r="K71" s="84"/>
      <c r="L71" s="93"/>
      <c r="M71" s="84"/>
      <c r="N71" s="93"/>
      <c r="O71" s="84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3.2" customHeight="1">
      <c r="A72" s="50"/>
      <c r="B72" s="50"/>
      <c r="C72" s="334"/>
      <c r="D72" s="74"/>
      <c r="E72" s="104"/>
      <c r="F72" s="104"/>
      <c r="G72" s="104"/>
      <c r="H72" s="104"/>
      <c r="I72" s="104"/>
      <c r="J72" s="104"/>
      <c r="K72" s="104"/>
      <c r="L72" s="93"/>
      <c r="M72" s="84"/>
      <c r="N72" s="93"/>
      <c r="O72" s="84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3.2" customHeight="1">
      <c r="A73" s="50"/>
      <c r="B73" s="50"/>
      <c r="C73" s="50"/>
      <c r="D73" s="74"/>
      <c r="E73" s="104"/>
      <c r="F73" s="104"/>
      <c r="G73" s="104"/>
      <c r="H73" s="104"/>
      <c r="I73" s="104"/>
      <c r="J73" s="104"/>
      <c r="K73" s="104"/>
      <c r="L73" s="93"/>
      <c r="M73" s="84"/>
      <c r="N73" s="93"/>
      <c r="O73" s="84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3.2" customHeight="1">
      <c r="A74" s="94"/>
      <c r="B74" s="94"/>
      <c r="C74" s="94"/>
      <c r="D74" s="75"/>
      <c r="E74" s="104"/>
      <c r="F74" s="104"/>
      <c r="G74" s="104"/>
      <c r="H74" s="104"/>
      <c r="I74" s="104"/>
      <c r="J74" s="104"/>
      <c r="K74" s="104"/>
      <c r="L74" s="93"/>
      <c r="M74" s="84"/>
      <c r="N74" s="93"/>
      <c r="O74" s="84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3.2" customHeight="1">
      <c r="A75" s="98"/>
      <c r="B75" s="98"/>
      <c r="C75" s="98"/>
      <c r="D75" s="74"/>
      <c r="E75" s="104"/>
      <c r="F75" s="104"/>
      <c r="G75" s="104"/>
      <c r="H75" s="104"/>
      <c r="I75" s="104"/>
      <c r="J75" s="104"/>
      <c r="K75" s="104"/>
      <c r="L75" s="93"/>
      <c r="M75" s="84"/>
      <c r="N75" s="93"/>
      <c r="O75" s="84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3.2" customHeight="1">
      <c r="A76" s="98"/>
      <c r="B76" s="98"/>
      <c r="C76" s="98"/>
      <c r="D76" s="74"/>
      <c r="E76" s="104"/>
      <c r="F76" s="104"/>
      <c r="G76" s="104"/>
      <c r="H76" s="104"/>
      <c r="I76" s="104"/>
      <c r="J76" s="104"/>
      <c r="K76" s="104"/>
      <c r="L76" s="93"/>
      <c r="M76" s="84"/>
      <c r="N76" s="93"/>
      <c r="O76" s="84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3.2" customHeight="1">
      <c r="A77" s="98"/>
      <c r="B77" s="98"/>
      <c r="C77" s="98"/>
      <c r="D77" s="74"/>
      <c r="E77" s="104"/>
      <c r="F77" s="104"/>
      <c r="G77" s="104"/>
      <c r="H77" s="104"/>
      <c r="I77" s="104"/>
      <c r="J77" s="104"/>
      <c r="K77" s="104"/>
      <c r="L77" s="93"/>
      <c r="M77" s="84"/>
      <c r="N77" s="93"/>
      <c r="O77" s="84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3.2" customHeight="1">
      <c r="A78" s="98"/>
      <c r="B78" s="98"/>
      <c r="C78" s="98"/>
      <c r="D78" s="74"/>
      <c r="E78" s="104"/>
      <c r="F78" s="104"/>
      <c r="G78" s="104"/>
      <c r="H78" s="104"/>
      <c r="I78" s="104"/>
      <c r="J78" s="104"/>
      <c r="K78" s="104"/>
      <c r="L78" s="93"/>
      <c r="M78" s="84"/>
      <c r="N78" s="93"/>
      <c r="O78" s="84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3.2" customHeight="1">
      <c r="A79" s="98"/>
      <c r="B79" s="98"/>
      <c r="C79" s="98"/>
      <c r="D79" s="74"/>
      <c r="E79" s="104"/>
      <c r="F79" s="104"/>
      <c r="G79" s="104"/>
      <c r="H79" s="104"/>
      <c r="I79" s="104"/>
      <c r="J79" s="104"/>
      <c r="K79" s="104"/>
      <c r="L79" s="93"/>
      <c r="M79" s="84"/>
      <c r="N79" s="93"/>
      <c r="O79" s="84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3.2" customHeight="1">
      <c r="A80" s="98"/>
      <c r="B80" s="98"/>
      <c r="C80" s="98"/>
      <c r="D80" s="74"/>
      <c r="E80" s="104"/>
      <c r="F80" s="104"/>
      <c r="G80" s="104"/>
      <c r="H80" s="104"/>
      <c r="I80" s="104"/>
      <c r="J80" s="104"/>
      <c r="K80" s="104"/>
      <c r="L80" s="93"/>
      <c r="M80" s="84"/>
      <c r="N80" s="93"/>
      <c r="O80" s="84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3.2" customHeight="1">
      <c r="A81" s="98"/>
      <c r="B81" s="98"/>
      <c r="C81" s="98"/>
      <c r="D81" s="74"/>
      <c r="E81" s="104"/>
      <c r="F81" s="104"/>
      <c r="G81" s="104"/>
      <c r="H81" s="104"/>
      <c r="I81" s="104"/>
      <c r="J81" s="104"/>
      <c r="K81" s="104"/>
      <c r="L81" s="93"/>
      <c r="M81" s="84"/>
      <c r="N81" s="93"/>
      <c r="O81" s="84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3.2" customHeight="1">
      <c r="A82" s="98"/>
      <c r="B82" s="98"/>
      <c r="C82" s="98"/>
      <c r="D82" s="74"/>
      <c r="E82" s="104"/>
      <c r="F82" s="104"/>
      <c r="G82" s="104"/>
      <c r="H82" s="104"/>
      <c r="I82" s="104"/>
      <c r="J82" s="104"/>
      <c r="K82" s="104"/>
      <c r="L82" s="93"/>
      <c r="M82" s="84"/>
      <c r="N82" s="93"/>
      <c r="O82" s="84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3.2" customHeight="1">
      <c r="A83" s="50"/>
      <c r="B83" s="50"/>
      <c r="C83" s="50"/>
      <c r="D83" s="74"/>
      <c r="E83" s="104"/>
      <c r="F83" s="104"/>
      <c r="G83" s="104"/>
      <c r="H83" s="104"/>
      <c r="I83" s="104"/>
      <c r="J83" s="104"/>
      <c r="K83" s="104"/>
      <c r="L83" s="93"/>
      <c r="M83" s="84"/>
      <c r="N83" s="93"/>
      <c r="O83" s="84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3.2" customHeight="1">
      <c r="A84" s="98"/>
      <c r="B84" s="98"/>
      <c r="C84" s="98"/>
      <c r="D84" s="74"/>
      <c r="E84" s="104"/>
      <c r="F84" s="104"/>
      <c r="G84" s="104"/>
      <c r="H84" s="104"/>
      <c r="I84" s="104"/>
      <c r="J84" s="104"/>
      <c r="K84" s="104"/>
      <c r="L84" s="93"/>
      <c r="M84" s="84"/>
      <c r="N84" s="93"/>
      <c r="O84" s="84"/>
      <c r="P84" s="8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3.2" customHeight="1">
      <c r="A85" s="98"/>
      <c r="B85" s="98"/>
      <c r="C85" s="98"/>
      <c r="D85" s="74"/>
      <c r="E85" s="104"/>
      <c r="F85" s="104"/>
      <c r="G85" s="104"/>
      <c r="H85" s="104"/>
      <c r="I85" s="104"/>
      <c r="J85" s="104"/>
      <c r="K85" s="104"/>
      <c r="L85" s="93"/>
      <c r="M85" s="84"/>
      <c r="N85" s="93"/>
      <c r="O85" s="84"/>
      <c r="P85" s="8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8.600000000000001" customHeight="1">
      <c r="C86" s="59"/>
      <c r="D86" s="74"/>
      <c r="E86" s="104"/>
      <c r="F86" s="104"/>
      <c r="G86" s="104"/>
      <c r="H86" s="104"/>
      <c r="I86" s="104"/>
      <c r="J86" s="104"/>
      <c r="K86" s="104"/>
      <c r="L86" s="93"/>
      <c r="M86" s="84"/>
      <c r="N86" s="93"/>
      <c r="O86" s="84"/>
      <c r="P86" s="84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6.5" customHeight="1">
      <c r="C87" s="75"/>
      <c r="D87" s="74"/>
      <c r="E87" s="104"/>
      <c r="F87" s="104"/>
      <c r="G87" s="104"/>
      <c r="H87" s="104"/>
      <c r="I87" s="104"/>
      <c r="J87" s="104"/>
      <c r="K87" s="104"/>
      <c r="L87" s="93"/>
      <c r="M87" s="84"/>
      <c r="N87" s="93"/>
      <c r="O87" s="84"/>
      <c r="P87" s="84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6" customFormat="1" ht="13.2" customHeight="1">
      <c r="C88" s="103"/>
      <c r="D88" s="103"/>
      <c r="E88" s="104"/>
      <c r="F88" s="103"/>
      <c r="G88" s="103"/>
      <c r="H88" s="103"/>
      <c r="I88" s="103"/>
      <c r="J88" s="103"/>
      <c r="K88" s="59"/>
      <c r="L88" s="93"/>
      <c r="M88" s="84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</row>
    <row r="89" spans="1:40" s="78" customFormat="1" ht="13.2" customHeight="1">
      <c r="C89" s="59"/>
      <c r="D89" s="74"/>
      <c r="E89" s="74"/>
      <c r="F89" s="74"/>
      <c r="G89" s="74"/>
      <c r="H89" s="74"/>
      <c r="I89" s="74"/>
      <c r="J89" s="74"/>
      <c r="K89" s="87"/>
      <c r="L89" s="93"/>
      <c r="M89" s="84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78" customFormat="1" ht="13.2" customHeight="1">
      <c r="C90" s="88"/>
      <c r="D90" s="88"/>
      <c r="E90" s="88"/>
      <c r="F90" s="88"/>
      <c r="G90" s="88"/>
      <c r="H90" s="88"/>
      <c r="I90" s="88"/>
      <c r="J90" s="88"/>
      <c r="K90" s="88"/>
      <c r="L90" s="93"/>
      <c r="M90" s="84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</row>
    <row r="91" spans="1:40" s="78" customFormat="1" ht="13.2" customHeight="1">
      <c r="C91" s="59"/>
      <c r="D91" s="59"/>
      <c r="E91" s="59"/>
      <c r="F91" s="59"/>
      <c r="G91" s="59"/>
      <c r="H91" s="59"/>
      <c r="I91" s="59"/>
      <c r="J91" s="59"/>
      <c r="K91" s="59"/>
      <c r="L91" s="93"/>
      <c r="M91" s="84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8" customFormat="1" ht="14.25" customHeight="1">
      <c r="C92" s="59"/>
      <c r="D92" s="84"/>
      <c r="E92" s="84"/>
      <c r="F92" s="84"/>
      <c r="G92" s="84"/>
      <c r="H92" s="84"/>
      <c r="I92" s="84"/>
      <c r="J92" s="84"/>
      <c r="K92" s="84"/>
      <c r="L92" s="93"/>
      <c r="M92" s="84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8" customFormat="1" ht="20.25" customHeight="1">
      <c r="C93" s="101"/>
      <c r="D93" s="59"/>
      <c r="E93" s="59"/>
      <c r="F93" s="59"/>
      <c r="G93" s="59"/>
      <c r="H93" s="59"/>
      <c r="I93" s="59"/>
      <c r="J93" s="59"/>
      <c r="K93" s="59"/>
      <c r="L93" s="93"/>
      <c r="M93" s="8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8" customFormat="1" ht="10.95" customHeight="1">
      <c r="C94" s="59"/>
      <c r="D94" s="93"/>
      <c r="E94" s="59"/>
      <c r="F94" s="59"/>
      <c r="G94" s="59"/>
      <c r="H94" s="59"/>
      <c r="I94" s="59"/>
      <c r="J94" s="59"/>
      <c r="K94" s="59"/>
      <c r="L94" s="93"/>
      <c r="M94" s="8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8" customFormat="1" ht="10.95" customHeight="1">
      <c r="C95" s="59"/>
      <c r="D95" s="59"/>
      <c r="E95" s="59"/>
      <c r="F95" s="59"/>
      <c r="G95" s="59"/>
      <c r="H95" s="59"/>
      <c r="I95" s="59"/>
      <c r="J95" s="59"/>
      <c r="K95" s="59"/>
      <c r="L95" s="93"/>
      <c r="M95" s="84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8" customFormat="1" ht="19.95" customHeight="1">
      <c r="C96" s="59"/>
      <c r="D96" s="59"/>
      <c r="E96" s="59"/>
      <c r="F96" s="59"/>
      <c r="G96" s="59"/>
      <c r="H96" s="59"/>
      <c r="I96" s="59"/>
      <c r="J96" s="59"/>
      <c r="K96" s="59"/>
      <c r="L96" s="93"/>
      <c r="M96" s="84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8" customFormat="1" ht="10.95" customHeight="1"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8" customFormat="1" ht="10.95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8" customFormat="1" ht="10.95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8" customFormat="1" ht="10.95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8" customFormat="1" ht="10.95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8" customFormat="1" ht="10.95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8" customFormat="1" ht="10.95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8" customFormat="1" ht="10.95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8" customFormat="1" ht="10.95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8" customFormat="1" ht="10.95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8" customFormat="1" ht="10.95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8" customFormat="1" ht="10.95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8" customFormat="1" ht="10.95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8" customFormat="1" ht="10.95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8" customFormat="1" ht="22.2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100" customForma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100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100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100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100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100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100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100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100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100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100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100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100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100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100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100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100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100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100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100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100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100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</sheetData>
  <mergeCells count="18">
    <mergeCell ref="A23:C23"/>
    <mergeCell ref="N68:P68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4:C24"/>
    <mergeCell ref="B15:C15"/>
    <mergeCell ref="B22:C22"/>
    <mergeCell ref="A9:C9"/>
    <mergeCell ref="A1:H1"/>
    <mergeCell ref="B3:C7"/>
    <mergeCell ref="A3:A7"/>
  </mergeCells>
  <phoneticPr fontId="35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0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4140625" defaultRowHeight="12.6"/>
  <cols>
    <col min="1" max="1" width="6.6640625" style="43" customWidth="1"/>
    <col min="2" max="2" width="1.44140625" style="43" customWidth="1"/>
    <col min="3" max="3" width="23.5546875" style="42" customWidth="1"/>
    <col min="4" max="8" width="10.6640625" style="42" customWidth="1"/>
    <col min="9" max="9" width="9" style="42" customWidth="1"/>
    <col min="10" max="10" width="9.88671875" style="42" customWidth="1"/>
    <col min="11" max="11" width="8" style="42" customWidth="1"/>
    <col min="12" max="13" width="8.109375" style="42" customWidth="1"/>
    <col min="14" max="14" width="8" style="42" customWidth="1"/>
    <col min="15" max="40" width="11.5546875" style="42" customWidth="1"/>
    <col min="41" max="16384" width="11.44140625" style="43"/>
  </cols>
  <sheetData>
    <row r="1" spans="1:40" ht="24" customHeight="1">
      <c r="A1" s="463" t="s">
        <v>286</v>
      </c>
      <c r="B1" s="463"/>
      <c r="C1" s="463"/>
      <c r="D1" s="463"/>
      <c r="E1" s="463"/>
      <c r="F1" s="463"/>
      <c r="G1" s="463"/>
      <c r="H1" s="463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52" t="s">
        <v>123</v>
      </c>
      <c r="B3" s="472" t="s">
        <v>51</v>
      </c>
      <c r="C3" s="539"/>
      <c r="D3" s="550" t="s">
        <v>52</v>
      </c>
      <c r="E3" s="474" t="s">
        <v>53</v>
      </c>
      <c r="F3" s="514"/>
      <c r="G3" s="514"/>
      <c r="H3" s="514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64"/>
      <c r="B4" s="540"/>
      <c r="C4" s="480"/>
      <c r="D4" s="550"/>
      <c r="E4" s="467" t="s">
        <v>0</v>
      </c>
      <c r="F4" s="474" t="s">
        <v>54</v>
      </c>
      <c r="G4" s="514"/>
      <c r="H4" s="514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64"/>
      <c r="B5" s="540"/>
      <c r="C5" s="480"/>
      <c r="D5" s="550"/>
      <c r="E5" s="467"/>
      <c r="F5" s="467" t="s">
        <v>55</v>
      </c>
      <c r="G5" s="548" t="s">
        <v>56</v>
      </c>
      <c r="H5" s="474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64"/>
      <c r="B6" s="540"/>
      <c r="C6" s="480"/>
      <c r="D6" s="550"/>
      <c r="E6" s="467"/>
      <c r="F6" s="467"/>
      <c r="G6" s="467"/>
      <c r="H6" s="474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65"/>
      <c r="B7" s="528"/>
      <c r="C7" s="481"/>
      <c r="D7" s="467" t="s">
        <v>58</v>
      </c>
      <c r="E7" s="467"/>
      <c r="F7" s="467"/>
      <c r="G7" s="467"/>
      <c r="H7" s="474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52"/>
      <c r="B8" s="552"/>
      <c r="C8" s="552"/>
      <c r="D8" s="552"/>
      <c r="E8" s="552"/>
      <c r="F8" s="552"/>
      <c r="G8" s="552"/>
      <c r="H8" s="55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52" t="s">
        <v>59</v>
      </c>
      <c r="B9" s="552"/>
      <c r="C9" s="552"/>
      <c r="D9" s="371"/>
      <c r="E9" s="371"/>
      <c r="F9" s="371"/>
      <c r="G9" s="371"/>
      <c r="H9" s="371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71" t="s">
        <v>60</v>
      </c>
      <c r="B10" s="371" t="s">
        <v>61</v>
      </c>
      <c r="C10" s="371"/>
      <c r="D10" s="57">
        <v>2186804</v>
      </c>
      <c r="E10" s="57">
        <v>2169649</v>
      </c>
      <c r="F10" s="57">
        <v>484419</v>
      </c>
      <c r="G10" s="57">
        <v>686140</v>
      </c>
      <c r="H10" s="57">
        <v>999090</v>
      </c>
      <c r="I10" s="395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71" t="s">
        <v>62</v>
      </c>
      <c r="B11" s="371"/>
      <c r="C11" s="371" t="s">
        <v>63</v>
      </c>
      <c r="D11" s="57">
        <v>510758</v>
      </c>
      <c r="E11" s="57">
        <v>499387</v>
      </c>
      <c r="F11" s="57">
        <v>145343</v>
      </c>
      <c r="G11" s="57">
        <v>186632</v>
      </c>
      <c r="H11" s="57">
        <v>167412</v>
      </c>
      <c r="I11" s="395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419" t="s">
        <v>64</v>
      </c>
      <c r="B12" s="371"/>
      <c r="C12" s="418" t="s">
        <v>65</v>
      </c>
      <c r="D12" s="57">
        <v>958656</v>
      </c>
      <c r="E12" s="57">
        <v>953771</v>
      </c>
      <c r="F12" s="57">
        <v>202298</v>
      </c>
      <c r="G12" s="57">
        <v>297960</v>
      </c>
      <c r="H12" s="57">
        <v>453512</v>
      </c>
      <c r="I12" s="395"/>
      <c r="J12" s="363"/>
      <c r="K12" s="60"/>
      <c r="L12" s="69"/>
      <c r="M12" s="42"/>
      <c r="N12" s="6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419" t="s">
        <v>66</v>
      </c>
      <c r="B13" s="371"/>
      <c r="C13" s="418" t="s">
        <v>67</v>
      </c>
      <c r="D13" s="57">
        <v>363303</v>
      </c>
      <c r="E13" s="57">
        <v>363273</v>
      </c>
      <c r="F13" s="57">
        <v>108621</v>
      </c>
      <c r="G13" s="57">
        <v>162519</v>
      </c>
      <c r="H13" s="57">
        <v>92132</v>
      </c>
      <c r="I13" s="395"/>
      <c r="J13" s="402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71" t="s">
        <v>68</v>
      </c>
      <c r="B14" s="371"/>
      <c r="C14" s="371" t="s">
        <v>69</v>
      </c>
      <c r="D14" s="57">
        <v>354087</v>
      </c>
      <c r="E14" s="57">
        <v>353219</v>
      </c>
      <c r="F14" s="57">
        <v>28157</v>
      </c>
      <c r="G14" s="57">
        <v>39028</v>
      </c>
      <c r="H14" s="57">
        <v>286034</v>
      </c>
      <c r="I14" s="395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71" t="s">
        <v>70</v>
      </c>
      <c r="B15" s="552" t="s">
        <v>71</v>
      </c>
      <c r="C15" s="552"/>
      <c r="D15" s="57">
        <v>613075</v>
      </c>
      <c r="E15" s="57">
        <v>610213</v>
      </c>
      <c r="F15" s="57">
        <v>220082</v>
      </c>
      <c r="G15" s="57">
        <v>227356</v>
      </c>
      <c r="H15" s="57">
        <v>162776</v>
      </c>
      <c r="I15" s="395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2.05" customHeight="1">
      <c r="A16" s="63" t="s">
        <v>72</v>
      </c>
      <c r="B16" s="371"/>
      <c r="C16" s="418" t="s">
        <v>73</v>
      </c>
      <c r="D16" s="57">
        <v>54418</v>
      </c>
      <c r="E16" s="57">
        <v>54418</v>
      </c>
      <c r="F16" s="57">
        <v>3956</v>
      </c>
      <c r="G16" s="57">
        <v>20386</v>
      </c>
      <c r="H16" s="57">
        <v>30075</v>
      </c>
      <c r="I16" s="395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71" t="s">
        <v>74</v>
      </c>
      <c r="B17" s="371"/>
      <c r="C17" s="371" t="s">
        <v>75</v>
      </c>
      <c r="D17" s="57">
        <v>116829</v>
      </c>
      <c r="E17" s="57">
        <v>115231</v>
      </c>
      <c r="F17" s="57">
        <v>47858</v>
      </c>
      <c r="G17" s="57">
        <v>55286</v>
      </c>
      <c r="H17" s="57">
        <v>12088</v>
      </c>
      <c r="I17" s="395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419" t="s">
        <v>76</v>
      </c>
      <c r="B18" s="371"/>
      <c r="C18" s="418" t="s">
        <v>77</v>
      </c>
      <c r="D18" s="57">
        <v>139689</v>
      </c>
      <c r="E18" s="57">
        <v>139021</v>
      </c>
      <c r="F18" s="57">
        <v>60851</v>
      </c>
      <c r="G18" s="57">
        <v>53234</v>
      </c>
      <c r="H18" s="57">
        <v>24936</v>
      </c>
      <c r="I18" s="395"/>
      <c r="J18" s="55"/>
      <c r="K18" s="69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71" t="s">
        <v>78</v>
      </c>
      <c r="B19" s="371"/>
      <c r="C19" s="371" t="s">
        <v>79</v>
      </c>
      <c r="D19" s="57">
        <v>248685</v>
      </c>
      <c r="E19" s="57">
        <v>248531</v>
      </c>
      <c r="F19" s="57">
        <v>103799</v>
      </c>
      <c r="G19" s="57">
        <v>92868</v>
      </c>
      <c r="H19" s="57">
        <v>51864</v>
      </c>
      <c r="I19" s="395"/>
      <c r="J19" s="55"/>
      <c r="K19" s="69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71" t="s">
        <v>80</v>
      </c>
      <c r="B20" s="371"/>
      <c r="C20" s="371" t="s">
        <v>81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395"/>
      <c r="J20" s="55"/>
      <c r="K20" s="6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71" t="s">
        <v>82</v>
      </c>
      <c r="B21" s="371"/>
      <c r="C21" s="371" t="s">
        <v>83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395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1.75" customHeight="1">
      <c r="A22" s="417" t="s">
        <v>84</v>
      </c>
      <c r="B22" s="554" t="s">
        <v>85</v>
      </c>
      <c r="C22" s="554"/>
      <c r="D22" s="426">
        <v>2799879</v>
      </c>
      <c r="E22" s="426">
        <v>2779862</v>
      </c>
      <c r="F22" s="426">
        <v>704501</v>
      </c>
      <c r="G22" s="426">
        <v>913496</v>
      </c>
      <c r="H22" s="426">
        <v>1161865</v>
      </c>
      <c r="I22" s="395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552" t="s">
        <v>86</v>
      </c>
      <c r="B23" s="552"/>
      <c r="C23" s="552"/>
      <c r="D23" s="371"/>
      <c r="E23" s="371"/>
      <c r="F23" s="371"/>
      <c r="G23" s="371"/>
      <c r="H23" s="371"/>
      <c r="I23" s="58"/>
      <c r="J23" s="55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20.55" customHeight="1">
      <c r="A24" s="419" t="s">
        <v>87</v>
      </c>
      <c r="B24" s="553" t="s">
        <v>88</v>
      </c>
      <c r="C24" s="553"/>
      <c r="D24" s="57">
        <v>84729</v>
      </c>
      <c r="E24" s="382" t="s">
        <v>5</v>
      </c>
      <c r="F24" s="382" t="s">
        <v>5</v>
      </c>
      <c r="G24" s="382" t="s">
        <v>5</v>
      </c>
      <c r="H24" s="382" t="s">
        <v>5</v>
      </c>
      <c r="I24" s="57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/>
      <c r="B25"/>
      <c r="C25"/>
      <c r="D25"/>
      <c r="E25"/>
      <c r="F25"/>
      <c r="G25"/>
      <c r="H25"/>
      <c r="I25" s="58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77"/>
      <c r="J28" s="55"/>
      <c r="K28" s="58"/>
      <c r="L28" s="58"/>
      <c r="M28" s="58"/>
      <c r="N28" s="58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9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D33" s="80"/>
      <c r="E33" s="80"/>
      <c r="F33" s="80"/>
      <c r="G33" s="80"/>
      <c r="H33" s="80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80"/>
      <c r="E34" s="80"/>
      <c r="F34" s="80"/>
      <c r="G34" s="80"/>
      <c r="H34" s="80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80"/>
      <c r="E35" s="80"/>
      <c r="F35" s="80"/>
      <c r="G35" s="80"/>
      <c r="H35" s="80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80"/>
      <c r="E36" s="80"/>
      <c r="F36" s="80"/>
      <c r="G36" s="80"/>
      <c r="H36" s="80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80"/>
      <c r="E37" s="80"/>
      <c r="F37" s="80"/>
      <c r="G37" s="80"/>
      <c r="H37" s="80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80"/>
      <c r="E38" s="80"/>
      <c r="F38" s="80"/>
      <c r="G38" s="80"/>
      <c r="H38" s="80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80"/>
      <c r="E39" s="80"/>
      <c r="F39" s="80"/>
      <c r="G39" s="80"/>
      <c r="H39" s="80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80"/>
      <c r="E40" s="80"/>
      <c r="F40" s="80"/>
      <c r="G40" s="80"/>
      <c r="H40" s="80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80"/>
      <c r="E41" s="80"/>
      <c r="F41" s="80"/>
      <c r="G41" s="80"/>
      <c r="H41" s="80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80"/>
      <c r="E42" s="80"/>
      <c r="F42" s="80"/>
      <c r="G42" s="80"/>
      <c r="H42" s="80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80"/>
      <c r="E43" s="80"/>
      <c r="F43" s="80"/>
      <c r="G43" s="80"/>
      <c r="H43" s="80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C44" s="42"/>
      <c r="D44" s="60"/>
      <c r="E44" s="60"/>
      <c r="F44" s="60"/>
      <c r="G44" s="60"/>
      <c r="H44" s="60"/>
      <c r="I44" s="42"/>
      <c r="J44" s="81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C46" s="42"/>
      <c r="D46" s="42"/>
      <c r="E46" s="42"/>
      <c r="F46" s="42"/>
      <c r="G46" s="42"/>
      <c r="H46" s="42"/>
      <c r="I46" s="42"/>
      <c r="J46" s="58"/>
      <c r="K46" s="58"/>
      <c r="L46" s="58"/>
      <c r="M46" s="58"/>
      <c r="N46" s="58"/>
      <c r="O46" s="55"/>
      <c r="P46" s="42"/>
      <c r="Q46" s="55"/>
      <c r="R46" s="42"/>
      <c r="S46" s="55"/>
      <c r="T46" s="42"/>
      <c r="U46" s="55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42"/>
      <c r="D47" s="42"/>
      <c r="E47" s="42"/>
      <c r="F47" s="42"/>
      <c r="G47" s="42"/>
      <c r="H47" s="42"/>
      <c r="I47" s="42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0.95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0.95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0.95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78" customFormat="1" ht="10.95" customHeight="1">
      <c r="C52" s="83"/>
      <c r="D52" s="83"/>
      <c r="E52" s="59"/>
      <c r="F52" s="59"/>
      <c r="G52" s="59"/>
      <c r="H52" s="59"/>
      <c r="I52" s="59"/>
      <c r="J52" s="84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</row>
    <row r="53" spans="1:40" s="78" customFormat="1" ht="10.95" customHeight="1">
      <c r="C53" s="83"/>
      <c r="D53" s="83"/>
      <c r="E53" s="59"/>
      <c r="F53" s="59"/>
      <c r="G53" s="59"/>
      <c r="H53" s="59"/>
      <c r="I53" s="59"/>
      <c r="J53" s="84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8" customFormat="1" ht="10.95" customHeight="1">
      <c r="C54" s="83"/>
      <c r="D54" s="83"/>
      <c r="E54" s="59"/>
      <c r="F54" s="59"/>
      <c r="G54" s="59"/>
      <c r="H54" s="59"/>
      <c r="I54" s="59"/>
      <c r="J54" s="85"/>
      <c r="K54" s="86"/>
      <c r="L54" s="86"/>
      <c r="M54" s="86"/>
      <c r="N54" s="86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8" customFormat="1" ht="10.95" customHeight="1">
      <c r="C55" s="59"/>
      <c r="D55" s="59"/>
      <c r="E55" s="59"/>
      <c r="F55" s="59"/>
      <c r="G55" s="59"/>
      <c r="H55" s="59"/>
      <c r="I55" s="59"/>
      <c r="J55" s="84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8" customFormat="1" ht="10.95" customHeight="1">
      <c r="C56" s="59"/>
      <c r="D56" s="59"/>
      <c r="E56" s="87"/>
      <c r="F56" s="87"/>
      <c r="G56" s="87"/>
      <c r="H56" s="87"/>
      <c r="I56" s="87"/>
      <c r="J56" s="84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8" customFormat="1" ht="10.95" customHeight="1">
      <c r="C57" s="88"/>
      <c r="D57" s="88"/>
      <c r="F57" s="88"/>
      <c r="G57" s="89"/>
      <c r="H57" s="89"/>
      <c r="I57" s="89"/>
      <c r="J57" s="89"/>
      <c r="K57" s="84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8" customFormat="1" ht="10.95" customHeight="1">
      <c r="C58" s="59"/>
      <c r="D58" s="88"/>
      <c r="F58" s="88"/>
      <c r="G58" s="88"/>
      <c r="H58" s="88"/>
      <c r="I58" s="88"/>
      <c r="J58" s="88"/>
      <c r="K58" s="84"/>
      <c r="L58" s="74"/>
      <c r="M58" s="74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8" customFormat="1" ht="10.95" customHeight="1">
      <c r="C59" s="59"/>
      <c r="D59" s="88"/>
      <c r="E59" s="88"/>
      <c r="F59" s="88"/>
      <c r="G59" s="88"/>
      <c r="H59" s="88"/>
      <c r="I59" s="88"/>
      <c r="J59" s="84"/>
      <c r="K59" s="59"/>
      <c r="L59" s="74"/>
      <c r="M59" s="74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8" customFormat="1" ht="10.95" customHeight="1">
      <c r="C60" s="59"/>
      <c r="D60" s="59"/>
      <c r="E60" s="59"/>
      <c r="F60" s="59"/>
      <c r="G60" s="59"/>
      <c r="H60" s="59"/>
      <c r="I60" s="59"/>
      <c r="J60" s="8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8" customFormat="1" ht="10.95" customHeight="1">
      <c r="C61" s="59"/>
      <c r="D61" s="59"/>
      <c r="E61" s="90"/>
      <c r="F61" s="87"/>
      <c r="G61" s="87"/>
      <c r="H61" s="87"/>
      <c r="I61" s="91"/>
      <c r="J61" s="8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8" customFormat="1" ht="10.95" customHeight="1">
      <c r="C62" s="92"/>
      <c r="D62" s="75"/>
      <c r="E62" s="84"/>
      <c r="F62" s="59"/>
      <c r="G62" s="59"/>
      <c r="H62" s="59"/>
      <c r="I62" s="93"/>
      <c r="J62" s="84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8" customFormat="1" ht="10.95" customHeight="1">
      <c r="A63" s="94"/>
      <c r="B63" s="94"/>
      <c r="C63" s="95"/>
      <c r="D63" s="74"/>
      <c r="E63" s="84"/>
      <c r="F63" s="84"/>
      <c r="G63" s="84"/>
      <c r="H63" s="84"/>
      <c r="I63" s="84"/>
      <c r="J63" s="84"/>
      <c r="K63" s="84"/>
      <c r="L63" s="93"/>
      <c r="M63" s="84"/>
      <c r="N63" s="93"/>
      <c r="O63" s="93"/>
      <c r="P63" s="84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8" customFormat="1" ht="10.95" customHeight="1">
      <c r="A64" s="50"/>
      <c r="B64" s="50"/>
      <c r="C64" s="96"/>
      <c r="D64" s="74"/>
      <c r="E64" s="84"/>
      <c r="F64" s="84"/>
      <c r="G64" s="84"/>
      <c r="H64" s="84"/>
      <c r="I64" s="84"/>
      <c r="J64" s="84"/>
      <c r="K64" s="84"/>
      <c r="L64" s="93"/>
      <c r="M64" s="84"/>
      <c r="N64" s="93"/>
      <c r="O64" s="93"/>
      <c r="P64" s="84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A65" s="50"/>
      <c r="B65" s="50"/>
      <c r="C65" s="97"/>
      <c r="D65" s="74"/>
      <c r="E65" s="84"/>
      <c r="F65" s="84"/>
      <c r="G65" s="84"/>
      <c r="H65" s="84"/>
      <c r="I65" s="84"/>
      <c r="J65" s="84"/>
      <c r="K65" s="84"/>
      <c r="L65" s="93"/>
      <c r="M65" s="84"/>
      <c r="N65" s="93"/>
      <c r="O65" s="93"/>
      <c r="P65" s="84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8" customHeight="1">
      <c r="A66" s="50"/>
      <c r="B66" s="50"/>
      <c r="C66" s="56"/>
      <c r="D66" s="74"/>
      <c r="E66" s="84"/>
      <c r="F66" s="84"/>
      <c r="G66" s="84"/>
      <c r="H66" s="84"/>
      <c r="I66" s="84"/>
      <c r="J66" s="84"/>
      <c r="K66" s="84"/>
      <c r="L66" s="93"/>
      <c r="M66" s="84"/>
      <c r="N66" s="93"/>
      <c r="O66" s="93"/>
      <c r="P66" s="84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A67" s="50"/>
      <c r="B67" s="50"/>
      <c r="C67" s="96"/>
      <c r="D67" s="74"/>
      <c r="E67" s="84"/>
      <c r="F67" s="84"/>
      <c r="G67" s="84"/>
      <c r="H67" s="84"/>
      <c r="I67" s="84"/>
      <c r="J67" s="84"/>
      <c r="K67" s="84"/>
      <c r="L67" s="93"/>
      <c r="M67" s="84"/>
      <c r="N67" s="93"/>
      <c r="O67" s="93"/>
      <c r="P67" s="84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A68" s="94"/>
      <c r="B68" s="94"/>
      <c r="C68" s="95"/>
      <c r="D68" s="74"/>
      <c r="E68" s="84"/>
      <c r="F68" s="84"/>
      <c r="G68" s="84"/>
      <c r="H68" s="84"/>
      <c r="I68" s="84"/>
      <c r="J68" s="84"/>
      <c r="K68" s="84"/>
      <c r="L68" s="93"/>
      <c r="M68" s="84"/>
      <c r="N68" s="93"/>
      <c r="O68" s="93"/>
      <c r="P68" s="8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A69" s="98"/>
      <c r="B69" s="98"/>
      <c r="C69" s="99"/>
      <c r="D69" s="74"/>
      <c r="E69" s="84"/>
      <c r="F69" s="84"/>
      <c r="G69" s="84"/>
      <c r="H69" s="84"/>
      <c r="I69" s="84"/>
      <c r="J69" s="84"/>
      <c r="K69" s="84"/>
      <c r="L69" s="93"/>
      <c r="M69" s="84"/>
      <c r="N69" s="93"/>
      <c r="O69" s="93"/>
      <c r="P69" s="8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100" customFormat="1" ht="10.95" customHeight="1">
      <c r="A70" s="98"/>
      <c r="B70" s="98"/>
      <c r="C70" s="99"/>
      <c r="D70" s="74"/>
      <c r="E70" s="84"/>
      <c r="F70" s="84"/>
      <c r="G70" s="84"/>
      <c r="H70" s="84"/>
      <c r="I70" s="84"/>
      <c r="J70" s="84"/>
      <c r="K70" s="84"/>
      <c r="L70" s="93"/>
      <c r="M70" s="84"/>
      <c r="N70" s="93"/>
      <c r="O70" s="93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100" customFormat="1" ht="10.95" customHeight="1">
      <c r="A71" s="98"/>
      <c r="B71" s="98"/>
      <c r="C71" s="99"/>
      <c r="D71" s="74"/>
      <c r="E71" s="84"/>
      <c r="F71" s="84"/>
      <c r="G71" s="84"/>
      <c r="H71" s="84"/>
      <c r="I71" s="84"/>
      <c r="J71" s="84"/>
      <c r="K71" s="93"/>
      <c r="L71" s="93"/>
      <c r="M71" s="84"/>
      <c r="N71" s="93"/>
      <c r="O71" s="93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100" customFormat="1" ht="10.95" customHeight="1">
      <c r="A72" s="98"/>
      <c r="B72" s="98"/>
      <c r="C72" s="99"/>
      <c r="D72" s="74"/>
      <c r="E72" s="84"/>
      <c r="F72" s="84"/>
      <c r="G72" s="84"/>
      <c r="H72" s="84"/>
      <c r="I72" s="84"/>
      <c r="J72" s="84"/>
      <c r="K72" s="93"/>
      <c r="L72" s="93"/>
      <c r="M72" s="84"/>
      <c r="N72" s="93"/>
      <c r="O72" s="93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100" customFormat="1" ht="10.95" customHeight="1">
      <c r="A73" s="98"/>
      <c r="B73" s="98"/>
      <c r="C73" s="99"/>
      <c r="D73" s="74"/>
      <c r="E73" s="84"/>
      <c r="F73" s="84"/>
      <c r="G73" s="84"/>
      <c r="H73" s="84"/>
      <c r="I73" s="84"/>
      <c r="J73" s="84"/>
      <c r="K73" s="93"/>
      <c r="L73" s="93"/>
      <c r="M73" s="84"/>
      <c r="N73" s="93"/>
      <c r="O73" s="93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100" customFormat="1" ht="10.95" customHeight="1">
      <c r="A74" s="98"/>
      <c r="B74" s="98"/>
      <c r="C74" s="99"/>
      <c r="D74" s="74"/>
      <c r="E74" s="84"/>
      <c r="F74" s="84"/>
      <c r="G74" s="84"/>
      <c r="H74" s="84"/>
      <c r="I74" s="84"/>
      <c r="J74" s="84"/>
      <c r="K74" s="93"/>
      <c r="L74" s="93"/>
      <c r="M74" s="84"/>
      <c r="N74" s="93"/>
      <c r="O74" s="93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100" customFormat="1" ht="12" customHeight="1">
      <c r="A75" s="98"/>
      <c r="B75" s="98"/>
      <c r="C75" s="99"/>
      <c r="D75" s="74"/>
      <c r="E75" s="84"/>
      <c r="F75" s="84"/>
      <c r="G75" s="84"/>
      <c r="H75" s="84"/>
      <c r="I75" s="84"/>
      <c r="J75" s="84"/>
      <c r="K75" s="93"/>
      <c r="L75" s="93"/>
      <c r="M75" s="84"/>
      <c r="N75" s="93"/>
      <c r="O75" s="93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100" customFormat="1" ht="10.95" customHeight="1">
      <c r="A76" s="98"/>
      <c r="B76" s="98"/>
      <c r="C76" s="99"/>
      <c r="D76" s="74"/>
      <c r="E76" s="84"/>
      <c r="F76" s="84"/>
      <c r="G76" s="84"/>
      <c r="H76" s="84"/>
      <c r="I76" s="84"/>
      <c r="J76" s="84"/>
      <c r="K76" s="93"/>
      <c r="L76" s="93"/>
      <c r="M76" s="84"/>
      <c r="N76" s="93"/>
      <c r="O76" s="93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100" customFormat="1" ht="10.95" customHeight="1">
      <c r="A77" s="50"/>
      <c r="B77" s="50"/>
      <c r="C77" s="96"/>
      <c r="D77" s="74"/>
      <c r="E77" s="84"/>
      <c r="F77" s="84"/>
      <c r="G77" s="84"/>
      <c r="H77" s="84"/>
      <c r="I77" s="84"/>
      <c r="J77" s="84"/>
      <c r="K77" s="93"/>
      <c r="L77" s="93"/>
      <c r="M77" s="84"/>
      <c r="N77" s="93"/>
      <c r="O77" s="93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100" customFormat="1" ht="10.95" customHeight="1">
      <c r="A78" s="98"/>
      <c r="B78" s="98"/>
      <c r="C78" s="99"/>
      <c r="D78" s="74"/>
      <c r="E78" s="84"/>
      <c r="F78" s="84"/>
      <c r="G78" s="84"/>
      <c r="H78" s="84"/>
      <c r="I78" s="84"/>
      <c r="J78" s="84"/>
      <c r="K78" s="93"/>
      <c r="L78" s="93"/>
      <c r="M78" s="84"/>
      <c r="N78" s="93"/>
      <c r="O78" s="93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100" customFormat="1" ht="10.95" customHeight="1">
      <c r="A79" s="98"/>
      <c r="B79" s="98"/>
      <c r="C79" s="99"/>
      <c r="D79" s="74"/>
      <c r="E79" s="84"/>
      <c r="F79" s="84"/>
      <c r="G79" s="84"/>
      <c r="H79" s="84"/>
      <c r="I79" s="84"/>
      <c r="J79" s="84"/>
      <c r="K79" s="93"/>
      <c r="L79" s="93"/>
      <c r="M79" s="84"/>
      <c r="N79" s="93"/>
      <c r="O79" s="93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100" customFormat="1" ht="12" customHeight="1">
      <c r="A80" s="78"/>
      <c r="B80" s="78"/>
      <c r="C80" s="59"/>
      <c r="D80" s="74"/>
      <c r="E80" s="84"/>
      <c r="F80" s="84"/>
      <c r="G80" s="84"/>
      <c r="H80" s="84"/>
      <c r="I80" s="84"/>
      <c r="J80" s="84"/>
      <c r="K80" s="93"/>
      <c r="L80" s="93"/>
      <c r="M80" s="84"/>
      <c r="N80" s="93"/>
      <c r="O80" s="93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100" customFormat="1" ht="24" customHeight="1">
      <c r="A81" s="78"/>
      <c r="B81" s="78"/>
      <c r="C81" s="101"/>
      <c r="D81" s="74"/>
      <c r="E81" s="84"/>
      <c r="F81" s="84"/>
      <c r="G81" s="84"/>
      <c r="H81" s="84"/>
      <c r="I81" s="84"/>
      <c r="J81" s="84"/>
      <c r="K81" s="84"/>
      <c r="L81" s="93"/>
      <c r="M81" s="84"/>
      <c r="N81" s="93"/>
      <c r="O81" s="93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102" customFormat="1" ht="10.95" customHeight="1">
      <c r="A82" s="78"/>
      <c r="B82" s="78"/>
      <c r="C82" s="75"/>
      <c r="D82" s="74"/>
      <c r="E82" s="84"/>
      <c r="F82" s="84"/>
      <c r="G82" s="84"/>
      <c r="H82" s="84"/>
      <c r="I82" s="84"/>
      <c r="J82" s="84"/>
      <c r="K82" s="93"/>
      <c r="L82" s="93"/>
      <c r="M82" s="84"/>
      <c r="N82" s="93"/>
      <c r="O82" s="93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C83" s="103"/>
      <c r="D83" s="103"/>
      <c r="E83" s="104"/>
      <c r="F83" s="104"/>
      <c r="G83" s="104"/>
      <c r="H83" s="104"/>
      <c r="I83" s="104"/>
      <c r="J83" s="73"/>
      <c r="K83" s="59"/>
      <c r="L83" s="59"/>
      <c r="M83" s="59"/>
      <c r="N83" s="93"/>
      <c r="O83" s="93"/>
      <c r="P83" s="9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C84" s="59"/>
      <c r="D84" s="74"/>
      <c r="E84" s="84"/>
      <c r="F84" s="84"/>
      <c r="G84" s="84"/>
      <c r="H84" s="84"/>
      <c r="I84" s="84"/>
      <c r="J84" s="84"/>
      <c r="K84" s="84"/>
      <c r="L84" s="84"/>
      <c r="M84" s="84"/>
      <c r="N84" s="74"/>
      <c r="O84" s="74"/>
      <c r="P84" s="7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C85" s="59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93"/>
      <c r="O85" s="93"/>
      <c r="P85" s="9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0.95" customHeight="1">
      <c r="C86" s="92"/>
      <c r="D86" s="75"/>
      <c r="E86" s="84"/>
      <c r="F86" s="59"/>
      <c r="G86" s="59"/>
      <c r="H86" s="59"/>
      <c r="I86" s="59"/>
      <c r="J86" s="88"/>
      <c r="K86" s="59"/>
      <c r="L86" s="59"/>
      <c r="M86" s="59"/>
      <c r="N86" s="93"/>
      <c r="O86" s="93"/>
      <c r="P86" s="9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105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93"/>
      <c r="O87" s="93"/>
      <c r="P87" s="93"/>
      <c r="Q87" s="88"/>
      <c r="R87" s="88"/>
      <c r="S87" s="88"/>
      <c r="T87" s="88"/>
      <c r="U87" s="88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0.95" customHeight="1">
      <c r="C88" s="73"/>
      <c r="D88" s="74"/>
      <c r="E88" s="84"/>
      <c r="F88" s="84"/>
      <c r="G88" s="84"/>
      <c r="H88" s="84"/>
      <c r="I88" s="84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6" customFormat="1" ht="10.95" customHeight="1">
      <c r="C89" s="105"/>
      <c r="D89" s="74"/>
      <c r="E89" s="84"/>
      <c r="F89" s="84"/>
      <c r="G89" s="84"/>
      <c r="H89" s="84"/>
      <c r="I89" s="84"/>
      <c r="J89" s="104"/>
      <c r="K89" s="104"/>
      <c r="L89" s="107"/>
      <c r="M89" s="104"/>
      <c r="N89" s="107"/>
      <c r="O89" s="104"/>
      <c r="P89" s="107"/>
      <c r="Q89" s="104"/>
      <c r="R89" s="107"/>
      <c r="S89" s="104"/>
      <c r="T89" s="107"/>
      <c r="U89" s="104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</row>
    <row r="90" spans="1:40" s="78" customFormat="1" ht="10.95" customHeight="1">
      <c r="C90" s="108"/>
      <c r="D90" s="74"/>
      <c r="E90" s="84"/>
      <c r="F90" s="84"/>
      <c r="G90" s="84"/>
      <c r="H90" s="84"/>
      <c r="I90" s="84"/>
      <c r="J90" s="84"/>
      <c r="K90" s="104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8" customFormat="1" ht="10.95" customHeight="1">
      <c r="C91" s="105"/>
      <c r="D91" s="74"/>
      <c r="E91" s="84"/>
      <c r="F91" s="84"/>
      <c r="G91" s="84"/>
      <c r="H91" s="84"/>
      <c r="I91" s="84"/>
      <c r="J91" s="84"/>
      <c r="K91" s="104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8" customFormat="1" ht="10.95" customHeight="1">
      <c r="C92" s="92"/>
      <c r="D92" s="103"/>
      <c r="E92" s="104"/>
      <c r="F92" s="104"/>
      <c r="G92" s="104"/>
      <c r="H92" s="104"/>
      <c r="I92" s="104"/>
      <c r="J92" s="84"/>
      <c r="K92" s="104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8" customFormat="1" ht="19.95" customHeight="1">
      <c r="C93" s="59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8" customFormat="1" ht="10.95" customHeight="1">
      <c r="C94" s="59"/>
      <c r="D94" s="74"/>
      <c r="E94" s="84"/>
      <c r="F94" s="84"/>
      <c r="G94" s="84"/>
      <c r="H94" s="84"/>
      <c r="I94" s="84"/>
      <c r="J94" s="84"/>
      <c r="K94" s="104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6" customFormat="1" ht="10.95" customHeight="1">
      <c r="C95" s="59"/>
      <c r="D95" s="74"/>
      <c r="E95" s="84"/>
      <c r="F95" s="84"/>
      <c r="G95" s="84"/>
      <c r="H95" s="84"/>
      <c r="I95" s="84"/>
      <c r="J95" s="104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</row>
    <row r="96" spans="1:40" s="78" customFormat="1" ht="10.95" customHeight="1">
      <c r="C96" s="59"/>
      <c r="D96" s="74"/>
      <c r="E96" s="84"/>
      <c r="F96" s="84"/>
      <c r="G96" s="84"/>
      <c r="H96" s="84"/>
      <c r="I96" s="84"/>
      <c r="J96" s="84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78" customFormat="1" ht="10.95" customHeight="1">
      <c r="C97" s="59"/>
      <c r="D97" s="74"/>
      <c r="E97" s="84"/>
      <c r="F97" s="84"/>
      <c r="G97" s="84"/>
      <c r="H97" s="84"/>
      <c r="I97" s="84"/>
      <c r="J97" s="84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8" customFormat="1" ht="10.95" customHeight="1">
      <c r="C98" s="59"/>
      <c r="D98" s="74"/>
      <c r="E98" s="84"/>
      <c r="F98" s="84"/>
      <c r="G98" s="84"/>
      <c r="H98" s="84"/>
      <c r="I98" s="84"/>
      <c r="J98" s="84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8" customFormat="1" ht="10.95" customHeight="1">
      <c r="C99" s="59"/>
      <c r="D99" s="74"/>
      <c r="E99" s="84"/>
      <c r="F99" s="84"/>
      <c r="G99" s="84"/>
      <c r="H99" s="84"/>
      <c r="I99" s="84"/>
      <c r="J99" s="84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8" customFormat="1" ht="10.95" customHeight="1">
      <c r="C100" s="59"/>
      <c r="D100" s="74"/>
      <c r="E100" s="84"/>
      <c r="F100" s="84"/>
      <c r="G100" s="84"/>
      <c r="H100" s="84"/>
      <c r="I100" s="84"/>
      <c r="J100" s="84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8" customFormat="1" ht="10.95" customHeight="1">
      <c r="C101" s="105"/>
      <c r="D101" s="74"/>
      <c r="E101" s="84"/>
      <c r="F101" s="84"/>
      <c r="G101" s="84"/>
      <c r="H101" s="84"/>
      <c r="I101" s="84"/>
      <c r="J101" s="84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8" customFormat="1" ht="10.95" customHeight="1">
      <c r="C102" s="59"/>
      <c r="D102" s="74"/>
      <c r="E102" s="84"/>
      <c r="F102" s="84"/>
      <c r="G102" s="84"/>
      <c r="H102" s="84"/>
      <c r="I102" s="84"/>
      <c r="J102" s="84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8" customFormat="1" ht="10.95" customHeight="1">
      <c r="C103" s="59"/>
      <c r="D103" s="74"/>
      <c r="E103" s="84"/>
      <c r="F103" s="84"/>
      <c r="G103" s="84"/>
      <c r="H103" s="84"/>
      <c r="I103" s="84"/>
      <c r="J103" s="84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8" customFormat="1" ht="10.95" customHeight="1">
      <c r="C104" s="59"/>
      <c r="D104" s="74"/>
      <c r="E104" s="84"/>
      <c r="F104" s="84"/>
      <c r="G104" s="84"/>
      <c r="H104" s="84"/>
      <c r="I104" s="84"/>
      <c r="J104" s="84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8" customFormat="1" ht="10.95" customHeight="1">
      <c r="C105" s="59"/>
      <c r="D105" s="74"/>
      <c r="E105" s="84"/>
      <c r="F105" s="84"/>
      <c r="G105" s="84"/>
      <c r="H105" s="84"/>
      <c r="I105" s="84"/>
      <c r="J105" s="84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8" customFormat="1" ht="10.95" customHeight="1">
      <c r="C106" s="109"/>
      <c r="D106" s="74"/>
      <c r="E106" s="84"/>
      <c r="F106" s="84"/>
      <c r="G106" s="84"/>
      <c r="H106" s="84"/>
      <c r="I106" s="84"/>
      <c r="J106" s="84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8" customFormat="1" ht="10.95" customHeight="1">
      <c r="C107" s="75"/>
      <c r="D107" s="103"/>
      <c r="E107" s="104"/>
      <c r="F107" s="104"/>
      <c r="G107" s="104"/>
      <c r="H107" s="104"/>
      <c r="I107" s="104"/>
      <c r="J107" s="84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8" customFormat="1" ht="10.95" customHeight="1">
      <c r="C108" s="59"/>
      <c r="D108" s="59"/>
      <c r="E108" s="59"/>
      <c r="F108" s="59"/>
      <c r="G108" s="59"/>
      <c r="H108" s="59"/>
      <c r="I108" s="59"/>
      <c r="J108" s="84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8" customFormat="1" ht="22.2" customHeight="1">
      <c r="C109" s="59"/>
      <c r="D109" s="59"/>
      <c r="E109" s="59"/>
      <c r="F109" s="59"/>
      <c r="G109" s="59"/>
      <c r="H109" s="59"/>
      <c r="I109" s="59"/>
      <c r="J109" s="84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106" customFormat="1" ht="10.95" customHeight="1">
      <c r="C110" s="59"/>
      <c r="D110" s="59"/>
      <c r="E110" s="59"/>
      <c r="F110" s="59"/>
      <c r="G110" s="59"/>
      <c r="H110" s="59"/>
      <c r="I110" s="59"/>
      <c r="J110" s="104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</row>
    <row r="111" spans="3:4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</row>
    <row r="112" spans="3:40" s="78" customFormat="1" ht="10.95" customHeight="1">
      <c r="C112" s="59"/>
      <c r="D112" s="59"/>
      <c r="E112" s="59"/>
      <c r="F112" s="59"/>
      <c r="G112" s="59"/>
      <c r="H112" s="59"/>
      <c r="I112" s="59"/>
      <c r="J112" s="87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104"/>
      <c r="K114" s="84"/>
      <c r="L114" s="59"/>
      <c r="M114" s="84"/>
      <c r="N114" s="59"/>
      <c r="O114" s="84"/>
      <c r="P114" s="59"/>
      <c r="Q114" s="84"/>
      <c r="R114" s="59"/>
      <c r="S114" s="84"/>
      <c r="T114" s="59"/>
      <c r="U114" s="84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8" customFormat="1" ht="10.95" customHeight="1">
      <c r="C115" s="59"/>
      <c r="D115" s="59"/>
      <c r="E115" s="59"/>
      <c r="F115" s="59"/>
      <c r="G115" s="59"/>
      <c r="H115" s="59"/>
      <c r="I115" s="59"/>
      <c r="J115" s="84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8" customFormat="1" ht="10.95" customHeight="1">
      <c r="C116" s="59"/>
      <c r="D116" s="59"/>
      <c r="E116" s="59"/>
      <c r="F116" s="59"/>
      <c r="G116" s="59"/>
      <c r="H116" s="59"/>
      <c r="I116" s="59"/>
      <c r="J116" s="84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8" customFormat="1" ht="10.95" customHeight="1">
      <c r="C117" s="59"/>
      <c r="D117" s="59"/>
      <c r="E117" s="59"/>
      <c r="F117" s="59"/>
      <c r="G117" s="59"/>
      <c r="H117" s="59"/>
      <c r="I117" s="59"/>
      <c r="J117" s="84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8" customFormat="1" ht="19.95" customHeight="1">
      <c r="C118" s="59"/>
      <c r="D118" s="59"/>
      <c r="E118" s="59"/>
      <c r="F118" s="59"/>
      <c r="G118" s="59"/>
      <c r="H118" s="59"/>
      <c r="I118" s="59"/>
      <c r="J118" s="84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8" customFormat="1" ht="10.95" customHeight="1">
      <c r="C119" s="59"/>
      <c r="D119" s="59"/>
      <c r="E119" s="59"/>
      <c r="F119" s="59"/>
      <c r="G119" s="59"/>
      <c r="H119" s="59"/>
      <c r="I119" s="59"/>
      <c r="J119" s="84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8" customFormat="1" ht="10.95" customHeight="1">
      <c r="C120" s="59"/>
      <c r="D120" s="59"/>
      <c r="E120" s="59"/>
      <c r="F120" s="59"/>
      <c r="G120" s="59"/>
      <c r="H120" s="59"/>
      <c r="I120" s="59"/>
      <c r="J120" s="104"/>
      <c r="K120" s="93"/>
      <c r="L120" s="93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8" customFormat="1" ht="10.95" customHeight="1">
      <c r="C121" s="59"/>
      <c r="D121" s="59"/>
      <c r="E121" s="59"/>
      <c r="F121" s="59"/>
      <c r="G121" s="59"/>
      <c r="H121" s="59"/>
      <c r="I121" s="59"/>
      <c r="J121" s="84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8" customFormat="1" ht="10.95" customHeight="1">
      <c r="C122" s="59"/>
      <c r="D122" s="59"/>
      <c r="E122" s="59"/>
      <c r="F122" s="59"/>
      <c r="G122" s="59"/>
      <c r="H122" s="59"/>
      <c r="I122" s="59"/>
      <c r="J122" s="84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8" customFormat="1" ht="10.95" customHeight="1">
      <c r="C123" s="59"/>
      <c r="D123" s="59"/>
      <c r="E123" s="59"/>
      <c r="F123" s="59"/>
      <c r="G123" s="59"/>
      <c r="H123" s="59"/>
      <c r="I123" s="59"/>
      <c r="J123" s="84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8" customFormat="1" ht="10.95" customHeight="1">
      <c r="C124" s="59"/>
      <c r="D124" s="59"/>
      <c r="E124" s="59"/>
      <c r="F124" s="59"/>
      <c r="G124" s="59"/>
      <c r="H124" s="59"/>
      <c r="I124" s="59"/>
      <c r="J124" s="84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8" customFormat="1" ht="10.95" customHeight="1">
      <c r="C125" s="59"/>
      <c r="D125" s="59"/>
      <c r="E125" s="59"/>
      <c r="F125" s="59"/>
      <c r="G125" s="59"/>
      <c r="H125" s="59"/>
      <c r="I125" s="59"/>
      <c r="J125" s="84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8" customFormat="1" ht="10.95" customHeight="1">
      <c r="C126" s="59"/>
      <c r="D126" s="59"/>
      <c r="E126" s="59"/>
      <c r="F126" s="59"/>
      <c r="G126" s="59"/>
      <c r="H126" s="59"/>
      <c r="I126" s="59"/>
      <c r="J126" s="84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8" customFormat="1" ht="10.95" customHeight="1">
      <c r="C127" s="59"/>
      <c r="D127" s="59"/>
      <c r="E127" s="59"/>
      <c r="F127" s="59"/>
      <c r="G127" s="59"/>
      <c r="H127" s="59"/>
      <c r="I127" s="59"/>
      <c r="J127" s="84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8" customFormat="1" ht="10.95" customHeight="1">
      <c r="C128" s="59"/>
      <c r="D128" s="59"/>
      <c r="E128" s="59"/>
      <c r="F128" s="59"/>
      <c r="G128" s="59"/>
      <c r="H128" s="59"/>
      <c r="I128" s="59"/>
      <c r="J128" s="84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8" customFormat="1" ht="10.95" customHeight="1">
      <c r="C129" s="59"/>
      <c r="D129" s="59"/>
      <c r="E129" s="59"/>
      <c r="F129" s="59"/>
      <c r="G129" s="59"/>
      <c r="H129" s="59"/>
      <c r="I129" s="59"/>
      <c r="J129" s="84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8" customFormat="1" ht="10.95" customHeight="1">
      <c r="C130" s="59"/>
      <c r="D130" s="59"/>
      <c r="E130" s="59"/>
      <c r="F130" s="59"/>
      <c r="G130" s="59"/>
      <c r="H130" s="59"/>
      <c r="I130" s="59"/>
      <c r="J130" s="84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8" customFormat="1" ht="10.95" customHeight="1">
      <c r="C131" s="59"/>
      <c r="D131" s="59"/>
      <c r="E131" s="59"/>
      <c r="F131" s="59"/>
      <c r="G131" s="59"/>
      <c r="H131" s="59"/>
      <c r="I131" s="59"/>
      <c r="J131" s="84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8" customFormat="1" ht="10.95" customHeight="1">
      <c r="C132" s="59"/>
      <c r="D132" s="59"/>
      <c r="E132" s="59"/>
      <c r="F132" s="59"/>
      <c r="G132" s="59"/>
      <c r="H132" s="59"/>
      <c r="I132" s="59"/>
      <c r="J132" s="84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8" customFormat="1" ht="10.95" customHeight="1">
      <c r="C133" s="59"/>
      <c r="D133" s="59"/>
      <c r="E133" s="59"/>
      <c r="F133" s="59"/>
      <c r="G133" s="59"/>
      <c r="H133" s="59"/>
      <c r="I133" s="59"/>
      <c r="J133" s="84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8" customFormat="1" ht="22.2" customHeight="1">
      <c r="C134" s="59"/>
      <c r="D134" s="59"/>
      <c r="E134" s="59"/>
      <c r="F134" s="59"/>
      <c r="G134" s="59"/>
      <c r="H134" s="59"/>
      <c r="I134" s="59"/>
      <c r="J134" s="84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8" customFormat="1" ht="10.95" customHeight="1">
      <c r="C135" s="59"/>
      <c r="D135" s="59"/>
      <c r="E135" s="59"/>
      <c r="F135" s="59"/>
      <c r="G135" s="59"/>
      <c r="H135" s="59"/>
      <c r="I135" s="59"/>
      <c r="J135" s="104"/>
      <c r="K135" s="93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100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100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</sheetData>
  <mergeCells count="17">
    <mergeCell ref="B24:C24"/>
    <mergeCell ref="A9:C9"/>
    <mergeCell ref="B15:C15"/>
    <mergeCell ref="B22:C22"/>
    <mergeCell ref="A23:C23"/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</mergeCells>
  <phoneticPr fontId="35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3.2"/>
  <cols>
    <col min="2" max="6" width="10.77734375" customWidth="1"/>
    <col min="7" max="7" width="7.5546875" customWidth="1"/>
    <col min="8" max="8" width="10.77734375" customWidth="1"/>
  </cols>
  <sheetData>
    <row r="1" spans="1:8" ht="26.55" customHeight="1">
      <c r="A1" s="463" t="s">
        <v>292</v>
      </c>
      <c r="B1" s="463"/>
      <c r="C1" s="463"/>
      <c r="D1" s="463"/>
      <c r="E1" s="463"/>
      <c r="F1" s="463"/>
      <c r="G1" s="463"/>
      <c r="H1" s="463"/>
    </row>
    <row r="2" spans="1:8">
      <c r="A2" s="371"/>
      <c r="B2" s="371"/>
      <c r="C2" s="371"/>
      <c r="D2" s="371"/>
      <c r="E2" s="371"/>
      <c r="F2" s="371"/>
      <c r="G2" s="371"/>
      <c r="H2" s="371"/>
    </row>
    <row r="3" spans="1:8">
      <c r="A3" s="555" t="s">
        <v>218</v>
      </c>
      <c r="B3" s="555" t="s">
        <v>219</v>
      </c>
      <c r="C3" s="555" t="s">
        <v>220</v>
      </c>
      <c r="D3" s="558" t="s">
        <v>238</v>
      </c>
      <c r="E3" s="558" t="s">
        <v>221</v>
      </c>
      <c r="F3" s="560" t="s">
        <v>222</v>
      </c>
      <c r="G3" s="560"/>
      <c r="H3" s="561"/>
    </row>
    <row r="4" spans="1:8" ht="12.45" customHeight="1">
      <c r="A4" s="556"/>
      <c r="B4" s="556"/>
      <c r="C4" s="556"/>
      <c r="D4" s="559"/>
      <c r="E4" s="559"/>
      <c r="F4" s="560" t="s">
        <v>223</v>
      </c>
      <c r="G4" s="560" t="s">
        <v>251</v>
      </c>
      <c r="H4" s="561" t="s">
        <v>224</v>
      </c>
    </row>
    <row r="5" spans="1:8">
      <c r="A5" s="556"/>
      <c r="B5" s="556"/>
      <c r="C5" s="556"/>
      <c r="D5" s="559"/>
      <c r="E5" s="559"/>
      <c r="F5" s="562"/>
      <c r="G5" s="562"/>
      <c r="H5" s="564"/>
    </row>
    <row r="6" spans="1:8">
      <c r="A6" s="556"/>
      <c r="B6" s="556"/>
      <c r="C6" s="556"/>
      <c r="D6" s="559"/>
      <c r="E6" s="559"/>
      <c r="F6" s="562"/>
      <c r="G6" s="562"/>
      <c r="H6" s="564"/>
    </row>
    <row r="7" spans="1:8">
      <c r="A7" s="556"/>
      <c r="B7" s="556"/>
      <c r="C7" s="556"/>
      <c r="D7" s="559"/>
      <c r="E7" s="559"/>
      <c r="F7" s="562"/>
      <c r="G7" s="563"/>
      <c r="H7" s="564"/>
    </row>
    <row r="8" spans="1:8">
      <c r="A8" s="557"/>
      <c r="B8" s="565" t="s">
        <v>3</v>
      </c>
      <c r="C8" s="566"/>
      <c r="D8" s="567"/>
      <c r="E8" s="568" t="s">
        <v>7</v>
      </c>
      <c r="F8" s="569"/>
      <c r="G8" s="372" t="s">
        <v>225</v>
      </c>
      <c r="H8" s="373" t="s">
        <v>226</v>
      </c>
    </row>
    <row r="9" spans="1:8">
      <c r="A9" s="572"/>
      <c r="B9" s="572"/>
      <c r="C9" s="572"/>
      <c r="D9" s="572"/>
      <c r="E9" s="572"/>
      <c r="F9" s="572"/>
      <c r="G9" s="572"/>
      <c r="H9" s="572"/>
    </row>
    <row r="10" spans="1:8">
      <c r="A10" s="374"/>
      <c r="B10" s="570" t="s">
        <v>89</v>
      </c>
      <c r="C10" s="570"/>
      <c r="D10" s="570"/>
      <c r="E10" s="570"/>
      <c r="F10" s="570"/>
      <c r="G10" s="570"/>
      <c r="H10" s="570"/>
    </row>
    <row r="11" spans="1:8">
      <c r="A11" s="382">
        <v>2008</v>
      </c>
      <c r="B11" s="375">
        <v>147</v>
      </c>
      <c r="C11" s="375">
        <v>112</v>
      </c>
      <c r="D11" s="375">
        <v>9960</v>
      </c>
      <c r="E11" s="375">
        <v>1471366</v>
      </c>
      <c r="F11" s="375">
        <v>30723</v>
      </c>
      <c r="G11" s="375">
        <v>3085</v>
      </c>
      <c r="H11" s="377">
        <v>2.1</v>
      </c>
    </row>
    <row r="12" spans="1:8">
      <c r="A12" s="382">
        <v>2009</v>
      </c>
      <c r="B12" s="375">
        <v>153</v>
      </c>
      <c r="C12" s="375">
        <v>113</v>
      </c>
      <c r="D12" s="375">
        <v>10115</v>
      </c>
      <c r="E12" s="375">
        <v>1482445</v>
      </c>
      <c r="F12" s="375">
        <v>30023</v>
      </c>
      <c r="G12" s="375">
        <v>2968</v>
      </c>
      <c r="H12" s="376">
        <v>2</v>
      </c>
    </row>
    <row r="13" spans="1:8">
      <c r="A13" s="382">
        <v>2010</v>
      </c>
      <c r="B13" s="375">
        <v>163</v>
      </c>
      <c r="C13" s="375">
        <v>122</v>
      </c>
      <c r="D13" s="375">
        <v>12559</v>
      </c>
      <c r="E13" s="375">
        <v>1886231</v>
      </c>
      <c r="F13" s="375">
        <v>33089</v>
      </c>
      <c r="G13" s="375">
        <v>2635</v>
      </c>
      <c r="H13" s="377">
        <v>1.8</v>
      </c>
    </row>
    <row r="14" spans="1:8">
      <c r="A14" s="382">
        <v>2011</v>
      </c>
      <c r="B14" s="375">
        <v>169</v>
      </c>
      <c r="C14" s="375">
        <v>122</v>
      </c>
      <c r="D14" s="375">
        <v>12603</v>
      </c>
      <c r="E14" s="375">
        <v>1953657</v>
      </c>
      <c r="F14" s="375">
        <v>33566</v>
      </c>
      <c r="G14" s="375">
        <v>2663</v>
      </c>
      <c r="H14" s="377">
        <v>1.7</v>
      </c>
    </row>
    <row r="15" spans="1:8">
      <c r="A15" s="382">
        <v>2012</v>
      </c>
      <c r="B15" s="375">
        <v>169</v>
      </c>
      <c r="C15" s="375">
        <v>125</v>
      </c>
      <c r="D15" s="375">
        <v>12646</v>
      </c>
      <c r="E15" s="375">
        <v>1942594</v>
      </c>
      <c r="F15" s="375">
        <v>34915</v>
      </c>
      <c r="G15" s="375">
        <v>2761</v>
      </c>
      <c r="H15" s="377">
        <v>1.8</v>
      </c>
    </row>
    <row r="16" spans="1:8">
      <c r="A16" s="382">
        <v>2013</v>
      </c>
      <c r="B16" s="375">
        <v>170</v>
      </c>
      <c r="C16" s="375">
        <v>138</v>
      </c>
      <c r="D16" s="375">
        <v>12893</v>
      </c>
      <c r="E16" s="375">
        <v>1986692</v>
      </c>
      <c r="F16" s="375">
        <v>47672</v>
      </c>
      <c r="G16" s="375">
        <v>3697</v>
      </c>
      <c r="H16" s="377">
        <v>2.4</v>
      </c>
    </row>
    <row r="17" spans="1:9">
      <c r="A17" s="382">
        <v>2014</v>
      </c>
      <c r="B17" s="375">
        <v>174</v>
      </c>
      <c r="C17" s="375">
        <v>144</v>
      </c>
      <c r="D17" s="375">
        <v>12920</v>
      </c>
      <c r="E17" s="375">
        <v>2035631</v>
      </c>
      <c r="F17" s="375">
        <v>49579</v>
      </c>
      <c r="G17" s="375">
        <v>3837</v>
      </c>
      <c r="H17" s="377">
        <v>2.4</v>
      </c>
    </row>
    <row r="18" spans="1:9">
      <c r="A18" s="382">
        <v>2015</v>
      </c>
      <c r="B18" s="371">
        <v>190</v>
      </c>
      <c r="C18" s="371">
        <v>156</v>
      </c>
      <c r="D18" s="375">
        <v>13563</v>
      </c>
      <c r="E18" s="375">
        <v>2272256</v>
      </c>
      <c r="F18" s="375">
        <v>49853</v>
      </c>
      <c r="G18" s="375">
        <v>3676</v>
      </c>
      <c r="H18" s="377">
        <v>2.2000000000000002</v>
      </c>
    </row>
    <row r="19" spans="1:9">
      <c r="A19" s="382">
        <v>2016</v>
      </c>
      <c r="B19" s="371">
        <v>202</v>
      </c>
      <c r="C19" s="371">
        <v>163</v>
      </c>
      <c r="D19" s="375">
        <v>13993</v>
      </c>
      <c r="E19" s="375">
        <v>2179992</v>
      </c>
      <c r="F19" s="375">
        <v>54866</v>
      </c>
      <c r="G19" s="375">
        <v>3921</v>
      </c>
      <c r="H19" s="377">
        <v>2.5</v>
      </c>
    </row>
    <row r="20" spans="1:9">
      <c r="A20" s="382">
        <v>2017</v>
      </c>
      <c r="B20" s="422">
        <v>209</v>
      </c>
      <c r="C20" s="422">
        <v>160</v>
      </c>
      <c r="D20" s="375">
        <v>15398</v>
      </c>
      <c r="E20" s="375">
        <v>2397051</v>
      </c>
      <c r="F20" s="375">
        <v>59614</v>
      </c>
      <c r="G20" s="375">
        <v>3872</v>
      </c>
      <c r="H20" s="377">
        <v>2.5</v>
      </c>
      <c r="I20" s="409"/>
    </row>
    <row r="21" spans="1:9">
      <c r="A21" s="382"/>
      <c r="B21" s="378"/>
      <c r="C21" s="378"/>
      <c r="D21" s="378"/>
      <c r="E21" s="378"/>
      <c r="F21" s="379"/>
      <c r="G21" s="379"/>
      <c r="H21" s="380"/>
      <c r="I21" s="409"/>
    </row>
    <row r="22" spans="1:9">
      <c r="A22" s="382"/>
      <c r="B22" s="571" t="s">
        <v>213</v>
      </c>
      <c r="C22" s="571"/>
      <c r="D22" s="571"/>
      <c r="E22" s="571"/>
      <c r="F22" s="571"/>
      <c r="G22" s="571"/>
      <c r="H22" s="571"/>
      <c r="I22" s="409"/>
    </row>
    <row r="23" spans="1:9">
      <c r="A23" s="382">
        <v>2009</v>
      </c>
      <c r="B23" s="381">
        <v>4.0999999999999996</v>
      </c>
      <c r="C23" s="381">
        <v>0.9</v>
      </c>
      <c r="D23" s="381">
        <v>1.6</v>
      </c>
      <c r="E23" s="381">
        <v>0.8</v>
      </c>
      <c r="F23" s="381">
        <v>-2.2999999999999998</v>
      </c>
      <c r="G23" s="381">
        <v>-3.8</v>
      </c>
      <c r="H23" s="381" t="s">
        <v>227</v>
      </c>
    </row>
    <row r="24" spans="1:9">
      <c r="A24" s="382">
        <v>2010</v>
      </c>
      <c r="B24" s="381">
        <v>6.5</v>
      </c>
      <c r="C24" s="381">
        <v>8</v>
      </c>
      <c r="D24" s="381">
        <v>24.2</v>
      </c>
      <c r="E24" s="381">
        <v>27.2</v>
      </c>
      <c r="F24" s="381">
        <v>10.199999999999999</v>
      </c>
      <c r="G24" s="381">
        <v>-11.2</v>
      </c>
      <c r="H24" s="381" t="s">
        <v>227</v>
      </c>
    </row>
    <row r="25" spans="1:9">
      <c r="A25" s="382">
        <v>2011</v>
      </c>
      <c r="B25" s="381">
        <v>3.7</v>
      </c>
      <c r="C25" s="381" t="s">
        <v>1</v>
      </c>
      <c r="D25" s="381">
        <v>0.4</v>
      </c>
      <c r="E25" s="381">
        <v>3.6</v>
      </c>
      <c r="F25" s="381">
        <v>1.4</v>
      </c>
      <c r="G25" s="381">
        <v>1</v>
      </c>
      <c r="H25" s="381" t="s">
        <v>227</v>
      </c>
    </row>
    <row r="26" spans="1:9">
      <c r="A26" s="382">
        <v>2012</v>
      </c>
      <c r="B26" s="381" t="s">
        <v>1</v>
      </c>
      <c r="C26" s="381">
        <v>2.5</v>
      </c>
      <c r="D26" s="381">
        <v>0.3</v>
      </c>
      <c r="E26" s="381">
        <v>-0.6</v>
      </c>
      <c r="F26" s="381">
        <v>4</v>
      </c>
      <c r="G26" s="381">
        <v>3.7</v>
      </c>
      <c r="H26" s="381" t="s">
        <v>227</v>
      </c>
    </row>
    <row r="27" spans="1:9">
      <c r="A27" s="382">
        <v>2013</v>
      </c>
      <c r="B27" s="381">
        <v>0.6</v>
      </c>
      <c r="C27" s="381">
        <v>10.4</v>
      </c>
      <c r="D27" s="381">
        <v>2</v>
      </c>
      <c r="E27" s="381">
        <v>2.2999999999999998</v>
      </c>
      <c r="F27" s="381">
        <v>36.5</v>
      </c>
      <c r="G27" s="381">
        <v>33.9</v>
      </c>
      <c r="H27" s="381" t="s">
        <v>227</v>
      </c>
    </row>
    <row r="28" spans="1:9">
      <c r="A28" s="382">
        <v>2014</v>
      </c>
      <c r="B28" s="381">
        <v>2.2999999999999998</v>
      </c>
      <c r="C28" s="381">
        <v>4.3</v>
      </c>
      <c r="D28" s="381">
        <v>0.2</v>
      </c>
      <c r="E28" s="381">
        <v>2.5</v>
      </c>
      <c r="F28" s="381">
        <v>4</v>
      </c>
      <c r="G28" s="381">
        <v>3.8</v>
      </c>
      <c r="H28" s="381" t="s">
        <v>227</v>
      </c>
    </row>
    <row r="29" spans="1:9">
      <c r="A29" s="382">
        <v>2015</v>
      </c>
      <c r="B29" s="381">
        <v>9.1999999999999993</v>
      </c>
      <c r="C29" s="381">
        <v>8.3000000000000007</v>
      </c>
      <c r="D29" s="381">
        <v>5</v>
      </c>
      <c r="E29" s="381">
        <v>11.6</v>
      </c>
      <c r="F29" s="381">
        <v>0.6</v>
      </c>
      <c r="G29" s="381">
        <v>-4.2</v>
      </c>
      <c r="H29" s="381" t="s">
        <v>227</v>
      </c>
    </row>
    <row r="30" spans="1:9">
      <c r="A30" s="382">
        <v>2016</v>
      </c>
      <c r="B30" s="381">
        <v>6.3</v>
      </c>
      <c r="C30" s="381">
        <v>4.5</v>
      </c>
      <c r="D30" s="381">
        <v>3.2</v>
      </c>
      <c r="E30" s="381">
        <v>-4.0999999999999996</v>
      </c>
      <c r="F30" s="381">
        <v>10</v>
      </c>
      <c r="G30" s="381">
        <v>6.7</v>
      </c>
      <c r="H30" s="381" t="s">
        <v>227</v>
      </c>
    </row>
    <row r="31" spans="1:9">
      <c r="A31" s="382">
        <v>2017</v>
      </c>
      <c r="B31" s="381">
        <v>3.5</v>
      </c>
      <c r="C31" s="381">
        <v>-1.8</v>
      </c>
      <c r="D31" s="381">
        <v>10</v>
      </c>
      <c r="E31" s="381">
        <v>10</v>
      </c>
      <c r="F31" s="381">
        <v>8.6999999999999993</v>
      </c>
      <c r="G31" s="381">
        <v>-1.2</v>
      </c>
      <c r="H31" s="381" t="s">
        <v>227</v>
      </c>
    </row>
    <row r="32" spans="1:9">
      <c r="A32" s="382"/>
      <c r="B32" s="382"/>
      <c r="C32" s="371"/>
      <c r="D32" s="383"/>
      <c r="E32" s="371"/>
      <c r="F32" s="371"/>
      <c r="G32" s="371"/>
      <c r="H32" s="381"/>
    </row>
    <row r="33" spans="1:9">
      <c r="A33" s="382"/>
      <c r="B33" s="570" t="s">
        <v>59</v>
      </c>
      <c r="C33" s="570"/>
      <c r="D33" s="570"/>
      <c r="E33" s="570"/>
      <c r="F33" s="570"/>
      <c r="G33" s="570"/>
      <c r="H33" s="570"/>
    </row>
    <row r="34" spans="1:9">
      <c r="A34" s="382">
        <v>2008</v>
      </c>
      <c r="B34" s="375">
        <v>219</v>
      </c>
      <c r="C34" s="375">
        <v>193</v>
      </c>
      <c r="D34" s="375">
        <v>14474</v>
      </c>
      <c r="E34" s="375">
        <v>1609622</v>
      </c>
      <c r="F34" s="375">
        <v>24856</v>
      </c>
      <c r="G34" s="375">
        <v>1717</v>
      </c>
      <c r="H34" s="376">
        <v>1.5</v>
      </c>
      <c r="I34" s="409"/>
    </row>
    <row r="35" spans="1:9">
      <c r="A35" s="382">
        <v>2009</v>
      </c>
      <c r="B35" s="375">
        <v>227</v>
      </c>
      <c r="C35" s="375">
        <v>205</v>
      </c>
      <c r="D35" s="375">
        <v>14655</v>
      </c>
      <c r="E35" s="375">
        <v>1769385</v>
      </c>
      <c r="F35" s="375">
        <v>27119</v>
      </c>
      <c r="G35" s="375">
        <v>1850</v>
      </c>
      <c r="H35" s="377">
        <v>1.5</v>
      </c>
      <c r="I35" s="409"/>
    </row>
    <row r="36" spans="1:9">
      <c r="A36" s="382">
        <v>2010</v>
      </c>
      <c r="B36" s="375">
        <v>248</v>
      </c>
      <c r="C36" s="375">
        <v>224</v>
      </c>
      <c r="D36" s="375">
        <v>15436</v>
      </c>
      <c r="E36" s="375">
        <v>1874001</v>
      </c>
      <c r="F36" s="375">
        <v>26111</v>
      </c>
      <c r="G36" s="375">
        <v>1692</v>
      </c>
      <c r="H36" s="377">
        <v>1.4</v>
      </c>
    </row>
    <row r="37" spans="1:9">
      <c r="A37" s="382">
        <v>2011</v>
      </c>
      <c r="B37" s="375">
        <v>259</v>
      </c>
      <c r="C37" s="375">
        <v>227</v>
      </c>
      <c r="D37" s="375">
        <v>15880</v>
      </c>
      <c r="E37" s="375">
        <v>1976804</v>
      </c>
      <c r="F37" s="375">
        <v>25935</v>
      </c>
      <c r="G37" s="375">
        <v>1633</v>
      </c>
      <c r="H37" s="377">
        <v>1.3</v>
      </c>
    </row>
    <row r="38" spans="1:9">
      <c r="A38" s="382">
        <v>2012</v>
      </c>
      <c r="B38" s="375">
        <v>256</v>
      </c>
      <c r="C38" s="375">
        <v>217</v>
      </c>
      <c r="D38" s="375">
        <v>16286</v>
      </c>
      <c r="E38" s="375">
        <v>2027093</v>
      </c>
      <c r="F38" s="375">
        <v>24622</v>
      </c>
      <c r="G38" s="375">
        <v>1512</v>
      </c>
      <c r="H38" s="377">
        <v>1.2</v>
      </c>
    </row>
    <row r="39" spans="1:9">
      <c r="A39" s="382">
        <v>2013</v>
      </c>
      <c r="B39" s="371">
        <v>268</v>
      </c>
      <c r="C39" s="371">
        <v>229</v>
      </c>
      <c r="D39" s="375">
        <v>16798</v>
      </c>
      <c r="E39" s="375">
        <v>2065026</v>
      </c>
      <c r="F39" s="375">
        <v>24744</v>
      </c>
      <c r="G39" s="375">
        <v>1473</v>
      </c>
      <c r="H39" s="382">
        <v>1.2</v>
      </c>
    </row>
    <row r="40" spans="1:9">
      <c r="A40" s="382">
        <v>2014</v>
      </c>
      <c r="B40" s="371">
        <v>276</v>
      </c>
      <c r="C40" s="371">
        <v>236</v>
      </c>
      <c r="D40" s="375">
        <v>17133</v>
      </c>
      <c r="E40" s="375">
        <v>2191332</v>
      </c>
      <c r="F40" s="375">
        <v>30707</v>
      </c>
      <c r="G40" s="375">
        <v>1792</v>
      </c>
      <c r="H40" s="382">
        <v>1.4</v>
      </c>
    </row>
    <row r="41" spans="1:9">
      <c r="A41" s="382">
        <v>2015</v>
      </c>
      <c r="B41" s="371">
        <v>267</v>
      </c>
      <c r="C41" s="371">
        <v>231</v>
      </c>
      <c r="D41" s="375">
        <v>16927</v>
      </c>
      <c r="E41" s="375">
        <v>2279232</v>
      </c>
      <c r="F41" s="375">
        <v>32383</v>
      </c>
      <c r="G41" s="375">
        <v>1913</v>
      </c>
      <c r="H41" s="382">
        <v>1.4</v>
      </c>
    </row>
    <row r="42" spans="1:9">
      <c r="A42" s="382">
        <v>2016</v>
      </c>
      <c r="B42" s="422">
        <v>295</v>
      </c>
      <c r="C42" s="422">
        <v>257</v>
      </c>
      <c r="D42" s="375">
        <v>18452</v>
      </c>
      <c r="E42" s="375">
        <v>2468967</v>
      </c>
      <c r="F42" s="375">
        <v>39100</v>
      </c>
      <c r="G42" s="375">
        <v>2119</v>
      </c>
      <c r="H42" s="382">
        <v>1.6</v>
      </c>
    </row>
    <row r="43" spans="1:9">
      <c r="A43" s="382">
        <v>2017</v>
      </c>
      <c r="B43" s="439">
        <v>315</v>
      </c>
      <c r="C43" s="439">
        <v>276</v>
      </c>
      <c r="D43" s="375">
        <v>19760</v>
      </c>
      <c r="E43" s="375">
        <v>2560309</v>
      </c>
      <c r="F43" s="375">
        <v>36399</v>
      </c>
      <c r="G43" s="375">
        <v>1842</v>
      </c>
      <c r="H43" s="382">
        <v>1.4</v>
      </c>
    </row>
    <row r="44" spans="1:9">
      <c r="A44" s="388"/>
      <c r="B44" s="384"/>
      <c r="C44" s="384"/>
      <c r="D44" s="384"/>
      <c r="E44" s="384"/>
      <c r="F44" s="384"/>
      <c r="G44" s="384"/>
      <c r="H44" s="384"/>
    </row>
    <row r="45" spans="1:9">
      <c r="A45" s="382"/>
      <c r="B45" s="571" t="s">
        <v>213</v>
      </c>
      <c r="C45" s="571"/>
      <c r="D45" s="571"/>
      <c r="E45" s="571"/>
      <c r="F45" s="571"/>
      <c r="G45" s="571"/>
      <c r="H45" s="571"/>
    </row>
    <row r="46" spans="1:9">
      <c r="A46" s="382">
        <v>2009</v>
      </c>
      <c r="B46" s="381">
        <v>3.7</v>
      </c>
      <c r="C46" s="381">
        <v>6.2</v>
      </c>
      <c r="D46" s="381">
        <v>1.3</v>
      </c>
      <c r="E46" s="381">
        <v>9.9</v>
      </c>
      <c r="F46" s="381">
        <v>9.1</v>
      </c>
      <c r="G46" s="381">
        <v>7.7</v>
      </c>
      <c r="H46" s="381" t="s">
        <v>227</v>
      </c>
    </row>
    <row r="47" spans="1:9">
      <c r="A47" s="382">
        <v>2010</v>
      </c>
      <c r="B47" s="381">
        <v>9.3000000000000007</v>
      </c>
      <c r="C47" s="381">
        <v>9.3000000000000007</v>
      </c>
      <c r="D47" s="381">
        <v>5.3</v>
      </c>
      <c r="E47" s="381">
        <v>5.9</v>
      </c>
      <c r="F47" s="381">
        <v>-3.7</v>
      </c>
      <c r="G47" s="381">
        <v>-8.5</v>
      </c>
      <c r="H47" s="381" t="s">
        <v>227</v>
      </c>
    </row>
    <row r="48" spans="1:9">
      <c r="A48" s="382">
        <v>2011</v>
      </c>
      <c r="B48" s="381">
        <v>4.4000000000000004</v>
      </c>
      <c r="C48" s="381">
        <v>1.3</v>
      </c>
      <c r="D48" s="381">
        <v>2.9</v>
      </c>
      <c r="E48" s="381">
        <v>5.5</v>
      </c>
      <c r="F48" s="381">
        <v>-0.7</v>
      </c>
      <c r="G48" s="381">
        <v>-3.4</v>
      </c>
      <c r="H48" s="381" t="s">
        <v>227</v>
      </c>
      <c r="I48" s="409"/>
    </row>
    <row r="49" spans="1:9">
      <c r="A49" s="382">
        <v>2012</v>
      </c>
      <c r="B49" s="381">
        <v>-1.2</v>
      </c>
      <c r="C49" s="381">
        <v>-4.4000000000000004</v>
      </c>
      <c r="D49" s="381">
        <v>2.6</v>
      </c>
      <c r="E49" s="381">
        <v>2.5</v>
      </c>
      <c r="F49" s="381">
        <v>-5.0999999999999996</v>
      </c>
      <c r="G49" s="381">
        <v>-7.4</v>
      </c>
      <c r="H49" s="381" t="s">
        <v>227</v>
      </c>
      <c r="I49" s="409"/>
    </row>
    <row r="50" spans="1:9">
      <c r="A50" s="382">
        <v>2013</v>
      </c>
      <c r="B50" s="381">
        <v>4.7</v>
      </c>
      <c r="C50" s="381">
        <v>5.5</v>
      </c>
      <c r="D50" s="381">
        <v>3.1</v>
      </c>
      <c r="E50" s="381">
        <v>1.9</v>
      </c>
      <c r="F50" s="381">
        <v>0.5</v>
      </c>
      <c r="G50" s="381">
        <v>-2.6</v>
      </c>
      <c r="H50" s="381" t="s">
        <v>227</v>
      </c>
    </row>
    <row r="51" spans="1:9">
      <c r="A51" s="382">
        <v>2014</v>
      </c>
      <c r="B51" s="381">
        <v>3</v>
      </c>
      <c r="C51" s="381">
        <v>3.0567600000000001</v>
      </c>
      <c r="D51" s="381">
        <v>2</v>
      </c>
      <c r="E51" s="381">
        <v>6.1</v>
      </c>
      <c r="F51" s="381">
        <v>24.1</v>
      </c>
      <c r="G51" s="381">
        <v>21.7</v>
      </c>
      <c r="H51" s="381" t="s">
        <v>227</v>
      </c>
    </row>
    <row r="52" spans="1:9">
      <c r="A52" s="382">
        <v>2015</v>
      </c>
      <c r="B52" s="381">
        <v>-3.3</v>
      </c>
      <c r="C52" s="381">
        <v>-2.1</v>
      </c>
      <c r="D52" s="381">
        <v>-1.2</v>
      </c>
      <c r="E52" s="381">
        <v>4</v>
      </c>
      <c r="F52" s="381">
        <v>5.5</v>
      </c>
      <c r="G52" s="381">
        <v>6.8</v>
      </c>
      <c r="H52" s="381" t="s">
        <v>227</v>
      </c>
    </row>
    <row r="53" spans="1:9">
      <c r="A53" s="382">
        <v>2016</v>
      </c>
      <c r="B53" s="381">
        <v>10.5</v>
      </c>
      <c r="C53" s="381">
        <v>11.2</v>
      </c>
      <c r="D53" s="381">
        <v>9</v>
      </c>
      <c r="E53" s="381">
        <v>8.3000000000000007</v>
      </c>
      <c r="F53" s="381">
        <v>20.7</v>
      </c>
      <c r="G53" s="381">
        <v>10.8</v>
      </c>
      <c r="H53" s="381" t="s">
        <v>227</v>
      </c>
    </row>
    <row r="54" spans="1:9">
      <c r="A54" s="382">
        <v>2017</v>
      </c>
      <c r="B54" s="381">
        <v>6.8</v>
      </c>
      <c r="C54" s="381">
        <v>7.4</v>
      </c>
      <c r="D54" s="381">
        <v>7.1</v>
      </c>
      <c r="E54" s="381">
        <v>3.7</v>
      </c>
      <c r="F54" s="381">
        <v>-6.9</v>
      </c>
      <c r="G54" s="381">
        <v>-13.1</v>
      </c>
      <c r="H54" s="381" t="s">
        <v>227</v>
      </c>
    </row>
    <row r="55" spans="1:9">
      <c r="A55" s="428" t="s">
        <v>6</v>
      </c>
      <c r="B55" s="385"/>
      <c r="C55" s="385"/>
      <c r="D55" s="385"/>
      <c r="E55" s="385"/>
      <c r="F55" s="385"/>
      <c r="G55" s="385"/>
      <c r="H55" s="385"/>
    </row>
    <row r="56" spans="1:9">
      <c r="A56" s="429" t="s">
        <v>228</v>
      </c>
    </row>
    <row r="61" spans="1:9">
      <c r="I61" s="381"/>
    </row>
  </sheetData>
  <mergeCells count="17">
    <mergeCell ref="B10:H10"/>
    <mergeCell ref="B22:H22"/>
    <mergeCell ref="B33:H33"/>
    <mergeCell ref="A9:H9"/>
    <mergeCell ref="B45:H45"/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352" customWidth="1"/>
    <col min="2" max="2" width="2" style="352" customWidth="1"/>
    <col min="3" max="3" width="29.5546875" style="352" customWidth="1"/>
    <col min="4" max="4" width="2.109375" style="352" customWidth="1"/>
    <col min="5" max="5" width="29.33203125" style="352" customWidth="1"/>
    <col min="6" max="6" width="2" style="352" customWidth="1"/>
    <col min="7" max="7" width="30" style="352" customWidth="1"/>
    <col min="8" max="8" width="5.33203125" style="352" customWidth="1"/>
    <col min="9" max="9" width="16.109375" style="352" customWidth="1"/>
    <col min="10" max="16384" width="11.44140625" style="352"/>
  </cols>
  <sheetData>
    <row r="1" ht="111.6" customHeight="1"/>
  </sheetData>
  <phoneticPr fontId="3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6</xdr:col>
                <xdr:colOff>2049780</xdr:colOff>
                <xdr:row>48</xdr:row>
                <xdr:rowOff>38100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31</v>
      </c>
    </row>
    <row r="24" spans="1:5" ht="13.5" customHeight="1">
      <c r="A24" s="26"/>
      <c r="B24" s="354" t="s">
        <v>259</v>
      </c>
    </row>
    <row r="25" spans="1:5" ht="11.1" customHeight="1">
      <c r="A25" s="26"/>
    </row>
    <row r="26" spans="1:5" ht="11.1" customHeight="1">
      <c r="A26" s="26"/>
      <c r="B26" s="29" t="s">
        <v>50</v>
      </c>
    </row>
    <row r="27" spans="1:5" ht="13.95" customHeight="1">
      <c r="A27" s="26"/>
      <c r="B27" s="427" t="s">
        <v>260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00000000000006" customHeight="1">
      <c r="A30" s="26"/>
    </row>
    <row r="31" spans="1:5" ht="10.95" customHeight="1">
      <c r="A31" s="32" t="s">
        <v>35</v>
      </c>
      <c r="B31" s="33"/>
      <c r="C31" s="33"/>
      <c r="D31" s="34" t="s">
        <v>15</v>
      </c>
      <c r="E31" s="35"/>
    </row>
    <row r="32" spans="1:5" ht="10.95" customHeight="1">
      <c r="A32" s="33"/>
      <c r="B32" s="33"/>
      <c r="C32" s="33"/>
      <c r="D32" s="35"/>
      <c r="E32" s="35"/>
    </row>
    <row r="33" spans="1:5" ht="10.95" customHeight="1">
      <c r="A33" s="33"/>
      <c r="B33" s="36" t="s">
        <v>32</v>
      </c>
      <c r="C33" s="33"/>
      <c r="D33" s="35">
        <v>0</v>
      </c>
      <c r="E33" s="35" t="s">
        <v>40</v>
      </c>
    </row>
    <row r="34" spans="1:5" ht="10.95" customHeight="1">
      <c r="A34" s="33"/>
      <c r="B34" s="37" t="s">
        <v>255</v>
      </c>
      <c r="C34" s="33"/>
      <c r="D34" s="37"/>
      <c r="E34" s="35" t="s">
        <v>41</v>
      </c>
    </row>
    <row r="35" spans="1:5" ht="10.95" customHeight="1">
      <c r="A35" s="33"/>
      <c r="B35" s="37" t="s">
        <v>256</v>
      </c>
      <c r="C35" s="33"/>
      <c r="D35" s="37"/>
      <c r="E35" s="35" t="s">
        <v>30</v>
      </c>
    </row>
    <row r="36" spans="1:5" ht="10.95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0.95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0.95" customHeight="1">
      <c r="A38" s="33"/>
      <c r="B38" s="36"/>
      <c r="C38" s="38"/>
      <c r="D38" s="35" t="s">
        <v>34</v>
      </c>
      <c r="E38" s="35" t="s">
        <v>17</v>
      </c>
    </row>
    <row r="39" spans="1:5" ht="10.95" customHeight="1">
      <c r="A39" s="33"/>
      <c r="B39" s="33" t="s">
        <v>42</v>
      </c>
      <c r="C39" s="38"/>
      <c r="D39" s="35" t="s">
        <v>18</v>
      </c>
      <c r="E39" s="35" t="s">
        <v>19</v>
      </c>
    </row>
    <row r="40" spans="1:5" ht="10.95" customHeight="1">
      <c r="A40" s="33"/>
      <c r="B40" s="33" t="s">
        <v>43</v>
      </c>
      <c r="C40" s="38"/>
      <c r="D40" s="35" t="s">
        <v>2</v>
      </c>
      <c r="E40" s="35" t="s">
        <v>29</v>
      </c>
    </row>
    <row r="41" spans="1:5" ht="10.95" customHeight="1">
      <c r="A41" s="38"/>
      <c r="B41" s="39"/>
      <c r="C41" s="38"/>
      <c r="D41" s="37"/>
      <c r="E41" s="35" t="s">
        <v>36</v>
      </c>
    </row>
    <row r="42" spans="1:5" ht="10.95" customHeight="1">
      <c r="A42" s="38"/>
      <c r="B42" s="39"/>
      <c r="C42" s="38"/>
      <c r="D42" s="35" t="s">
        <v>5</v>
      </c>
      <c r="E42" s="35" t="s">
        <v>27</v>
      </c>
    </row>
    <row r="43" spans="1:5" ht="10.95" customHeight="1">
      <c r="A43" s="38"/>
      <c r="B43" s="39"/>
      <c r="C43" s="38"/>
      <c r="D43" s="35" t="s">
        <v>20</v>
      </c>
      <c r="E43" s="35" t="s">
        <v>21</v>
      </c>
    </row>
    <row r="44" spans="1:5" ht="10.95" customHeight="1">
      <c r="A44" s="38"/>
      <c r="B44" s="39"/>
      <c r="C44" s="38"/>
      <c r="D44" s="35" t="s">
        <v>23</v>
      </c>
      <c r="E44" s="35" t="s">
        <v>24</v>
      </c>
    </row>
    <row r="45" spans="1:5" ht="10.95" customHeight="1">
      <c r="A45" s="38"/>
      <c r="B45" s="39"/>
      <c r="C45" s="38"/>
      <c r="D45" s="35" t="s">
        <v>25</v>
      </c>
      <c r="E45" s="35" t="s">
        <v>26</v>
      </c>
    </row>
    <row r="46" spans="1:5" ht="10.95" customHeight="1">
      <c r="A46" s="38"/>
      <c r="B46" s="39"/>
      <c r="C46" s="38"/>
      <c r="D46" s="37"/>
      <c r="E46" s="35"/>
    </row>
    <row r="47" spans="1:5" ht="10.95" customHeight="1">
      <c r="A47" s="38"/>
      <c r="B47" s="39"/>
      <c r="C47" s="38"/>
      <c r="D47" s="37"/>
      <c r="E47" s="35"/>
    </row>
    <row r="48" spans="1:5" ht="10.95" customHeight="1">
      <c r="A48" s="33"/>
      <c r="B48" s="36" t="s">
        <v>39</v>
      </c>
      <c r="C48" s="38"/>
    </row>
    <row r="49" spans="1:4" ht="10.95" customHeight="1">
      <c r="A49" s="33"/>
      <c r="B49" s="361" t="s">
        <v>261</v>
      </c>
      <c r="C49" s="38"/>
    </row>
    <row r="50" spans="1:4" ht="10.95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43" t="s">
        <v>44</v>
      </c>
      <c r="C52" s="443"/>
      <c r="D52" s="443"/>
    </row>
    <row r="53" spans="1:4" ht="18" customHeight="1">
      <c r="A53" s="38"/>
      <c r="B53" s="443"/>
      <c r="C53" s="443"/>
      <c r="D53" s="443"/>
    </row>
    <row r="54" spans="1:4" ht="10.95" customHeight="1">
      <c r="A54" s="38"/>
      <c r="B54" s="11" t="s">
        <v>45</v>
      </c>
      <c r="C54" s="38"/>
    </row>
    <row r="55" spans="1:4" ht="10.95" customHeight="1">
      <c r="A55" s="38"/>
      <c r="C55" s="38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B1"/>
    </sheetView>
  </sheetViews>
  <sheetFormatPr baseColWidth="10" defaultColWidth="11.5546875" defaultRowHeight="12"/>
  <cols>
    <col min="1" max="1" width="2.6640625" style="112" customWidth="1"/>
    <col min="2" max="2" width="37" style="111" customWidth="1"/>
    <col min="3" max="3" width="2.6640625" style="129" customWidth="1"/>
    <col min="4" max="4" width="2.88671875" style="111" customWidth="1"/>
    <col min="5" max="5" width="2.6640625" style="112" customWidth="1"/>
    <col min="6" max="6" width="36.44140625" style="111" customWidth="1"/>
    <col min="7" max="7" width="2.6640625" style="129" customWidth="1"/>
    <col min="8" max="8" width="9.5546875" style="111" customWidth="1"/>
    <col min="9" max="16384" width="11.5546875" style="111"/>
  </cols>
  <sheetData>
    <row r="1" spans="1:10" ht="100.2" customHeight="1">
      <c r="A1" s="444" t="s">
        <v>33</v>
      </c>
      <c r="B1" s="444"/>
      <c r="C1" s="110"/>
      <c r="G1" s="113"/>
      <c r="H1" s="445" t="s">
        <v>38</v>
      </c>
    </row>
    <row r="2" spans="1:10" ht="20.399999999999999" customHeight="1">
      <c r="C2" s="114" t="s">
        <v>10</v>
      </c>
      <c r="G2" s="114" t="s">
        <v>10</v>
      </c>
      <c r="H2" s="446"/>
    </row>
    <row r="3" spans="1:10">
      <c r="A3" s="116"/>
      <c r="B3" s="117"/>
      <c r="C3" s="118"/>
      <c r="E3" s="116"/>
      <c r="F3" s="119"/>
      <c r="G3" s="112"/>
      <c r="H3" s="446"/>
    </row>
    <row r="4" spans="1:10" ht="12" customHeight="1">
      <c r="A4" s="116"/>
      <c r="B4" s="391" t="s">
        <v>232</v>
      </c>
      <c r="C4" s="118"/>
      <c r="E4" s="116"/>
      <c r="F4" s="6" t="s">
        <v>234</v>
      </c>
      <c r="G4" s="112"/>
      <c r="H4" s="446"/>
    </row>
    <row r="5" spans="1:10">
      <c r="A5" s="116"/>
      <c r="B5" s="391" t="s">
        <v>229</v>
      </c>
      <c r="C5" s="118"/>
      <c r="E5" s="116"/>
      <c r="F5" s="6" t="s">
        <v>229</v>
      </c>
      <c r="G5" s="112"/>
      <c r="H5" s="446"/>
    </row>
    <row r="6" spans="1:10">
      <c r="A6" s="116"/>
      <c r="B6" s="117"/>
      <c r="C6" s="118"/>
      <c r="E6" s="116"/>
      <c r="F6" s="119"/>
      <c r="G6" s="112"/>
      <c r="H6" s="446"/>
    </row>
    <row r="7" spans="1:10">
      <c r="A7" s="120"/>
      <c r="B7" s="6" t="s">
        <v>233</v>
      </c>
      <c r="C7" s="8"/>
      <c r="D7" s="122"/>
      <c r="E7" s="123"/>
      <c r="F7" s="6" t="s">
        <v>235</v>
      </c>
      <c r="G7" s="125"/>
      <c r="H7" s="446"/>
    </row>
    <row r="8" spans="1:10">
      <c r="A8" s="116"/>
      <c r="B8" s="6" t="s">
        <v>229</v>
      </c>
      <c r="C8" s="125"/>
      <c r="E8" s="123"/>
      <c r="F8" s="6" t="s">
        <v>229</v>
      </c>
      <c r="G8" s="125"/>
      <c r="H8" s="115"/>
    </row>
    <row r="9" spans="1:10">
      <c r="A9" s="116"/>
      <c r="B9" s="119"/>
      <c r="C9" s="125"/>
      <c r="E9" s="123"/>
      <c r="F9" s="124"/>
      <c r="G9" s="125"/>
    </row>
    <row r="10" spans="1:10">
      <c r="A10" s="123"/>
      <c r="B10" s="126" t="s">
        <v>11</v>
      </c>
      <c r="C10" s="125"/>
      <c r="E10" s="123"/>
      <c r="G10" s="125"/>
    </row>
    <row r="11" spans="1:10">
      <c r="A11" s="123"/>
      <c r="B11" s="126"/>
      <c r="C11" s="125"/>
      <c r="E11" s="123"/>
      <c r="G11" s="125"/>
    </row>
    <row r="12" spans="1:10" ht="12" customHeight="1">
      <c r="A12" s="123"/>
      <c r="B12" s="127" t="s">
        <v>89</v>
      </c>
      <c r="C12" s="125"/>
      <c r="F12" s="128" t="s">
        <v>90</v>
      </c>
      <c r="I12" s="136"/>
      <c r="J12" s="136"/>
    </row>
    <row r="13" spans="1:10" ht="12" customHeight="1">
      <c r="A13" s="123"/>
      <c r="B13" s="127"/>
      <c r="C13" s="125"/>
      <c r="I13" s="136"/>
      <c r="J13" s="136"/>
    </row>
    <row r="14" spans="1:10" ht="12" customHeight="1">
      <c r="A14" s="130"/>
      <c r="B14" s="131"/>
      <c r="C14" s="132"/>
      <c r="D14" s="117"/>
      <c r="F14" s="133"/>
      <c r="G14" s="134"/>
    </row>
    <row r="15" spans="1:10" ht="12" customHeight="1">
      <c r="A15" s="117">
        <v>1</v>
      </c>
      <c r="B15" s="6" t="s">
        <v>244</v>
      </c>
      <c r="C15" s="7"/>
      <c r="D15" s="117"/>
      <c r="E15" s="6">
        <v>8</v>
      </c>
      <c r="F15" s="6" t="s">
        <v>249</v>
      </c>
      <c r="G15" s="135"/>
    </row>
    <row r="16" spans="1:10" ht="12" customHeight="1">
      <c r="A16" s="121"/>
      <c r="B16" s="6" t="s">
        <v>91</v>
      </c>
      <c r="C16" s="7"/>
      <c r="D16" s="117"/>
      <c r="E16" s="121"/>
      <c r="F16" s="6" t="s">
        <v>291</v>
      </c>
      <c r="G16" s="8"/>
    </row>
    <row r="17" spans="1:7" ht="12" customHeight="1">
      <c r="A17" s="121"/>
      <c r="B17" s="146" t="s">
        <v>268</v>
      </c>
      <c r="C17" s="7">
        <v>4</v>
      </c>
      <c r="D17" s="117"/>
      <c r="E17" s="121"/>
      <c r="F17" s="146" t="s">
        <v>275</v>
      </c>
      <c r="G17" s="7">
        <v>11</v>
      </c>
    </row>
    <row r="18" spans="1:7" ht="12" customHeight="1">
      <c r="A18" s="138"/>
      <c r="B18" s="139"/>
      <c r="C18" s="140"/>
      <c r="D18" s="117"/>
      <c r="E18" s="117"/>
      <c r="F18" s="117"/>
      <c r="G18" s="140"/>
    </row>
    <row r="19" spans="1:7" ht="12" customHeight="1">
      <c r="A19" s="121">
        <v>2</v>
      </c>
      <c r="B19" s="121" t="s">
        <v>92</v>
      </c>
      <c r="C19" s="135"/>
      <c r="D19" s="131"/>
      <c r="E19" s="6">
        <v>9</v>
      </c>
      <c r="F19" s="6" t="s">
        <v>93</v>
      </c>
      <c r="G19" s="135"/>
    </row>
    <row r="20" spans="1:7" ht="12" customHeight="1">
      <c r="A20" s="121"/>
      <c r="B20" s="121" t="s">
        <v>269</v>
      </c>
      <c r="C20" s="8"/>
      <c r="D20" s="117"/>
      <c r="E20" s="121"/>
      <c r="F20" s="6" t="s">
        <v>276</v>
      </c>
      <c r="G20" s="8"/>
    </row>
    <row r="21" spans="1:7" ht="12" customHeight="1">
      <c r="A21" s="121"/>
      <c r="B21" s="137" t="s">
        <v>94</v>
      </c>
      <c r="C21" s="7">
        <v>5</v>
      </c>
      <c r="D21" s="117"/>
      <c r="E21" s="121"/>
      <c r="F21" s="137" t="s">
        <v>95</v>
      </c>
      <c r="G21" s="390">
        <v>12</v>
      </c>
    </row>
    <row r="22" spans="1:7" ht="12" customHeight="1">
      <c r="A22" s="117"/>
      <c r="B22" s="117"/>
      <c r="C22" s="141"/>
      <c r="D22" s="117"/>
      <c r="E22" s="117"/>
      <c r="F22" s="117"/>
      <c r="G22" s="141"/>
    </row>
    <row r="23" spans="1:7" ht="12" customHeight="1">
      <c r="A23" s="121">
        <v>3</v>
      </c>
      <c r="B23" s="121" t="s">
        <v>245</v>
      </c>
      <c r="C23" s="135"/>
      <c r="D23" s="142"/>
      <c r="E23" s="6">
        <v>10</v>
      </c>
      <c r="F23" s="6" t="s">
        <v>96</v>
      </c>
      <c r="G23" s="143"/>
    </row>
    <row r="24" spans="1:7" ht="12" customHeight="1">
      <c r="A24" s="121"/>
      <c r="B24" s="121" t="s">
        <v>270</v>
      </c>
      <c r="C24" s="8"/>
      <c r="D24" s="142"/>
      <c r="E24" s="6"/>
      <c r="F24" s="6" t="s">
        <v>277</v>
      </c>
      <c r="G24" s="144"/>
    </row>
    <row r="25" spans="1:7" ht="12" customHeight="1">
      <c r="A25" s="121"/>
      <c r="B25" s="137" t="s">
        <v>97</v>
      </c>
      <c r="C25" s="7">
        <v>6</v>
      </c>
      <c r="D25" s="117"/>
      <c r="E25" s="6"/>
      <c r="F25" s="145" t="s">
        <v>287</v>
      </c>
      <c r="G25" s="7">
        <v>13</v>
      </c>
    </row>
    <row r="26" spans="1:7" ht="12" customHeight="1">
      <c r="A26" s="117"/>
      <c r="B26" s="117"/>
      <c r="C26" s="140"/>
      <c r="D26" s="117"/>
      <c r="E26" s="121"/>
      <c r="F26" s="117"/>
      <c r="G26" s="135"/>
    </row>
    <row r="27" spans="1:7" ht="12" customHeight="1">
      <c r="A27" s="121">
        <v>4</v>
      </c>
      <c r="B27" s="121" t="s">
        <v>271</v>
      </c>
      <c r="C27" s="135"/>
      <c r="D27" s="117"/>
      <c r="E27" s="6">
        <v>11</v>
      </c>
      <c r="F27" s="6" t="s">
        <v>98</v>
      </c>
      <c r="G27" s="144"/>
    </row>
    <row r="28" spans="1:7" ht="12" customHeight="1">
      <c r="A28" s="121"/>
      <c r="B28" s="121" t="s">
        <v>99</v>
      </c>
      <c r="C28" s="8"/>
      <c r="E28" s="6"/>
      <c r="F28" s="6" t="s">
        <v>278</v>
      </c>
      <c r="G28" s="143"/>
    </row>
    <row r="29" spans="1:7" ht="12" customHeight="1">
      <c r="A29" s="121"/>
      <c r="B29" s="137" t="s">
        <v>100</v>
      </c>
      <c r="C29" s="7">
        <v>7</v>
      </c>
      <c r="E29" s="6"/>
      <c r="F29" s="145" t="s">
        <v>101</v>
      </c>
      <c r="G29" s="8">
        <v>14</v>
      </c>
    </row>
    <row r="30" spans="1:7" ht="12" customHeight="1">
      <c r="A30" s="117"/>
      <c r="B30" s="117"/>
      <c r="C30" s="141"/>
      <c r="E30" s="6"/>
      <c r="F30" s="146"/>
      <c r="G30" s="7"/>
    </row>
    <row r="31" spans="1:7" ht="12" customHeight="1">
      <c r="A31" s="121">
        <v>5</v>
      </c>
      <c r="B31" s="121" t="s">
        <v>102</v>
      </c>
      <c r="C31" s="135"/>
      <c r="E31" s="6">
        <v>12</v>
      </c>
      <c r="F31" s="6" t="s">
        <v>103</v>
      </c>
      <c r="G31"/>
    </row>
    <row r="32" spans="1:7" ht="12" customHeight="1">
      <c r="A32" s="121"/>
      <c r="B32" s="121" t="s">
        <v>272</v>
      </c>
      <c r="C32" s="8"/>
      <c r="E32"/>
      <c r="F32" s="6" t="s">
        <v>279</v>
      </c>
      <c r="G32"/>
    </row>
    <row r="33" spans="1:7" ht="12" customHeight="1">
      <c r="A33" s="121"/>
      <c r="B33" s="137" t="s">
        <v>100</v>
      </c>
      <c r="C33" s="7">
        <v>8</v>
      </c>
      <c r="E33"/>
      <c r="F33" s="145" t="s">
        <v>104</v>
      </c>
      <c r="G33" s="7">
        <v>15</v>
      </c>
    </row>
    <row r="34" spans="1:7" ht="12" customHeight="1">
      <c r="A34" s="117"/>
      <c r="B34" s="117"/>
      <c r="C34" s="132"/>
      <c r="E34" s="121"/>
      <c r="F34" s="117"/>
      <c r="G34" s="7"/>
    </row>
    <row r="35" spans="1:7" ht="12" customHeight="1">
      <c r="A35" s="121">
        <v>6</v>
      </c>
      <c r="B35" s="6" t="s">
        <v>103</v>
      </c>
      <c r="C35" s="143"/>
      <c r="E35" s="6">
        <v>13</v>
      </c>
      <c r="F35" s="6" t="s">
        <v>103</v>
      </c>
      <c r="G35" s="144"/>
    </row>
    <row r="36" spans="1:7" ht="12" customHeight="1">
      <c r="A36" s="6"/>
      <c r="B36" s="121" t="s">
        <v>273</v>
      </c>
      <c r="C36" s="144"/>
      <c r="E36" s="6"/>
      <c r="F36" s="6" t="s">
        <v>274</v>
      </c>
      <c r="G36" s="143"/>
    </row>
    <row r="37" spans="1:7" ht="12" customHeight="1">
      <c r="A37" s="6"/>
      <c r="B37" s="146" t="s">
        <v>105</v>
      </c>
      <c r="C37" s="7">
        <v>9</v>
      </c>
      <c r="E37" s="6"/>
      <c r="F37" s="146" t="s">
        <v>101</v>
      </c>
      <c r="G37" s="8">
        <v>16</v>
      </c>
    </row>
    <row r="38" spans="1:7" ht="12" customHeight="1">
      <c r="A38" s="117"/>
      <c r="B38" s="117"/>
      <c r="C38" s="135"/>
      <c r="E38" s="121"/>
      <c r="F38" s="137"/>
      <c r="G38" s="147"/>
    </row>
    <row r="39" spans="1:7" ht="12" customHeight="1">
      <c r="A39" s="121">
        <v>7</v>
      </c>
      <c r="B39" s="6" t="s">
        <v>103</v>
      </c>
      <c r="C39" s="144"/>
      <c r="E39" s="6"/>
      <c r="F39" s="392" t="s">
        <v>280</v>
      </c>
      <c r="G39"/>
    </row>
    <row r="40" spans="1:7" ht="13.2">
      <c r="A40" s="6"/>
      <c r="B40" s="6" t="s">
        <v>274</v>
      </c>
      <c r="C40" s="143"/>
      <c r="D40" s="142"/>
      <c r="E40" s="387"/>
      <c r="F40" s="392" t="s">
        <v>237</v>
      </c>
      <c r="G40" s="7"/>
    </row>
    <row r="41" spans="1:7" ht="12" customHeight="1">
      <c r="A41" s="6"/>
      <c r="B41" s="145" t="s">
        <v>106</v>
      </c>
      <c r="C41" s="8">
        <v>10</v>
      </c>
      <c r="D41" s="142"/>
      <c r="E41" s="387"/>
      <c r="F41" s="389"/>
      <c r="G41"/>
    </row>
    <row r="42" spans="1:7" ht="13.2">
      <c r="A42" s="121"/>
      <c r="B42" s="137"/>
      <c r="C42" s="7"/>
      <c r="D42" s="142"/>
      <c r="E42" s="6">
        <v>14</v>
      </c>
      <c r="F42" s="6" t="s">
        <v>250</v>
      </c>
      <c r="G42"/>
    </row>
    <row r="43" spans="1:7" ht="13.2">
      <c r="A43"/>
      <c r="B43"/>
      <c r="C43"/>
      <c r="E43" s="387"/>
      <c r="F43" s="6" t="s">
        <v>230</v>
      </c>
      <c r="G43" s="7"/>
    </row>
    <row r="44" spans="1:7" ht="13.2">
      <c r="A44"/>
      <c r="B44"/>
      <c r="C44"/>
      <c r="E44" s="387"/>
      <c r="F44" s="393" t="s">
        <v>275</v>
      </c>
      <c r="G44" s="7">
        <v>17</v>
      </c>
    </row>
    <row r="45" spans="1:7" ht="13.2">
      <c r="A45"/>
      <c r="B45"/>
      <c r="C45"/>
      <c r="E45" s="148"/>
      <c r="F45" s="150"/>
      <c r="G45" s="149"/>
    </row>
    <row r="46" spans="1:7">
      <c r="A46" s="151"/>
      <c r="B46" s="117"/>
      <c r="C46" s="7"/>
      <c r="E46" s="148"/>
      <c r="F46" s="122"/>
      <c r="G46" s="152"/>
    </row>
    <row r="47" spans="1:7">
      <c r="A47" s="122"/>
      <c r="B47" s="122"/>
      <c r="C47" s="118"/>
      <c r="E47" s="153"/>
      <c r="F47" s="154"/>
      <c r="G47" s="155"/>
    </row>
    <row r="48" spans="1:7" ht="12" customHeight="1">
      <c r="A48" s="43"/>
      <c r="B48" s="43"/>
      <c r="C48" s="149"/>
      <c r="E48" s="123"/>
      <c r="F48" s="154"/>
      <c r="G48" s="125"/>
    </row>
    <row r="49" spans="1:8" ht="12.6">
      <c r="A49" s="43"/>
      <c r="B49" s="43"/>
      <c r="C49" s="43"/>
      <c r="E49" s="123"/>
      <c r="F49" s="154"/>
      <c r="G49" s="125"/>
      <c r="H49" s="9"/>
    </row>
    <row r="50" spans="1:8" ht="12.6">
      <c r="A50" s="43"/>
      <c r="B50" s="43"/>
      <c r="C50" s="43"/>
      <c r="E50" s="123"/>
      <c r="F50" s="154"/>
      <c r="G50" s="125"/>
    </row>
    <row r="51" spans="1:8" ht="12.6">
      <c r="A51" s="122"/>
      <c r="B51" s="122"/>
      <c r="C51" s="43"/>
      <c r="E51" s="123"/>
      <c r="F51" s="154"/>
      <c r="G51" s="125"/>
    </row>
    <row r="52" spans="1:8" ht="12.6">
      <c r="A52" s="43"/>
      <c r="B52" s="43"/>
      <c r="C52" s="149"/>
      <c r="E52" s="123"/>
      <c r="F52" s="154"/>
      <c r="G52" s="125"/>
    </row>
    <row r="53" spans="1:8" ht="12.6">
      <c r="A53" s="43"/>
      <c r="B53" s="43"/>
      <c r="C53" s="43"/>
      <c r="E53" s="123"/>
      <c r="F53" s="154"/>
      <c r="G53" s="125"/>
    </row>
    <row r="54" spans="1:8" ht="12.6">
      <c r="A54" s="43"/>
      <c r="B54" s="43"/>
      <c r="C54" s="43"/>
      <c r="E54" s="123"/>
      <c r="F54" s="154"/>
      <c r="G54" s="125"/>
    </row>
    <row r="55" spans="1:8" ht="12.6">
      <c r="A55" s="156"/>
      <c r="B55" s="156"/>
      <c r="C55" s="43"/>
      <c r="E55" s="123"/>
      <c r="F55" s="154"/>
      <c r="G55" s="125"/>
    </row>
    <row r="56" spans="1:8">
      <c r="A56" s="6"/>
      <c r="B56" s="142"/>
      <c r="C56" s="6"/>
      <c r="E56" s="123"/>
      <c r="F56" s="154"/>
      <c r="G56" s="125"/>
    </row>
    <row r="57" spans="1:8">
      <c r="A57" s="6"/>
      <c r="B57" s="145"/>
      <c r="C57" s="6"/>
      <c r="E57" s="123"/>
      <c r="F57" s="154"/>
      <c r="G57" s="125"/>
    </row>
    <row r="58" spans="1:8" ht="12.6">
      <c r="A58" s="43"/>
      <c r="B58" s="43"/>
      <c r="C58" s="7"/>
      <c r="E58" s="123"/>
      <c r="F58" s="154"/>
      <c r="G58" s="125"/>
    </row>
    <row r="59" spans="1:8">
      <c r="E59" s="123"/>
      <c r="G59" s="125"/>
    </row>
    <row r="60" spans="1:8">
      <c r="E60" s="116"/>
    </row>
    <row r="61" spans="1:8">
      <c r="E61" s="116"/>
    </row>
    <row r="62" spans="1:8">
      <c r="A62" s="116"/>
      <c r="E62" s="116"/>
    </row>
    <row r="63" spans="1:8">
      <c r="A63" s="116"/>
      <c r="E63" s="116"/>
    </row>
    <row r="64" spans="1:8">
      <c r="A64" s="116"/>
      <c r="E64" s="116"/>
    </row>
    <row r="65" spans="5:5">
      <c r="E65" s="116"/>
    </row>
    <row r="66" spans="5:5">
      <c r="E66" s="116"/>
    </row>
    <row r="67" spans="5:5">
      <c r="E67" s="116"/>
    </row>
    <row r="68" spans="5:5">
      <c r="E68" s="116"/>
    </row>
  </sheetData>
  <mergeCells count="2">
    <mergeCell ref="A1:B1"/>
    <mergeCell ref="H1:H7"/>
  </mergeCells>
  <phoneticPr fontId="35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42" location="'Tab14_BE_Invest '!A1" display="'Tab14_BE_Invest '!A1"/>
    <hyperlink ref="F42" location="'Tab14_BE_Invest '!A1" display="Unternehmen, Beschäftigte, Umsatz und "/>
    <hyperlink ref="G44" location="'Tab14_BE_Invest '!A1" display="'Tab14_BE_Invest '!A1"/>
    <hyperlink ref="F31" location="Tab12_BE_JE!A1" display="Gesamtumsatz und baugewerblicher Umsatz "/>
    <hyperlink ref="F20" location="Tab9_BE_JE!A1" display="2. Vierteljahr 2015 und 2016 und im Vorjahr"/>
    <hyperlink ref="F24" location="Tab10_BE_JE!A1" display="im 2. Vierteljahr 2016 und im Kalenderjahr"/>
    <hyperlink ref="F28" location="Tab11_BE_JE!A1" display="im 2. Vierteljahr 2016 nach Wirtschafts-"/>
    <hyperlink ref="F32" location="Tab12_BE_JE!A1" display="in Berlin im 2. Vierteljahr 2016 nach Wirt-"/>
    <hyperlink ref="F36" location="Tab13_BE_JE!A1" display="in Berlin im Kalenderjahr 2015 nach Wirt-"/>
    <hyperlink ref="F43" location="'Tab14_BE_Invest '!A1" display="Investitionen im Bauhaupt- und Ausbaugewerbe "/>
    <hyperlink ref="B40" location="Tab7_BE_EE!A1" display="in Berlin im Kalenderjahr 2015 nach Wirt-"/>
    <hyperlink ref="B5" r:id="rId5"/>
    <hyperlink ref="B7" r:id="rId6"/>
    <hyperlink ref="B8" r:id="rId7"/>
    <hyperlink ref="B4" r:id="rId8"/>
    <hyperlink ref="F4" r:id="rId9"/>
    <hyperlink ref="F5" r:id="rId10"/>
    <hyperlink ref="F7" r:id="rId11"/>
    <hyperlink ref="F8" r:id="rId12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4140625" defaultRowHeight="12.6"/>
  <cols>
    <col min="1" max="1" width="10.33203125" style="42" customWidth="1"/>
    <col min="2" max="3" width="12.6640625" style="60" customWidth="1"/>
    <col min="4" max="4" width="9.77734375" style="60" customWidth="1"/>
    <col min="5" max="5" width="14.109375" style="60" customWidth="1"/>
    <col min="6" max="6" width="15.5546875" style="60" customWidth="1"/>
    <col min="7" max="16384" width="11.44140625" style="43"/>
  </cols>
  <sheetData>
    <row r="1" spans="1:7" ht="24" customHeight="1">
      <c r="A1" s="449" t="s">
        <v>289</v>
      </c>
      <c r="B1" s="449"/>
      <c r="C1" s="449"/>
      <c r="D1" s="449"/>
      <c r="E1" s="449"/>
      <c r="F1" s="449"/>
    </row>
    <row r="2" spans="1:7" s="48" customFormat="1" ht="12" customHeight="1">
      <c r="A2" s="99"/>
      <c r="B2" s="157"/>
      <c r="C2" s="157"/>
      <c r="D2" s="157"/>
      <c r="E2" s="157"/>
      <c r="F2" s="157"/>
    </row>
    <row r="3" spans="1:7" s="44" customFormat="1" ht="12" customHeight="1">
      <c r="A3" s="452" t="s">
        <v>107</v>
      </c>
      <c r="B3" s="457" t="s">
        <v>108</v>
      </c>
      <c r="C3" s="457" t="s">
        <v>243</v>
      </c>
      <c r="D3" s="455" t="s">
        <v>242</v>
      </c>
      <c r="E3" s="450" t="s">
        <v>109</v>
      </c>
      <c r="F3" s="451"/>
    </row>
    <row r="4" spans="1:7" s="44" customFormat="1" ht="24" customHeight="1">
      <c r="A4" s="453"/>
      <c r="B4" s="458"/>
      <c r="C4" s="458"/>
      <c r="D4" s="456"/>
      <c r="E4" s="159" t="s">
        <v>110</v>
      </c>
      <c r="F4" s="174" t="s">
        <v>254</v>
      </c>
    </row>
    <row r="5" spans="1:7" s="44" customFormat="1" ht="12" customHeight="1">
      <c r="A5" s="454"/>
      <c r="B5" s="459" t="s">
        <v>3</v>
      </c>
      <c r="C5" s="460"/>
      <c r="D5" s="160" t="s">
        <v>112</v>
      </c>
      <c r="E5" s="450" t="s">
        <v>58</v>
      </c>
      <c r="F5" s="451"/>
    </row>
    <row r="6" spans="1:7" s="44" customFormat="1" ht="12" customHeight="1">
      <c r="A6" s="461"/>
      <c r="B6" s="461"/>
      <c r="C6" s="461"/>
      <c r="D6" s="461"/>
      <c r="E6" s="461"/>
      <c r="F6" s="461"/>
    </row>
    <row r="7" spans="1:7" s="41" customFormat="1" ht="12" customHeight="1">
      <c r="A7" s="74">
        <v>2008</v>
      </c>
      <c r="B7" s="84">
        <v>3104</v>
      </c>
      <c r="C7" s="84">
        <v>18298</v>
      </c>
      <c r="D7" s="84">
        <v>1668</v>
      </c>
      <c r="E7" s="21">
        <v>2058147</v>
      </c>
      <c r="F7" s="21">
        <v>2032576</v>
      </c>
    </row>
    <row r="8" spans="1:7" s="41" customFormat="1" ht="12" customHeight="1">
      <c r="A8" s="74">
        <v>2009</v>
      </c>
      <c r="B8" s="84">
        <v>3019</v>
      </c>
      <c r="C8" s="84">
        <v>19312</v>
      </c>
      <c r="D8" s="84">
        <v>1771</v>
      </c>
      <c r="E8" s="21">
        <v>2252189</v>
      </c>
      <c r="F8" s="21">
        <v>2222498</v>
      </c>
    </row>
    <row r="9" spans="1:7" s="41" customFormat="1" ht="12" customHeight="1">
      <c r="A9" s="74">
        <v>2010</v>
      </c>
      <c r="B9" s="84">
        <v>2727</v>
      </c>
      <c r="C9" s="84">
        <v>18977</v>
      </c>
      <c r="D9" s="84">
        <v>1859</v>
      </c>
      <c r="E9" s="21">
        <v>2118958</v>
      </c>
      <c r="F9" s="21">
        <v>2099918</v>
      </c>
      <c r="G9" s="78"/>
    </row>
    <row r="10" spans="1:7" s="41" customFormat="1" ht="12" customHeight="1">
      <c r="A10" s="74">
        <v>2011</v>
      </c>
      <c r="B10" s="84">
        <v>2664</v>
      </c>
      <c r="C10" s="84">
        <v>19875</v>
      </c>
      <c r="D10" s="84">
        <v>1834</v>
      </c>
      <c r="E10" s="21">
        <v>2641794</v>
      </c>
      <c r="F10" s="21">
        <v>2619198</v>
      </c>
      <c r="G10" s="78"/>
    </row>
    <row r="11" spans="1:7" s="41" customFormat="1" ht="12" customHeight="1">
      <c r="A11" s="74">
        <v>2012</v>
      </c>
      <c r="B11" s="84">
        <v>2677</v>
      </c>
      <c r="C11" s="84">
        <v>20406</v>
      </c>
      <c r="D11" s="84">
        <v>1907</v>
      </c>
      <c r="E11" s="21">
        <v>2701811</v>
      </c>
      <c r="F11" s="21">
        <v>2684490</v>
      </c>
      <c r="G11" s="78"/>
    </row>
    <row r="12" spans="1:7" s="41" customFormat="1" ht="12" customHeight="1">
      <c r="A12" s="164">
        <v>2013</v>
      </c>
      <c r="B12" s="84">
        <v>2576</v>
      </c>
      <c r="C12" s="84">
        <v>21214</v>
      </c>
      <c r="D12" s="84">
        <v>2068</v>
      </c>
      <c r="E12" s="21">
        <v>2779710</v>
      </c>
      <c r="F12" s="21">
        <v>2766542</v>
      </c>
      <c r="G12" s="78"/>
    </row>
    <row r="13" spans="1:7" s="41" customFormat="1" ht="12" customHeight="1">
      <c r="A13" s="164">
        <v>2014</v>
      </c>
      <c r="B13" s="84">
        <v>2534</v>
      </c>
      <c r="C13" s="84">
        <v>21016</v>
      </c>
      <c r="D13" s="84">
        <v>2061</v>
      </c>
      <c r="E13" s="21">
        <v>2755440</v>
      </c>
      <c r="F13" s="21">
        <v>2742624</v>
      </c>
      <c r="G13" s="78"/>
    </row>
    <row r="14" spans="1:7" s="41" customFormat="1" ht="12" customHeight="1">
      <c r="A14" s="164">
        <v>2015</v>
      </c>
      <c r="B14" s="84">
        <v>2496</v>
      </c>
      <c r="C14" s="84">
        <v>21425</v>
      </c>
      <c r="D14" s="84">
        <v>2191</v>
      </c>
      <c r="E14" s="21">
        <v>3124690</v>
      </c>
      <c r="F14" s="21">
        <v>3114033</v>
      </c>
      <c r="G14" s="78"/>
    </row>
    <row r="15" spans="1:7" s="41" customFormat="1" ht="12" customHeight="1">
      <c r="A15" s="164">
        <v>2016</v>
      </c>
      <c r="B15" s="84">
        <v>2307</v>
      </c>
      <c r="C15" s="84">
        <v>21665</v>
      </c>
      <c r="D15" s="84">
        <v>2177</v>
      </c>
      <c r="E15" s="21">
        <v>3181419</v>
      </c>
      <c r="F15" s="21">
        <v>3168062</v>
      </c>
      <c r="G15" s="78"/>
    </row>
    <row r="16" spans="1:7" s="41" customFormat="1" ht="12" customHeight="1">
      <c r="A16" s="164">
        <v>2017</v>
      </c>
      <c r="B16" s="84">
        <v>2199</v>
      </c>
      <c r="C16" s="84">
        <v>23229</v>
      </c>
      <c r="D16" s="84">
        <v>2311</v>
      </c>
      <c r="E16" s="21">
        <v>3387884</v>
      </c>
      <c r="F16" s="166">
        <v>3376786</v>
      </c>
      <c r="G16" s="78"/>
    </row>
    <row r="17" spans="1:7" s="41" customFormat="1" ht="12" customHeight="1">
      <c r="A17" s="164">
        <v>2018</v>
      </c>
      <c r="B17" s="84">
        <v>2189</v>
      </c>
      <c r="C17" s="84">
        <v>22934</v>
      </c>
      <c r="D17" s="84">
        <v>2303</v>
      </c>
      <c r="E17" s="21">
        <v>3547658</v>
      </c>
      <c r="F17" s="166">
        <v>3536882</v>
      </c>
      <c r="G17" s="78"/>
    </row>
    <row r="18" spans="1:7" s="41" customFormat="1" ht="12" customHeight="1">
      <c r="A18" s="99"/>
      <c r="B18" s="157"/>
      <c r="C18" s="157"/>
      <c r="D18" s="157"/>
      <c r="E18" s="157"/>
      <c r="F18" s="157"/>
      <c r="G18" s="78"/>
    </row>
    <row r="19" spans="1:7" s="41" customFormat="1" ht="12" customHeight="1">
      <c r="A19" s="105"/>
      <c r="B19" s="447" t="s">
        <v>121</v>
      </c>
      <c r="C19" s="448"/>
      <c r="D19" s="448"/>
      <c r="E19" s="448"/>
      <c r="F19" s="448"/>
      <c r="G19" s="78"/>
    </row>
    <row r="20" spans="1:7" s="41" customFormat="1" ht="12" customHeight="1">
      <c r="A20" s="74">
        <v>2009</v>
      </c>
      <c r="B20" s="184">
        <v>-2.7384020618556661</v>
      </c>
      <c r="C20" s="184">
        <v>5.5415892447262109</v>
      </c>
      <c r="D20" s="184">
        <v>6.1750599520383531</v>
      </c>
      <c r="E20" s="184">
        <v>9.4279951820739711</v>
      </c>
      <c r="F20" s="184">
        <v>9.3439064517144743</v>
      </c>
      <c r="G20" s="78"/>
    </row>
    <row r="21" spans="1:7" ht="12" customHeight="1">
      <c r="A21" s="74">
        <v>2010</v>
      </c>
      <c r="B21" s="184">
        <v>-9.6720768466379496</v>
      </c>
      <c r="C21" s="184">
        <v>-1.7346727423363717</v>
      </c>
      <c r="D21" s="184">
        <v>0.19762845849801636</v>
      </c>
      <c r="E21" s="184">
        <v>-5.9156225343432567</v>
      </c>
      <c r="F21" s="184">
        <v>-5.5154155369318687</v>
      </c>
      <c r="G21" s="100"/>
    </row>
    <row r="22" spans="1:7" ht="12" customHeight="1">
      <c r="A22" s="74">
        <v>2011</v>
      </c>
      <c r="B22" s="184">
        <v>-2.310231023102304</v>
      </c>
      <c r="C22" s="184">
        <v>4.7320440533277264</v>
      </c>
      <c r="D22" s="184">
        <v>8.5207100591716056</v>
      </c>
      <c r="E22" s="184">
        <v>24.674203075285121</v>
      </c>
      <c r="F22" s="184">
        <v>24.728584639971658</v>
      </c>
      <c r="G22" s="100"/>
    </row>
    <row r="23" spans="1:7" ht="12" customHeight="1">
      <c r="A23" s="74">
        <v>2012</v>
      </c>
      <c r="B23" s="184">
        <v>0.48798798798799226</v>
      </c>
      <c r="C23" s="184">
        <v>2.6716981132075546</v>
      </c>
      <c r="D23" s="184">
        <v>-0.97107545308199406</v>
      </c>
      <c r="E23" s="184">
        <v>2.2718274021365801</v>
      </c>
      <c r="F23" s="184">
        <v>2.4928241392976105</v>
      </c>
      <c r="G23" s="100"/>
    </row>
    <row r="24" spans="1:7" ht="12" customHeight="1">
      <c r="A24" s="74">
        <v>2013</v>
      </c>
      <c r="B24" s="184">
        <v>-3.7728800896526025</v>
      </c>
      <c r="C24" s="184">
        <v>3.9596197196902807</v>
      </c>
      <c r="D24" s="184">
        <v>13.864708966963818</v>
      </c>
      <c r="E24" s="184">
        <v>2.8832142588804288</v>
      </c>
      <c r="F24" s="184">
        <v>3.0565209779138627</v>
      </c>
      <c r="G24" s="100"/>
    </row>
    <row r="25" spans="1:7" ht="12" customHeight="1">
      <c r="A25" s="164">
        <v>2014</v>
      </c>
      <c r="B25" s="184">
        <v>-1.6304347826086882</v>
      </c>
      <c r="C25" s="184">
        <v>-0.93334590364852943</v>
      </c>
      <c r="D25" s="184">
        <v>-0.33849129593811256</v>
      </c>
      <c r="E25" s="184">
        <v>-0.87311266283172984</v>
      </c>
      <c r="F25" s="184">
        <v>-0.86454498070153818</v>
      </c>
      <c r="G25" s="100"/>
    </row>
    <row r="26" spans="1:7" ht="12" customHeight="1">
      <c r="A26" s="164">
        <v>2015</v>
      </c>
      <c r="B26" s="184">
        <v>-1.5</v>
      </c>
      <c r="C26" s="184">
        <v>1.9</v>
      </c>
      <c r="D26" s="184">
        <v>6.3</v>
      </c>
      <c r="E26" s="184">
        <v>13.4</v>
      </c>
      <c r="F26" s="184">
        <v>13.5</v>
      </c>
      <c r="G26" s="100"/>
    </row>
    <row r="27" spans="1:7" ht="12" customHeight="1">
      <c r="A27" s="164">
        <v>2016</v>
      </c>
      <c r="B27" s="184">
        <v>-7.6</v>
      </c>
      <c r="C27" s="184">
        <v>1.1000000000000001</v>
      </c>
      <c r="D27" s="184">
        <v>-0.6</v>
      </c>
      <c r="E27" s="184">
        <v>1.8</v>
      </c>
      <c r="F27" s="184">
        <v>1.7</v>
      </c>
      <c r="G27" s="100"/>
    </row>
    <row r="28" spans="1:7" ht="12" customHeight="1">
      <c r="A28" s="164">
        <v>2017</v>
      </c>
      <c r="B28" s="184">
        <v>-4.7</v>
      </c>
      <c r="C28" s="184">
        <v>7.2</v>
      </c>
      <c r="D28" s="184">
        <v>6.2</v>
      </c>
      <c r="E28" s="184">
        <v>6.5</v>
      </c>
      <c r="F28" s="184">
        <v>6.6</v>
      </c>
      <c r="G28" s="100"/>
    </row>
    <row r="29" spans="1:7" ht="12" customHeight="1">
      <c r="A29" s="164">
        <v>2018</v>
      </c>
      <c r="B29" s="184">
        <v>-0.5</v>
      </c>
      <c r="C29" s="184">
        <v>-1.3</v>
      </c>
      <c r="D29" s="184">
        <v>-0.4</v>
      </c>
      <c r="E29" s="184">
        <v>4.7</v>
      </c>
      <c r="F29" s="184">
        <v>4.7</v>
      </c>
      <c r="G29" s="100"/>
    </row>
    <row r="30" spans="1:7" ht="10.199999999999999" customHeight="1">
      <c r="A30" s="164" t="s">
        <v>6</v>
      </c>
      <c r="B30" s="84"/>
      <c r="C30" s="84"/>
      <c r="D30" s="84"/>
      <c r="E30" s="21"/>
      <c r="F30" s="21"/>
      <c r="G30" s="100"/>
    </row>
    <row r="31" spans="1:7" ht="10.199999999999999" customHeight="1">
      <c r="A31" s="360" t="s">
        <v>122</v>
      </c>
      <c r="B31" s="168"/>
      <c r="C31" s="168"/>
      <c r="D31" s="168"/>
      <c r="E31" s="168"/>
      <c r="F31" s="168"/>
      <c r="G31" s="100"/>
    </row>
    <row r="32" spans="1:7" ht="10.199999999999999" customHeight="1">
      <c r="A32" s="167"/>
      <c r="B32" s="168"/>
      <c r="C32" s="168"/>
      <c r="D32" s="168"/>
      <c r="E32" s="168"/>
      <c r="F32" s="168"/>
      <c r="G32" s="100"/>
    </row>
    <row r="33" spans="1:7" ht="10.199999999999999" customHeight="1">
      <c r="A33" s="96"/>
      <c r="B33" s="165"/>
      <c r="C33" s="165"/>
      <c r="D33" s="165"/>
      <c r="E33" s="165"/>
      <c r="F33" s="165"/>
      <c r="G33" s="100"/>
    </row>
    <row r="34" spans="1:7" ht="10.199999999999999" customHeight="1">
      <c r="A34" s="167"/>
      <c r="B34" s="170"/>
      <c r="C34" s="170"/>
      <c r="D34" s="170"/>
      <c r="E34" s="170"/>
      <c r="F34" s="170"/>
      <c r="G34" s="100"/>
    </row>
    <row r="35" spans="1:7">
      <c r="A35" s="169"/>
      <c r="B35" s="170"/>
      <c r="C35" s="170"/>
      <c r="D35" s="170"/>
      <c r="E35" s="170"/>
      <c r="F35" s="170"/>
      <c r="G35" s="100"/>
    </row>
    <row r="36" spans="1:7">
      <c r="A36" s="169"/>
      <c r="B36" s="170"/>
      <c r="C36" s="170"/>
      <c r="D36" s="170"/>
      <c r="E36" s="170"/>
      <c r="F36" s="170"/>
      <c r="G36" s="100"/>
    </row>
    <row r="37" spans="1:7">
      <c r="A37" s="167"/>
      <c r="B37" s="170"/>
      <c r="C37" s="170"/>
      <c r="D37" s="170"/>
      <c r="E37" s="170"/>
      <c r="F37" s="170"/>
      <c r="G37" s="100"/>
    </row>
    <row r="38" spans="1:7">
      <c r="A38" s="167"/>
      <c r="B38" s="170"/>
      <c r="C38" s="170"/>
      <c r="D38" s="170"/>
      <c r="E38" s="170"/>
      <c r="F38" s="170"/>
      <c r="G38" s="100"/>
    </row>
    <row r="39" spans="1:7">
      <c r="A39" s="167"/>
      <c r="B39" s="170"/>
      <c r="C39" s="170"/>
      <c r="D39" s="170"/>
      <c r="E39" s="170"/>
      <c r="F39" s="170"/>
      <c r="G39" s="100"/>
    </row>
    <row r="40" spans="1:7">
      <c r="A40" s="171"/>
      <c r="B40" s="166"/>
      <c r="C40" s="166"/>
      <c r="D40" s="166"/>
      <c r="E40" s="166"/>
      <c r="F40" s="166"/>
      <c r="G40" s="100"/>
    </row>
    <row r="41" spans="1:7">
      <c r="A41" s="63"/>
      <c r="B41" s="166"/>
      <c r="C41" s="166"/>
      <c r="D41" s="166"/>
      <c r="E41" s="166"/>
      <c r="F41" s="166"/>
      <c r="G41" s="100"/>
    </row>
    <row r="42" spans="1:7">
      <c r="A42" s="78"/>
      <c r="B42" s="79"/>
      <c r="C42" s="79"/>
      <c r="D42" s="79"/>
      <c r="E42" s="79"/>
      <c r="F42" s="79"/>
      <c r="G42" s="100"/>
    </row>
    <row r="43" spans="1:7">
      <c r="A43" s="59"/>
      <c r="B43" s="166"/>
      <c r="C43" s="166"/>
      <c r="D43" s="166"/>
      <c r="E43" s="166"/>
      <c r="F43" s="166"/>
      <c r="G43" s="100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5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4140625" defaultRowHeight="12.6"/>
  <cols>
    <col min="1" max="1" width="23.44140625" style="59" customWidth="1"/>
    <col min="2" max="7" width="10.6640625" style="166" customWidth="1"/>
    <col min="8" max="8" width="6.33203125" style="100" customWidth="1"/>
    <col min="9" max="16384" width="11.44140625" style="100"/>
  </cols>
  <sheetData>
    <row r="1" spans="1:10" ht="24" customHeight="1">
      <c r="A1" s="463" t="s">
        <v>262</v>
      </c>
      <c r="B1" s="463"/>
      <c r="C1" s="463"/>
      <c r="D1" s="463"/>
      <c r="E1" s="463"/>
      <c r="F1" s="463"/>
      <c r="G1" s="463"/>
    </row>
    <row r="2" spans="1:10" s="78" customFormat="1" ht="12" customHeight="1">
      <c r="A2" s="172"/>
      <c r="B2" s="80"/>
      <c r="C2" s="80"/>
      <c r="D2" s="80"/>
      <c r="E2" s="80"/>
      <c r="F2" s="80"/>
      <c r="G2" s="80"/>
    </row>
    <row r="3" spans="1:10" s="98" customFormat="1" ht="12" customHeight="1">
      <c r="A3" s="452" t="s">
        <v>113</v>
      </c>
      <c r="B3" s="469" t="s">
        <v>108</v>
      </c>
      <c r="C3" s="457" t="s">
        <v>243</v>
      </c>
      <c r="D3" s="455" t="s">
        <v>241</v>
      </c>
      <c r="E3" s="455" t="s">
        <v>114</v>
      </c>
      <c r="F3" s="450" t="s">
        <v>115</v>
      </c>
      <c r="G3" s="451"/>
    </row>
    <row r="4" spans="1:10" s="98" customFormat="1" ht="29.55" customHeight="1">
      <c r="A4" s="464"/>
      <c r="B4" s="468"/>
      <c r="C4" s="468"/>
      <c r="D4" s="466"/>
      <c r="E4" s="466"/>
      <c r="F4" s="173" t="s">
        <v>116</v>
      </c>
      <c r="G4" s="174" t="s">
        <v>117</v>
      </c>
    </row>
    <row r="5" spans="1:10" s="98" customFormat="1" ht="12" customHeight="1">
      <c r="A5" s="465"/>
      <c r="B5" s="467" t="s">
        <v>3</v>
      </c>
      <c r="C5" s="467"/>
      <c r="D5" s="161" t="s">
        <v>58</v>
      </c>
      <c r="E5" s="158" t="s">
        <v>112</v>
      </c>
      <c r="F5" s="161" t="s">
        <v>58</v>
      </c>
      <c r="G5" s="162"/>
    </row>
    <row r="6" spans="1:10" s="98" customFormat="1" ht="12" customHeight="1">
      <c r="A6" s="461"/>
      <c r="B6" s="461"/>
      <c r="C6" s="461"/>
      <c r="D6" s="461"/>
      <c r="E6" s="461"/>
      <c r="F6" s="461"/>
      <c r="G6" s="461"/>
    </row>
    <row r="7" spans="1:10" s="98" customFormat="1" ht="12" customHeight="1">
      <c r="A7" s="62">
        <v>2017</v>
      </c>
      <c r="B7" s="57"/>
      <c r="C7" s="60"/>
      <c r="D7" s="60"/>
      <c r="E7" s="60"/>
      <c r="F7" s="60"/>
      <c r="G7" s="60"/>
    </row>
    <row r="8" spans="1:10" s="78" customFormat="1" ht="12" customHeight="1">
      <c r="A8" s="176" t="s">
        <v>55</v>
      </c>
      <c r="B8" s="166">
        <v>1955</v>
      </c>
      <c r="C8" s="166">
        <v>8603</v>
      </c>
      <c r="D8" s="166">
        <v>15721</v>
      </c>
      <c r="E8" s="166">
        <v>843</v>
      </c>
      <c r="F8" s="166">
        <v>74476</v>
      </c>
      <c r="G8" s="166">
        <v>778058</v>
      </c>
    </row>
    <row r="9" spans="1:10" s="78" customFormat="1" ht="12" customHeight="1">
      <c r="A9" s="177" t="s">
        <v>118</v>
      </c>
      <c r="B9" s="166">
        <v>171</v>
      </c>
      <c r="C9" s="166">
        <v>5114</v>
      </c>
      <c r="D9" s="166">
        <v>12651</v>
      </c>
      <c r="E9" s="166">
        <v>533</v>
      </c>
      <c r="F9" s="166">
        <v>68356</v>
      </c>
      <c r="G9" s="166">
        <v>665882</v>
      </c>
    </row>
    <row r="10" spans="1:10" s="78" customFormat="1" ht="12" customHeight="1">
      <c r="A10" s="177" t="s">
        <v>119</v>
      </c>
      <c r="B10" s="166">
        <v>54</v>
      </c>
      <c r="C10" s="166">
        <v>3623</v>
      </c>
      <c r="D10" s="166">
        <v>10101</v>
      </c>
      <c r="E10" s="166">
        <v>375</v>
      </c>
      <c r="F10" s="166">
        <v>68111</v>
      </c>
      <c r="G10" s="166">
        <v>707441</v>
      </c>
    </row>
    <row r="11" spans="1:10" s="78" customFormat="1" ht="12" customHeight="1">
      <c r="A11" s="176" t="s">
        <v>120</v>
      </c>
      <c r="B11" s="166">
        <v>19</v>
      </c>
      <c r="C11" s="166">
        <v>5889</v>
      </c>
      <c r="D11" s="166">
        <v>18205</v>
      </c>
      <c r="E11" s="166">
        <v>560</v>
      </c>
      <c r="F11" s="166">
        <v>108522</v>
      </c>
      <c r="G11" s="166">
        <v>1225404</v>
      </c>
    </row>
    <row r="12" spans="1:10" s="78" customFormat="1" ht="12" customHeight="1">
      <c r="A12" s="178" t="s">
        <v>0</v>
      </c>
      <c r="B12" s="179">
        <v>2199</v>
      </c>
      <c r="C12" s="210">
        <v>23229</v>
      </c>
      <c r="D12" s="179">
        <v>56678</v>
      </c>
      <c r="E12" s="179">
        <v>2311</v>
      </c>
      <c r="F12" s="179">
        <v>319465</v>
      </c>
      <c r="G12" s="179">
        <v>3376786</v>
      </c>
    </row>
    <row r="13" spans="1:10" s="180" customFormat="1" ht="12" customHeight="1">
      <c r="A13" s="176"/>
      <c r="B13" s="166"/>
      <c r="C13" s="166"/>
      <c r="D13" s="166"/>
      <c r="E13" s="166"/>
      <c r="F13" s="166"/>
      <c r="G13" s="166"/>
    </row>
    <row r="14" spans="1:10" s="78" customFormat="1" ht="12" customHeight="1">
      <c r="A14" s="181">
        <v>2018</v>
      </c>
      <c r="B14" s="182"/>
      <c r="C14" s="163"/>
      <c r="D14" s="163"/>
      <c r="E14" s="163"/>
      <c r="F14" s="163"/>
      <c r="G14" s="163"/>
    </row>
    <row r="15" spans="1:10" s="78" customFormat="1" ht="12" customHeight="1">
      <c r="A15" s="176" t="s">
        <v>55</v>
      </c>
      <c r="B15" s="166">
        <v>1947</v>
      </c>
      <c r="C15" s="166">
        <v>8635</v>
      </c>
      <c r="D15" s="166">
        <v>16236</v>
      </c>
      <c r="E15" s="166">
        <v>828</v>
      </c>
      <c r="F15" s="166">
        <v>77461</v>
      </c>
      <c r="G15" s="166">
        <v>824474</v>
      </c>
      <c r="I15" s="201"/>
    </row>
    <row r="16" spans="1:10" s="78" customFormat="1" ht="12" customHeight="1">
      <c r="A16" s="177" t="s">
        <v>118</v>
      </c>
      <c r="B16" s="166">
        <v>166</v>
      </c>
      <c r="C16" s="166">
        <v>5117</v>
      </c>
      <c r="D16" s="166">
        <v>13267</v>
      </c>
      <c r="E16" s="166">
        <v>535</v>
      </c>
      <c r="F16" s="166">
        <v>66966</v>
      </c>
      <c r="G16" s="166">
        <v>654401</v>
      </c>
      <c r="I16" s="420"/>
      <c r="J16" s="415"/>
    </row>
    <row r="17" spans="1:14" s="78" customFormat="1" ht="12" customHeight="1">
      <c r="A17" s="177" t="s">
        <v>119</v>
      </c>
      <c r="B17" s="166">
        <v>56</v>
      </c>
      <c r="C17" s="166">
        <v>3835</v>
      </c>
      <c r="D17" s="166">
        <v>11418</v>
      </c>
      <c r="E17" s="166">
        <v>403</v>
      </c>
      <c r="F17" s="166">
        <v>79142</v>
      </c>
      <c r="G17" s="166">
        <v>844230</v>
      </c>
      <c r="I17" s="421"/>
    </row>
    <row r="18" spans="1:14" s="78" customFormat="1" ht="12" customHeight="1">
      <c r="A18" s="176" t="s">
        <v>120</v>
      </c>
      <c r="B18" s="166">
        <v>20</v>
      </c>
      <c r="C18" s="166">
        <v>5347</v>
      </c>
      <c r="D18" s="166">
        <v>17899</v>
      </c>
      <c r="E18" s="166">
        <v>538</v>
      </c>
      <c r="F18" s="166">
        <v>162130</v>
      </c>
      <c r="G18" s="166">
        <v>1213777</v>
      </c>
      <c r="I18" s="201"/>
      <c r="J18" s="59"/>
    </row>
    <row r="19" spans="1:14" s="78" customFormat="1" ht="12" customHeight="1">
      <c r="A19" s="178" t="s">
        <v>0</v>
      </c>
      <c r="B19" s="179">
        <v>2189</v>
      </c>
      <c r="C19" s="179">
        <v>22934</v>
      </c>
      <c r="D19" s="179">
        <v>58820</v>
      </c>
      <c r="E19" s="179">
        <v>2303</v>
      </c>
      <c r="F19" s="179">
        <v>385699</v>
      </c>
      <c r="G19" s="179">
        <v>3536882</v>
      </c>
      <c r="I19" s="79"/>
      <c r="J19" s="79"/>
    </row>
    <row r="20" spans="1:14" s="78" customFormat="1" ht="12" customHeight="1">
      <c r="A20" s="176"/>
      <c r="B20" s="166"/>
      <c r="C20" s="166"/>
      <c r="D20" s="166"/>
      <c r="E20" s="166"/>
      <c r="F20" s="166"/>
      <c r="G20" s="166"/>
    </row>
    <row r="21" spans="1:14" s="78" customFormat="1" ht="12" customHeight="1">
      <c r="A21" s="183"/>
      <c r="B21" s="182"/>
      <c r="C21" s="182"/>
      <c r="D21" s="182"/>
      <c r="E21" s="182"/>
      <c r="F21" s="182"/>
      <c r="G21" s="182"/>
    </row>
    <row r="22" spans="1:14" s="78" customFormat="1" ht="12" customHeight="1">
      <c r="A22" s="183"/>
      <c r="B22" s="462" t="s">
        <v>121</v>
      </c>
      <c r="C22" s="462"/>
      <c r="D22" s="462"/>
      <c r="E22" s="462"/>
      <c r="F22" s="462"/>
      <c r="G22" s="462"/>
    </row>
    <row r="23" spans="1:14" s="78" customFormat="1" ht="12" customHeight="1">
      <c r="A23" s="176" t="s">
        <v>55</v>
      </c>
      <c r="B23" s="184">
        <v>-0.4</v>
      </c>
      <c r="C23" s="184">
        <v>0.4</v>
      </c>
      <c r="D23" s="184">
        <v>3.3</v>
      </c>
      <c r="E23" s="184">
        <v>-1.8</v>
      </c>
      <c r="F23" s="184">
        <v>4</v>
      </c>
      <c r="G23" s="184">
        <v>6</v>
      </c>
      <c r="I23" s="432"/>
      <c r="J23" s="432"/>
      <c r="K23" s="432"/>
      <c r="L23" s="432"/>
      <c r="M23" s="432"/>
      <c r="N23" s="432"/>
    </row>
    <row r="24" spans="1:14" s="78" customFormat="1" ht="12" customHeight="1">
      <c r="A24" s="177" t="s">
        <v>118</v>
      </c>
      <c r="B24" s="184">
        <v>-2.9</v>
      </c>
      <c r="C24" s="184">
        <v>0.1</v>
      </c>
      <c r="D24" s="184">
        <v>4.9000000000000004</v>
      </c>
      <c r="E24" s="184">
        <v>0.4</v>
      </c>
      <c r="F24" s="184">
        <v>-2</v>
      </c>
      <c r="G24" s="184">
        <v>-1.7</v>
      </c>
      <c r="I24" s="432"/>
      <c r="J24" s="432"/>
      <c r="K24" s="432"/>
      <c r="L24" s="432"/>
      <c r="M24" s="432"/>
      <c r="N24" s="432"/>
    </row>
    <row r="25" spans="1:14" s="78" customFormat="1" ht="12" customHeight="1">
      <c r="A25" s="177" t="s">
        <v>119</v>
      </c>
      <c r="B25" s="184">
        <v>3.7</v>
      </c>
      <c r="C25" s="184">
        <v>5.8</v>
      </c>
      <c r="D25" s="184">
        <v>13</v>
      </c>
      <c r="E25" s="184">
        <v>7.5</v>
      </c>
      <c r="F25" s="184">
        <v>16.2</v>
      </c>
      <c r="G25" s="184">
        <v>19.3</v>
      </c>
      <c r="I25" s="432"/>
      <c r="J25" s="432"/>
      <c r="K25" s="432"/>
      <c r="L25" s="432"/>
      <c r="M25" s="432"/>
      <c r="N25" s="432"/>
    </row>
    <row r="26" spans="1:14" s="78" customFormat="1" ht="12" customHeight="1">
      <c r="A26" s="176" t="s">
        <v>120</v>
      </c>
      <c r="B26" s="184">
        <v>5.3</v>
      </c>
      <c r="C26" s="184">
        <v>-9.1999999999999993</v>
      </c>
      <c r="D26" s="184">
        <v>-1.7</v>
      </c>
      <c r="E26" s="184">
        <v>-3.9</v>
      </c>
      <c r="F26" s="184">
        <v>49.4</v>
      </c>
      <c r="G26" s="184">
        <v>-0.9</v>
      </c>
      <c r="I26" s="432"/>
      <c r="J26" s="432"/>
      <c r="K26" s="432"/>
      <c r="L26" s="432"/>
      <c r="M26" s="432"/>
      <c r="N26" s="432"/>
    </row>
    <row r="27" spans="1:14" s="78" customFormat="1" ht="12" customHeight="1">
      <c r="A27" s="178" t="s">
        <v>0</v>
      </c>
      <c r="B27" s="397">
        <v>-0.5</v>
      </c>
      <c r="C27" s="397">
        <v>-1.3</v>
      </c>
      <c r="D27" s="397">
        <v>3.8</v>
      </c>
      <c r="E27" s="397">
        <v>-0.4</v>
      </c>
      <c r="F27" s="397">
        <v>20.7</v>
      </c>
      <c r="G27" s="397">
        <v>4.7</v>
      </c>
      <c r="I27" s="432"/>
      <c r="J27" s="432"/>
      <c r="K27" s="432"/>
      <c r="L27" s="432"/>
      <c r="M27" s="432"/>
      <c r="N27" s="432"/>
    </row>
    <row r="28" spans="1:14" s="78" customFormat="1" ht="12" customHeight="1">
      <c r="A28" s="176"/>
      <c r="B28" s="184"/>
      <c r="C28" s="184"/>
      <c r="D28" s="184"/>
      <c r="E28" s="184"/>
      <c r="F28" s="184"/>
      <c r="G28" s="184"/>
    </row>
    <row r="29" spans="1:14" s="78" customFormat="1" ht="12" customHeight="1">
      <c r="A29" s="185" t="s">
        <v>6</v>
      </c>
      <c r="B29" s="60"/>
      <c r="C29" s="60"/>
      <c r="D29" s="60"/>
      <c r="E29" s="60"/>
      <c r="F29" s="60"/>
      <c r="G29" s="60"/>
    </row>
    <row r="30" spans="1:14" s="78" customFormat="1" ht="12" customHeight="1">
      <c r="A30" s="44" t="s">
        <v>122</v>
      </c>
      <c r="B30" s="60"/>
      <c r="C30" s="60"/>
      <c r="D30" s="60"/>
      <c r="E30" s="60"/>
      <c r="F30" s="60"/>
      <c r="G30" s="60"/>
    </row>
    <row r="31" spans="1:14" s="78" customFormat="1" ht="12" customHeight="1">
      <c r="A31" s="41"/>
      <c r="B31" s="80"/>
      <c r="C31" s="396"/>
      <c r="D31" s="80"/>
      <c r="E31" s="80"/>
      <c r="F31" s="80"/>
      <c r="G31" s="80"/>
    </row>
    <row r="32" spans="1:14" s="78" customFormat="1" ht="12" customHeight="1">
      <c r="A32" s="186"/>
      <c r="B32" s="184"/>
      <c r="C32" s="187"/>
      <c r="D32" s="187"/>
      <c r="E32" s="187"/>
      <c r="F32" s="187"/>
      <c r="G32" s="187"/>
    </row>
    <row r="33" spans="1:7" ht="12" customHeight="1">
      <c r="A33" s="188"/>
      <c r="B33" s="79"/>
      <c r="C33" s="79"/>
      <c r="D33" s="79"/>
      <c r="E33" s="79"/>
      <c r="F33" s="79"/>
      <c r="G33" s="79"/>
    </row>
    <row r="34" spans="1:7" ht="12" customHeight="1">
      <c r="A34" s="189"/>
      <c r="B34" s="79"/>
      <c r="C34" s="79"/>
      <c r="D34" s="79"/>
      <c r="E34" s="79"/>
      <c r="F34" s="79"/>
      <c r="G34" s="79"/>
    </row>
    <row r="35" spans="1:7" ht="12" customHeight="1">
      <c r="A35" s="78"/>
      <c r="B35" s="79"/>
      <c r="C35" s="79"/>
      <c r="D35" s="79"/>
      <c r="E35" s="79"/>
      <c r="F35" s="79"/>
      <c r="G35" s="79"/>
    </row>
    <row r="36" spans="1:7" ht="12" customHeight="1">
      <c r="A36" s="190"/>
      <c r="B36" s="79"/>
      <c r="C36" s="79"/>
      <c r="D36" s="79"/>
      <c r="E36" s="79"/>
      <c r="F36" s="79"/>
      <c r="G36" s="79"/>
    </row>
    <row r="37" spans="1:7" ht="12" customHeight="1">
      <c r="A37" s="45"/>
      <c r="B37" s="191"/>
      <c r="C37" s="191"/>
      <c r="D37" s="191"/>
      <c r="E37" s="191"/>
      <c r="F37" s="191"/>
      <c r="G37" s="191"/>
    </row>
    <row r="38" spans="1:7" ht="12" customHeight="1">
      <c r="A38" s="52"/>
      <c r="B38" s="191"/>
      <c r="C38" s="98"/>
      <c r="D38" s="52"/>
      <c r="E38" s="191"/>
      <c r="F38" s="191"/>
      <c r="G38" s="191"/>
    </row>
    <row r="39" spans="1:7" ht="12" customHeight="1">
      <c r="A39" s="52"/>
      <c r="B39" s="425"/>
      <c r="C39" s="98"/>
      <c r="D39" s="52"/>
      <c r="E39" s="191"/>
      <c r="F39" s="192"/>
      <c r="G39" s="192"/>
    </row>
    <row r="40" spans="1:7" ht="12" customHeight="1">
      <c r="A40" s="52"/>
      <c r="B40" s="425"/>
      <c r="C40" s="98"/>
      <c r="D40" s="52"/>
      <c r="E40" s="192"/>
      <c r="F40" s="194"/>
      <c r="G40" s="195"/>
    </row>
    <row r="41" spans="1:7" ht="10.199999999999999" customHeight="1">
      <c r="A41" s="52"/>
      <c r="B41" s="192"/>
      <c r="C41" s="192"/>
      <c r="D41" s="192"/>
      <c r="E41" s="192"/>
      <c r="F41" s="192"/>
      <c r="G41" s="192"/>
    </row>
    <row r="42" spans="1:7" ht="6" customHeight="1">
      <c r="A42" s="98"/>
      <c r="B42" s="191"/>
      <c r="C42" s="191"/>
      <c r="D42" s="191"/>
      <c r="E42" s="191"/>
      <c r="F42" s="191"/>
      <c r="G42" s="191"/>
    </row>
    <row r="43" spans="1:7" ht="10.199999999999999" customHeight="1">
      <c r="A43" s="83"/>
      <c r="B43" s="196"/>
      <c r="C43" s="197"/>
      <c r="D43" s="197"/>
      <c r="E43" s="197"/>
      <c r="F43" s="198"/>
      <c r="G43" s="198"/>
    </row>
    <row r="44" spans="1:7" ht="6" customHeight="1">
      <c r="A44" s="83"/>
      <c r="B44" s="196"/>
      <c r="C44" s="197"/>
      <c r="D44" s="197"/>
      <c r="E44" s="197"/>
      <c r="F44" s="198"/>
      <c r="G44" s="198"/>
    </row>
    <row r="45" spans="1:7" ht="10.199999999999999" customHeight="1">
      <c r="B45" s="21"/>
      <c r="C45" s="21"/>
      <c r="D45" s="21"/>
      <c r="E45" s="21"/>
      <c r="F45" s="21"/>
      <c r="G45" s="21"/>
    </row>
    <row r="46" spans="1:7" ht="10.199999999999999" customHeight="1">
      <c r="B46" s="21"/>
      <c r="C46" s="21"/>
      <c r="D46" s="21"/>
      <c r="E46" s="21"/>
      <c r="F46" s="21"/>
      <c r="G46" s="21"/>
    </row>
    <row r="47" spans="1:7" ht="10.199999999999999" customHeight="1">
      <c r="B47" s="21"/>
      <c r="C47" s="21"/>
      <c r="D47" s="21"/>
      <c r="E47" s="21"/>
      <c r="F47" s="21"/>
      <c r="G47" s="21"/>
    </row>
    <row r="48" spans="1:7" ht="10.199999999999999" customHeight="1">
      <c r="B48" s="21"/>
      <c r="C48" s="21"/>
      <c r="D48" s="21"/>
      <c r="E48" s="21"/>
      <c r="F48" s="21"/>
      <c r="G48" s="21"/>
    </row>
    <row r="49" spans="1:7" ht="10.199999999999999" customHeight="1">
      <c r="B49" s="21"/>
      <c r="C49" s="21"/>
      <c r="D49" s="21"/>
      <c r="E49" s="21"/>
      <c r="F49" s="21"/>
      <c r="G49" s="21"/>
    </row>
    <row r="50" spans="1:7" ht="10.199999999999999" customHeight="1">
      <c r="B50" s="21"/>
      <c r="C50" s="21"/>
      <c r="D50" s="21"/>
      <c r="E50" s="21"/>
      <c r="F50" s="21"/>
      <c r="G50" s="21"/>
    </row>
    <row r="51" spans="1:7" ht="10.199999999999999" customHeight="1">
      <c r="B51" s="21"/>
      <c r="C51" s="21"/>
      <c r="D51" s="21"/>
      <c r="E51" s="21"/>
      <c r="F51" s="21"/>
      <c r="G51" s="21"/>
    </row>
    <row r="52" spans="1:7" ht="10.199999999999999" customHeight="1">
      <c r="B52" s="21"/>
      <c r="C52" s="21"/>
      <c r="D52" s="21"/>
      <c r="E52" s="21"/>
      <c r="F52" s="21"/>
      <c r="G52" s="21"/>
    </row>
    <row r="53" spans="1:7" ht="10.199999999999999" customHeight="1">
      <c r="B53" s="21"/>
      <c r="C53" s="21"/>
      <c r="D53" s="21"/>
      <c r="E53" s="21"/>
      <c r="F53" s="21"/>
      <c r="G53" s="21"/>
    </row>
    <row r="54" spans="1:7" ht="10.199999999999999" customHeight="1">
      <c r="B54" s="21"/>
      <c r="C54" s="21"/>
      <c r="D54" s="21"/>
      <c r="E54" s="21"/>
      <c r="F54" s="21"/>
      <c r="G54" s="21"/>
    </row>
    <row r="55" spans="1:7" ht="10.199999999999999" customHeight="1">
      <c r="B55" s="21"/>
      <c r="C55" s="21"/>
      <c r="D55" s="21"/>
      <c r="E55" s="21"/>
      <c r="F55" s="21"/>
      <c r="G55" s="21"/>
    </row>
    <row r="56" spans="1:7" ht="10.199999999999999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199999999999999" customHeight="1">
      <c r="A58" s="75"/>
      <c r="B58" s="76"/>
      <c r="C58" s="76"/>
      <c r="D58" s="76"/>
      <c r="E58" s="76"/>
      <c r="F58" s="179"/>
      <c r="G58" s="179"/>
    </row>
    <row r="59" spans="1:7" ht="6" customHeight="1">
      <c r="B59" s="59"/>
      <c r="C59" s="59"/>
      <c r="D59" s="59"/>
    </row>
    <row r="60" spans="1:7" ht="10.199999999999999" customHeight="1">
      <c r="A60" s="83"/>
      <c r="B60" s="196"/>
      <c r="C60" s="197"/>
      <c r="D60" s="197"/>
      <c r="E60" s="197"/>
      <c r="F60" s="198"/>
      <c r="G60" s="198"/>
    </row>
    <row r="61" spans="1:7" ht="6" customHeight="1">
      <c r="A61" s="83"/>
      <c r="B61" s="196"/>
      <c r="C61" s="197"/>
      <c r="D61" s="197"/>
      <c r="E61" s="197"/>
      <c r="F61" s="198"/>
      <c r="G61" s="198"/>
    </row>
    <row r="62" spans="1:7" ht="10.199999999999999" customHeight="1">
      <c r="B62" s="21"/>
      <c r="C62" s="21"/>
      <c r="D62" s="21"/>
      <c r="E62" s="21"/>
      <c r="F62" s="21"/>
      <c r="G62" s="21"/>
    </row>
    <row r="63" spans="1:7" ht="10.199999999999999" customHeight="1">
      <c r="B63" s="21"/>
      <c r="C63" s="21"/>
      <c r="D63" s="21"/>
      <c r="E63" s="21"/>
      <c r="F63" s="21"/>
      <c r="G63" s="21"/>
    </row>
    <row r="64" spans="1:7" ht="10.199999999999999" customHeight="1">
      <c r="B64" s="21"/>
      <c r="C64" s="21"/>
      <c r="D64" s="21"/>
      <c r="E64" s="21"/>
      <c r="F64" s="21"/>
      <c r="G64" s="21"/>
    </row>
    <row r="65" spans="1:7" ht="10.199999999999999" customHeight="1">
      <c r="B65" s="21"/>
      <c r="C65" s="21"/>
      <c r="D65" s="21"/>
      <c r="E65" s="21"/>
      <c r="F65" s="21"/>
      <c r="G65" s="21"/>
    </row>
    <row r="66" spans="1:7" ht="10.199999999999999" customHeight="1">
      <c r="B66" s="21"/>
      <c r="C66" s="21"/>
      <c r="D66" s="21"/>
      <c r="E66" s="21"/>
      <c r="F66" s="21"/>
      <c r="G66" s="21"/>
    </row>
    <row r="67" spans="1:7" ht="10.199999999999999" customHeight="1">
      <c r="B67" s="21"/>
      <c r="C67" s="21"/>
      <c r="D67" s="21"/>
      <c r="E67" s="21"/>
      <c r="F67" s="21"/>
      <c r="G67" s="21"/>
    </row>
    <row r="68" spans="1:7" ht="10.199999999999999" customHeight="1">
      <c r="B68" s="21"/>
      <c r="C68" s="21"/>
      <c r="D68" s="21"/>
      <c r="E68" s="21"/>
      <c r="F68" s="21"/>
      <c r="G68" s="21"/>
    </row>
    <row r="69" spans="1:7" ht="10.199999999999999" customHeight="1">
      <c r="B69" s="21"/>
      <c r="C69" s="21"/>
      <c r="D69" s="21"/>
      <c r="E69" s="21"/>
      <c r="F69" s="21"/>
      <c r="G69" s="21"/>
    </row>
    <row r="70" spans="1:7" ht="10.199999999999999" customHeight="1">
      <c r="B70" s="21"/>
      <c r="C70" s="21"/>
      <c r="D70" s="21"/>
      <c r="E70" s="21"/>
      <c r="F70" s="21"/>
      <c r="G70" s="21"/>
    </row>
    <row r="71" spans="1:7" ht="10.199999999999999" customHeight="1">
      <c r="B71" s="21"/>
      <c r="C71" s="21"/>
      <c r="D71" s="21"/>
      <c r="E71" s="21"/>
      <c r="F71" s="21"/>
      <c r="G71" s="21"/>
    </row>
    <row r="72" spans="1:7" ht="10.199999999999999" customHeight="1">
      <c r="B72" s="21"/>
      <c r="C72" s="21"/>
      <c r="D72" s="21"/>
      <c r="E72" s="21"/>
      <c r="F72" s="21"/>
      <c r="G72" s="21"/>
    </row>
    <row r="73" spans="1:7" ht="10.199999999999999" customHeight="1">
      <c r="B73" s="21"/>
      <c r="C73" s="21"/>
      <c r="D73" s="21"/>
      <c r="E73" s="21"/>
      <c r="F73" s="21"/>
      <c r="G73" s="21"/>
    </row>
    <row r="74" spans="1:7" ht="6" customHeight="1">
      <c r="B74" s="199"/>
      <c r="C74" s="21"/>
      <c r="D74" s="21"/>
      <c r="E74" s="199"/>
      <c r="F74" s="21"/>
      <c r="G74" s="21"/>
    </row>
    <row r="75" spans="1:7" ht="10.199999999999999" customHeight="1">
      <c r="A75" s="103"/>
      <c r="B75" s="200"/>
      <c r="C75" s="76"/>
      <c r="D75" s="76"/>
      <c r="E75" s="200"/>
      <c r="F75" s="76"/>
      <c r="G75" s="76"/>
    </row>
    <row r="76" spans="1:7" ht="10.199999999999999" customHeight="1">
      <c r="A76" s="201"/>
      <c r="B76" s="202"/>
      <c r="C76" s="202"/>
      <c r="D76" s="202"/>
      <c r="E76" s="202"/>
      <c r="F76" s="202"/>
      <c r="G76" s="202"/>
    </row>
  </sheetData>
  <mergeCells count="10">
    <mergeCell ref="B22:G22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5" type="noConversion"/>
  <hyperlinks>
    <hyperlink ref="A1:F1" location="Inhaltsverzeichnis!A16" display="Inhaltsverzeichnis!A16"/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10.6640625" style="41" customWidth="1"/>
    <col min="8" max="8" width="10.6640625" style="42" customWidth="1"/>
    <col min="9" max="9" width="6.88671875" style="42" customWidth="1"/>
    <col min="10" max="16384" width="11.44140625" style="43"/>
  </cols>
  <sheetData>
    <row r="1" spans="1:14" ht="24" customHeight="1">
      <c r="A1" s="463" t="s">
        <v>263</v>
      </c>
      <c r="B1" s="463"/>
      <c r="C1" s="463"/>
      <c r="D1" s="463"/>
      <c r="E1" s="463"/>
      <c r="F1" s="463"/>
      <c r="G1" s="463"/>
      <c r="H1" s="203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52" t="s">
        <v>123</v>
      </c>
      <c r="B3" s="479" t="s">
        <v>51</v>
      </c>
      <c r="C3" s="474" t="s">
        <v>108</v>
      </c>
      <c r="D3" s="460"/>
      <c r="E3" s="474" t="s">
        <v>238</v>
      </c>
      <c r="F3" s="475"/>
      <c r="G3" s="472" t="s">
        <v>241</v>
      </c>
      <c r="H3" s="204"/>
      <c r="I3" s="47"/>
    </row>
    <row r="4" spans="1:14" s="44" customFormat="1" ht="21.9" customHeight="1">
      <c r="A4" s="480"/>
      <c r="B4" s="480"/>
      <c r="C4" s="175" t="s">
        <v>0</v>
      </c>
      <c r="D4" s="49" t="s">
        <v>124</v>
      </c>
      <c r="E4" s="49" t="s">
        <v>125</v>
      </c>
      <c r="F4" s="49" t="s">
        <v>124</v>
      </c>
      <c r="G4" s="473"/>
      <c r="H4" s="204"/>
      <c r="I4" s="47"/>
    </row>
    <row r="5" spans="1:14" s="44" customFormat="1" ht="12" customHeight="1">
      <c r="A5" s="481"/>
      <c r="B5" s="481"/>
      <c r="C5" s="476" t="s">
        <v>3</v>
      </c>
      <c r="D5" s="477"/>
      <c r="E5" s="477"/>
      <c r="F5" s="478"/>
      <c r="G5" s="158" t="s">
        <v>58</v>
      </c>
    </row>
    <row r="6" spans="1:14" s="44" customFormat="1" ht="12" customHeight="1">
      <c r="A6" s="461"/>
      <c r="B6" s="461"/>
      <c r="C6" s="461"/>
      <c r="D6" s="461"/>
      <c r="E6" s="461"/>
      <c r="F6" s="461"/>
      <c r="G6" s="461"/>
    </row>
    <row r="7" spans="1:14" s="41" customFormat="1" ht="13.5" customHeight="1">
      <c r="A7" s="42" t="s">
        <v>126</v>
      </c>
      <c r="B7" s="105" t="s">
        <v>127</v>
      </c>
      <c r="C7" s="55">
        <v>369</v>
      </c>
      <c r="D7" s="55">
        <v>292</v>
      </c>
      <c r="E7" s="55">
        <v>7175</v>
      </c>
      <c r="F7" s="55">
        <v>4602</v>
      </c>
      <c r="G7" s="55">
        <v>18470</v>
      </c>
    </row>
    <row r="8" spans="1:14" s="41" customFormat="1" ht="12" customHeight="1">
      <c r="A8" s="181" t="s">
        <v>128</v>
      </c>
      <c r="B8" s="105" t="s">
        <v>129</v>
      </c>
      <c r="C8" s="55">
        <v>366</v>
      </c>
      <c r="D8" s="55">
        <v>292</v>
      </c>
      <c r="E8" s="55">
        <v>6267</v>
      </c>
      <c r="F8" s="55">
        <v>4602</v>
      </c>
      <c r="G8" s="55">
        <v>15842</v>
      </c>
      <c r="H8" s="55"/>
      <c r="J8" s="55"/>
      <c r="K8" s="10"/>
      <c r="L8" s="10"/>
      <c r="M8" s="10"/>
      <c r="N8" s="10"/>
    </row>
    <row r="9" spans="1:14" s="41" customFormat="1" ht="12" customHeight="1">
      <c r="A9" s="42" t="s">
        <v>130</v>
      </c>
      <c r="B9" s="73" t="s">
        <v>131</v>
      </c>
      <c r="C9" s="55">
        <v>3</v>
      </c>
      <c r="D9" s="55" t="s">
        <v>1</v>
      </c>
      <c r="E9" s="55">
        <v>908</v>
      </c>
      <c r="F9" s="55" t="s">
        <v>1</v>
      </c>
      <c r="G9" s="55">
        <v>2628</v>
      </c>
      <c r="H9" s="55"/>
      <c r="J9" s="55"/>
    </row>
    <row r="10" spans="1:14" s="41" customFormat="1" ht="19.05" customHeight="1">
      <c r="A10" s="62">
        <v>42</v>
      </c>
      <c r="B10" s="73" t="s">
        <v>132</v>
      </c>
      <c r="C10" s="55">
        <v>165</v>
      </c>
      <c r="D10" s="55">
        <v>107</v>
      </c>
      <c r="E10" s="55">
        <v>6103</v>
      </c>
      <c r="F10" s="55">
        <v>3571</v>
      </c>
      <c r="G10" s="55">
        <v>20147</v>
      </c>
      <c r="K10" s="206"/>
    </row>
    <row r="11" spans="1:14" s="41" customFormat="1" ht="12" customHeight="1">
      <c r="A11" s="62" t="s">
        <v>133</v>
      </c>
      <c r="B11" s="101" t="s">
        <v>134</v>
      </c>
      <c r="C11" s="55">
        <v>85</v>
      </c>
      <c r="D11" s="55">
        <v>62</v>
      </c>
      <c r="E11" s="55">
        <v>3562</v>
      </c>
      <c r="F11" s="55">
        <v>1544</v>
      </c>
      <c r="G11" s="55">
        <v>12967</v>
      </c>
    </row>
    <row r="12" spans="1:14" s="41" customFormat="1" ht="12" customHeight="1">
      <c r="A12" s="42" t="s">
        <v>135</v>
      </c>
      <c r="B12" s="101" t="s">
        <v>136</v>
      </c>
      <c r="C12" s="55">
        <v>70</v>
      </c>
      <c r="D12" s="55">
        <v>59</v>
      </c>
      <c r="E12" s="55">
        <v>1853</v>
      </c>
      <c r="F12" s="55">
        <v>1364</v>
      </c>
      <c r="G12" s="55">
        <v>5884</v>
      </c>
    </row>
    <row r="13" spans="1:14" s="41" customFormat="1" ht="12" customHeight="1">
      <c r="A13" s="42" t="s">
        <v>137</v>
      </c>
      <c r="B13" s="105" t="s">
        <v>138</v>
      </c>
      <c r="C13" s="55">
        <v>12</v>
      </c>
      <c r="D13" s="55">
        <v>3</v>
      </c>
      <c r="E13" s="55">
        <v>1557</v>
      </c>
      <c r="F13" s="55">
        <v>180</v>
      </c>
      <c r="G13" s="55">
        <v>6464</v>
      </c>
      <c r="J13" s="58"/>
    </row>
    <row r="14" spans="1:14" s="41" customFormat="1" ht="12.75" customHeight="1">
      <c r="A14" s="181" t="s">
        <v>139</v>
      </c>
      <c r="B14" s="105" t="s">
        <v>140</v>
      </c>
      <c r="C14" s="55">
        <v>3</v>
      </c>
      <c r="D14" s="55" t="s">
        <v>1</v>
      </c>
      <c r="E14" s="55">
        <v>152</v>
      </c>
      <c r="F14" s="55" t="s">
        <v>1</v>
      </c>
      <c r="G14" s="55">
        <v>619</v>
      </c>
      <c r="J14" s="206"/>
    </row>
    <row r="15" spans="1:14" s="41" customFormat="1" ht="12" customHeight="1">
      <c r="A15" s="42" t="s">
        <v>141</v>
      </c>
      <c r="B15" s="101" t="s">
        <v>142</v>
      </c>
      <c r="C15" s="55">
        <v>71</v>
      </c>
      <c r="D15" s="55">
        <v>42</v>
      </c>
      <c r="E15" s="55">
        <v>2345</v>
      </c>
      <c r="F15" s="55">
        <v>1993</v>
      </c>
      <c r="G15" s="55">
        <v>6683</v>
      </c>
      <c r="J15" s="206"/>
    </row>
    <row r="16" spans="1:14" s="41" customFormat="1" ht="24" customHeight="1">
      <c r="A16" s="207" t="s">
        <v>143</v>
      </c>
      <c r="B16" s="101" t="s">
        <v>144</v>
      </c>
      <c r="C16" s="55">
        <v>45</v>
      </c>
      <c r="D16" s="55">
        <v>25</v>
      </c>
      <c r="E16" s="55">
        <v>1490</v>
      </c>
      <c r="F16" s="55">
        <v>1260</v>
      </c>
      <c r="G16" s="55">
        <v>4600</v>
      </c>
      <c r="I16" s="416"/>
      <c r="J16" s="364"/>
    </row>
    <row r="17" spans="1:10" s="41" customFormat="1" ht="12" customHeight="1">
      <c r="A17" s="42" t="s">
        <v>145</v>
      </c>
      <c r="B17" s="101" t="s">
        <v>146</v>
      </c>
      <c r="C17" s="55">
        <v>26</v>
      </c>
      <c r="D17" s="55">
        <v>17</v>
      </c>
      <c r="E17" s="55">
        <v>855</v>
      </c>
      <c r="F17" s="55">
        <v>733</v>
      </c>
      <c r="G17" s="55">
        <v>2083</v>
      </c>
      <c r="J17" s="55"/>
    </row>
    <row r="18" spans="1:10" s="41" customFormat="1" ht="12" customHeight="1">
      <c r="A18" s="42" t="s">
        <v>147</v>
      </c>
      <c r="B18" s="73" t="s">
        <v>148</v>
      </c>
      <c r="C18" s="55">
        <v>9</v>
      </c>
      <c r="D18" s="55">
        <v>3</v>
      </c>
      <c r="E18" s="55">
        <v>196</v>
      </c>
      <c r="F18" s="55">
        <v>34</v>
      </c>
      <c r="G18" s="55">
        <v>497</v>
      </c>
    </row>
    <row r="19" spans="1:10" s="41" customFormat="1" ht="12" customHeight="1">
      <c r="A19" s="42" t="s">
        <v>149</v>
      </c>
      <c r="B19" s="101" t="s">
        <v>150</v>
      </c>
      <c r="C19" s="42">
        <v>5</v>
      </c>
      <c r="D19" s="42">
        <v>1</v>
      </c>
      <c r="E19" s="42">
        <v>104</v>
      </c>
      <c r="F19" s="55" t="s">
        <v>2</v>
      </c>
      <c r="G19" s="42">
        <v>345</v>
      </c>
    </row>
    <row r="20" spans="1:10" s="41" customFormat="1" ht="12" customHeight="1">
      <c r="A20" s="42" t="s">
        <v>151</v>
      </c>
      <c r="B20" s="73" t="s">
        <v>152</v>
      </c>
      <c r="C20" s="55">
        <v>4</v>
      </c>
      <c r="D20" s="55">
        <v>2</v>
      </c>
      <c r="E20" s="55">
        <v>92</v>
      </c>
      <c r="F20" s="55" t="s">
        <v>2</v>
      </c>
      <c r="G20" s="55">
        <v>151</v>
      </c>
    </row>
    <row r="21" spans="1:10" s="41" customFormat="1" ht="24" customHeight="1">
      <c r="A21" s="207" t="s">
        <v>153</v>
      </c>
      <c r="B21" s="164" t="s">
        <v>154</v>
      </c>
      <c r="C21" s="55">
        <v>137</v>
      </c>
      <c r="D21" s="55">
        <v>9</v>
      </c>
      <c r="E21" s="55">
        <v>983</v>
      </c>
      <c r="F21" s="55">
        <v>112</v>
      </c>
      <c r="G21" s="55">
        <v>1874</v>
      </c>
    </row>
    <row r="22" spans="1:10" s="41" customFormat="1" ht="12" customHeight="1">
      <c r="A22" s="42" t="s">
        <v>155</v>
      </c>
      <c r="B22" s="73" t="s">
        <v>156</v>
      </c>
      <c r="C22" s="55">
        <v>108</v>
      </c>
      <c r="D22" s="55">
        <v>4</v>
      </c>
      <c r="E22" s="55">
        <v>778</v>
      </c>
      <c r="F22" s="55">
        <v>80</v>
      </c>
      <c r="G22" s="55">
        <v>1397</v>
      </c>
    </row>
    <row r="23" spans="1:10" s="41" customFormat="1" ht="12" customHeight="1">
      <c r="A23" s="42" t="s">
        <v>157</v>
      </c>
      <c r="B23" s="73" t="s">
        <v>158</v>
      </c>
      <c r="C23" s="55">
        <v>27</v>
      </c>
      <c r="D23" s="55">
        <v>5</v>
      </c>
      <c r="E23" s="55" t="s">
        <v>2</v>
      </c>
      <c r="F23" s="55" t="s">
        <v>2</v>
      </c>
      <c r="G23" s="55" t="s">
        <v>2</v>
      </c>
    </row>
    <row r="24" spans="1:10" s="41" customFormat="1" ht="12" customHeight="1">
      <c r="A24" s="208" t="s">
        <v>159</v>
      </c>
      <c r="B24" s="73" t="s">
        <v>160</v>
      </c>
      <c r="C24" s="55">
        <v>2</v>
      </c>
      <c r="D24" s="55" t="s">
        <v>1</v>
      </c>
      <c r="E24" s="55" t="s">
        <v>2</v>
      </c>
      <c r="F24" s="55" t="s">
        <v>1</v>
      </c>
      <c r="G24" s="55" t="s">
        <v>2</v>
      </c>
    </row>
    <row r="25" spans="1:10" s="41" customFormat="1" ht="12" customHeight="1">
      <c r="A25" s="62" t="s">
        <v>161</v>
      </c>
      <c r="B25" s="105" t="s">
        <v>162</v>
      </c>
      <c r="C25" s="55">
        <v>1518</v>
      </c>
      <c r="D25" s="55">
        <v>689</v>
      </c>
      <c r="E25" s="55">
        <v>8673</v>
      </c>
      <c r="F25" s="55">
        <v>5900</v>
      </c>
      <c r="G25" s="55">
        <v>18329</v>
      </c>
    </row>
    <row r="26" spans="1:10" s="41" customFormat="1" ht="12" customHeight="1">
      <c r="A26" s="42" t="s">
        <v>163</v>
      </c>
      <c r="B26" s="73" t="s">
        <v>164</v>
      </c>
      <c r="C26" s="55">
        <v>461</v>
      </c>
      <c r="D26" s="55">
        <v>389</v>
      </c>
      <c r="E26" s="55">
        <v>3419</v>
      </c>
      <c r="F26" s="55">
        <v>3176</v>
      </c>
      <c r="G26" s="55">
        <v>7479</v>
      </c>
    </row>
    <row r="27" spans="1:10" s="41" customFormat="1" ht="12" customHeight="1">
      <c r="A27" s="42" t="s">
        <v>165</v>
      </c>
      <c r="B27" s="73" t="s">
        <v>166</v>
      </c>
      <c r="C27" s="55">
        <v>361</v>
      </c>
      <c r="D27" s="55">
        <v>317</v>
      </c>
      <c r="E27" s="55">
        <v>3059</v>
      </c>
      <c r="F27" s="55">
        <v>2888</v>
      </c>
      <c r="G27" s="55">
        <v>6852</v>
      </c>
    </row>
    <row r="28" spans="1:10" s="41" customFormat="1" ht="12" customHeight="1">
      <c r="A28" s="42" t="s">
        <v>167</v>
      </c>
      <c r="B28" s="73" t="s">
        <v>168</v>
      </c>
      <c r="C28" s="55">
        <v>100</v>
      </c>
      <c r="D28" s="55">
        <v>72</v>
      </c>
      <c r="E28" s="55">
        <v>360</v>
      </c>
      <c r="F28" s="55">
        <v>288</v>
      </c>
      <c r="G28" s="55">
        <v>627</v>
      </c>
    </row>
    <row r="29" spans="1:10" s="41" customFormat="1" ht="12" customHeight="1">
      <c r="A29" s="42" t="s">
        <v>169</v>
      </c>
      <c r="B29" s="73" t="s">
        <v>170</v>
      </c>
      <c r="C29" s="55">
        <v>1057</v>
      </c>
      <c r="D29" s="55">
        <v>300</v>
      </c>
      <c r="E29" s="55">
        <v>5254</v>
      </c>
      <c r="F29" s="55">
        <v>2724</v>
      </c>
      <c r="G29" s="55">
        <v>10850</v>
      </c>
    </row>
    <row r="30" spans="1:10" s="41" customFormat="1" ht="12" customHeight="1">
      <c r="A30" s="42" t="s">
        <v>171</v>
      </c>
      <c r="B30" s="101" t="s">
        <v>172</v>
      </c>
      <c r="C30" s="55">
        <v>73</v>
      </c>
      <c r="D30" s="55">
        <v>60</v>
      </c>
      <c r="E30" s="55">
        <v>878</v>
      </c>
      <c r="F30" s="55">
        <v>808</v>
      </c>
      <c r="G30" s="55">
        <v>2180</v>
      </c>
    </row>
    <row r="31" spans="1:10" s="41" customFormat="1" ht="12" customHeight="1">
      <c r="A31" s="42" t="s">
        <v>173</v>
      </c>
      <c r="B31" s="73" t="s">
        <v>174</v>
      </c>
      <c r="C31" s="55">
        <v>12</v>
      </c>
      <c r="D31" s="55">
        <v>10</v>
      </c>
      <c r="E31" s="55">
        <v>81</v>
      </c>
      <c r="F31" s="55">
        <v>76</v>
      </c>
      <c r="G31" s="55">
        <v>150</v>
      </c>
    </row>
    <row r="32" spans="1:10" s="41" customFormat="1" ht="12" customHeight="1">
      <c r="A32" s="42" t="s">
        <v>175</v>
      </c>
      <c r="B32" s="73" t="s">
        <v>176</v>
      </c>
      <c r="C32" s="55">
        <v>972</v>
      </c>
      <c r="D32" s="55">
        <v>230</v>
      </c>
      <c r="E32" s="55">
        <v>4295</v>
      </c>
      <c r="F32" s="55">
        <v>1840</v>
      </c>
      <c r="G32" s="55">
        <v>8521</v>
      </c>
    </row>
    <row r="33" spans="1:10" s="41" customFormat="1" ht="24" customHeight="1">
      <c r="A33" s="71" t="s">
        <v>252</v>
      </c>
      <c r="B33" s="209" t="s">
        <v>177</v>
      </c>
      <c r="C33" s="72">
        <v>2189</v>
      </c>
      <c r="D33" s="72">
        <v>1097</v>
      </c>
      <c r="E33" s="72">
        <v>22934</v>
      </c>
      <c r="F33" s="72">
        <v>14185</v>
      </c>
      <c r="G33" s="72">
        <v>58820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6"/>
      <c r="C35" s="84"/>
      <c r="D35" s="84"/>
      <c r="E35" s="84"/>
      <c r="F35" s="84"/>
      <c r="G35" s="84"/>
      <c r="H35" s="84"/>
      <c r="I35" s="42"/>
    </row>
    <row r="36" spans="1:10" s="41" customFormat="1" ht="12" customHeight="1">
      <c r="A36" s="42"/>
      <c r="B36" s="59"/>
      <c r="C36" s="210"/>
      <c r="D36" s="210"/>
      <c r="E36" s="210"/>
      <c r="F36" s="210"/>
      <c r="G36" s="86"/>
      <c r="H36" s="84"/>
      <c r="I36" s="42"/>
    </row>
    <row r="37" spans="1:10" s="41" customFormat="1" ht="12" customHeight="1">
      <c r="A37" s="42"/>
      <c r="B37" s="103"/>
      <c r="C37" s="86"/>
      <c r="D37" s="86"/>
      <c r="E37" s="86"/>
      <c r="F37" s="86"/>
      <c r="G37" s="86"/>
      <c r="H37" s="55"/>
      <c r="I37" s="55"/>
      <c r="J37" s="58"/>
    </row>
    <row r="38" spans="1:10" s="41" customFormat="1" ht="15" customHeight="1">
      <c r="B38" s="211"/>
      <c r="C38" s="212"/>
      <c r="D38" s="212"/>
      <c r="E38" s="212"/>
      <c r="F38" s="212"/>
      <c r="G38" s="213"/>
      <c r="H38" s="55"/>
      <c r="I38" s="42"/>
    </row>
    <row r="39" spans="1:10" s="41" customFormat="1" ht="15" customHeight="1">
      <c r="B39" s="214"/>
      <c r="C39" s="58"/>
      <c r="D39" s="58"/>
      <c r="E39" s="58"/>
      <c r="F39" s="58"/>
      <c r="G39" s="213"/>
      <c r="H39" s="55"/>
      <c r="I39" s="42"/>
    </row>
    <row r="40" spans="1:10" s="41" customFormat="1" ht="15" customHeight="1">
      <c r="B40" s="215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6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6"/>
      <c r="C42" s="58"/>
      <c r="D42" s="58"/>
      <c r="E42" s="58"/>
      <c r="F42" s="58"/>
      <c r="G42" s="217"/>
      <c r="H42" s="55"/>
      <c r="I42" s="42"/>
    </row>
    <row r="43" spans="1:10" s="41" customFormat="1" ht="15" customHeight="1">
      <c r="B43" s="216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6"/>
      <c r="C44" s="58"/>
      <c r="D44" s="58"/>
      <c r="E44" s="58"/>
      <c r="F44" s="58"/>
      <c r="G44" s="58"/>
      <c r="H44" s="55"/>
      <c r="I44" s="42"/>
    </row>
    <row r="45" spans="1:10" s="41" customFormat="1" ht="9.4499999999999993" customHeight="1">
      <c r="B45" s="216"/>
      <c r="C45" s="58"/>
      <c r="D45" s="58"/>
      <c r="E45" s="58"/>
      <c r="F45" s="58"/>
      <c r="G45" s="58"/>
      <c r="H45" s="55"/>
      <c r="I45" s="42"/>
    </row>
    <row r="46" spans="1:10" s="41" customFormat="1" ht="9.4499999999999993" customHeight="1">
      <c r="B46" s="218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4499999999999993" customHeight="1">
      <c r="C47" s="58"/>
      <c r="D47" s="58"/>
      <c r="E47" s="58"/>
      <c r="F47" s="58"/>
      <c r="G47" s="58"/>
      <c r="H47" s="55"/>
      <c r="I47" s="42"/>
    </row>
    <row r="48" spans="1:10" s="41" customFormat="1" ht="9.4499999999999993" customHeight="1">
      <c r="C48" s="58"/>
      <c r="D48" s="58"/>
      <c r="E48" s="58"/>
      <c r="F48" s="58"/>
      <c r="G48" s="58"/>
      <c r="H48" s="55"/>
      <c r="I48" s="42"/>
    </row>
    <row r="49" spans="2:9" s="41" customFormat="1" ht="9.4499999999999993" customHeight="1">
      <c r="C49" s="58"/>
      <c r="D49" s="58"/>
      <c r="E49" s="58"/>
      <c r="F49" s="58"/>
      <c r="G49" s="217"/>
      <c r="H49" s="219"/>
      <c r="I49" s="42"/>
    </row>
    <row r="50" spans="2:9" s="41" customFormat="1" ht="9.4499999999999993" customHeight="1">
      <c r="C50" s="58"/>
      <c r="D50" s="58"/>
      <c r="E50" s="58"/>
      <c r="F50" s="58"/>
      <c r="G50" s="58"/>
      <c r="H50" s="55"/>
      <c r="I50" s="42"/>
    </row>
    <row r="51" spans="2:9" s="41" customFormat="1" ht="9.4499999999999993" customHeight="1">
      <c r="C51" s="58"/>
      <c r="D51" s="58"/>
      <c r="E51" s="58"/>
      <c r="F51" s="58"/>
      <c r="G51" s="217"/>
      <c r="H51" s="219"/>
      <c r="I51" s="42"/>
    </row>
    <row r="52" spans="2:9" s="41" customFormat="1" ht="9.4499999999999993" customHeight="1">
      <c r="C52" s="58"/>
      <c r="D52" s="58"/>
      <c r="E52" s="58"/>
      <c r="F52" s="58"/>
      <c r="G52" s="58"/>
      <c r="H52" s="55"/>
      <c r="I52" s="42"/>
    </row>
    <row r="53" spans="2:9" s="41" customFormat="1" ht="9.4499999999999993" customHeight="1">
      <c r="C53" s="58"/>
      <c r="D53" s="58"/>
      <c r="E53" s="58"/>
      <c r="F53" s="58"/>
      <c r="G53" s="217"/>
      <c r="H53" s="219"/>
      <c r="I53" s="42"/>
    </row>
    <row r="54" spans="2:9" s="41" customFormat="1" ht="9.4499999999999993" customHeight="1">
      <c r="C54" s="58"/>
      <c r="D54" s="58"/>
      <c r="E54" s="58"/>
      <c r="F54" s="58"/>
      <c r="G54" s="217"/>
      <c r="H54" s="55"/>
      <c r="I54" s="42"/>
    </row>
    <row r="55" spans="2:9" s="41" customFormat="1" ht="9.4499999999999993" customHeight="1">
      <c r="C55" s="58"/>
      <c r="D55" s="58"/>
      <c r="E55" s="58"/>
      <c r="F55" s="58"/>
      <c r="G55" s="217"/>
      <c r="H55" s="55"/>
      <c r="I55" s="42"/>
    </row>
    <row r="56" spans="2:9" s="41" customFormat="1" ht="9.4499999999999993" customHeight="1">
      <c r="C56" s="58"/>
      <c r="D56" s="58"/>
      <c r="E56" s="58"/>
      <c r="F56" s="58"/>
      <c r="G56" s="58"/>
      <c r="H56" s="55"/>
      <c r="I56" s="42"/>
    </row>
    <row r="57" spans="2:9" s="41" customFormat="1" ht="9.4499999999999993" customHeight="1">
      <c r="C57" s="58"/>
      <c r="D57" s="58"/>
      <c r="E57" s="58"/>
      <c r="F57" s="58"/>
      <c r="G57" s="58"/>
      <c r="H57" s="55"/>
      <c r="I57" s="42"/>
    </row>
    <row r="58" spans="2:9" s="41" customFormat="1" ht="9.4499999999999993" customHeight="1">
      <c r="C58" s="58"/>
      <c r="D58" s="58"/>
      <c r="E58" s="58"/>
      <c r="F58" s="58"/>
      <c r="G58" s="217"/>
      <c r="H58" s="55"/>
      <c r="I58" s="42"/>
    </row>
    <row r="59" spans="2:9" s="41" customFormat="1" ht="9.4499999999999993" customHeight="1">
      <c r="C59" s="58"/>
      <c r="D59" s="58"/>
      <c r="E59" s="58"/>
      <c r="F59" s="58"/>
      <c r="G59" s="217"/>
      <c r="H59" s="55"/>
      <c r="I59" s="42"/>
    </row>
    <row r="60" spans="2:9" s="41" customFormat="1" ht="9.4499999999999993" customHeight="1">
      <c r="C60" s="58"/>
      <c r="D60" s="58"/>
      <c r="E60" s="58"/>
      <c r="F60" s="58"/>
      <c r="G60" s="58"/>
      <c r="H60" s="55"/>
      <c r="I60" s="42"/>
    </row>
    <row r="61" spans="2:9" s="41" customFormat="1" ht="9.4499999999999993" customHeight="1">
      <c r="B61" s="220"/>
      <c r="C61" s="58"/>
      <c r="D61" s="58"/>
      <c r="E61" s="58"/>
      <c r="F61" s="58"/>
      <c r="G61" s="58"/>
      <c r="H61" s="55"/>
      <c r="I61" s="42"/>
    </row>
    <row r="62" spans="2:9" s="41" customFormat="1" ht="9.4499999999999993" customHeight="1">
      <c r="C62" s="58"/>
      <c r="D62" s="58"/>
      <c r="E62" s="58"/>
      <c r="F62" s="58"/>
      <c r="G62" s="217"/>
      <c r="H62" s="55"/>
      <c r="I62" s="42"/>
    </row>
    <row r="63" spans="2:9" s="41" customFormat="1" ht="9.4499999999999993" customHeight="1">
      <c r="C63" s="58"/>
      <c r="D63" s="58"/>
      <c r="E63" s="58"/>
      <c r="F63" s="58"/>
      <c r="G63" s="217"/>
      <c r="H63" s="55"/>
      <c r="I63" s="42"/>
    </row>
    <row r="64" spans="2:9" s="41" customFormat="1" ht="9.4499999999999993" customHeight="1">
      <c r="C64" s="58"/>
      <c r="D64" s="58"/>
      <c r="E64" s="58"/>
      <c r="F64" s="58"/>
      <c r="G64" s="58"/>
      <c r="H64" s="55"/>
      <c r="I64" s="42"/>
    </row>
    <row r="65" spans="2:13" s="41" customFormat="1" ht="9.4499999999999993" customHeight="1">
      <c r="C65" s="58"/>
      <c r="D65" s="58"/>
      <c r="E65" s="58"/>
      <c r="F65" s="58"/>
      <c r="G65" s="217"/>
      <c r="H65" s="55"/>
      <c r="I65" s="42"/>
    </row>
    <row r="66" spans="2:13" s="41" customFormat="1" ht="9.4499999999999993" customHeight="1">
      <c r="C66" s="58"/>
      <c r="D66" s="58"/>
      <c r="E66" s="58"/>
      <c r="F66" s="58"/>
      <c r="G66" s="217"/>
      <c r="H66" s="55"/>
      <c r="I66" s="42"/>
    </row>
    <row r="67" spans="2:13" s="41" customFormat="1" ht="9.4499999999999993" customHeight="1">
      <c r="C67" s="86"/>
      <c r="D67" s="86"/>
      <c r="E67" s="86"/>
      <c r="F67" s="86"/>
      <c r="G67" s="217"/>
      <c r="H67" s="55"/>
      <c r="I67" s="42"/>
    </row>
    <row r="68" spans="2:13" s="41" customFormat="1" ht="9.4499999999999993" customHeight="1">
      <c r="C68" s="86"/>
      <c r="D68" s="86"/>
      <c r="E68" s="86"/>
      <c r="F68" s="86"/>
      <c r="G68" s="86"/>
      <c r="H68" s="84"/>
      <c r="I68" s="42"/>
    </row>
    <row r="69" spans="2:13" s="41" customFormat="1" ht="9.4499999999999993" customHeight="1">
      <c r="B69" s="221"/>
      <c r="C69" s="206"/>
      <c r="D69" s="206"/>
      <c r="E69" s="206"/>
      <c r="F69" s="206"/>
      <c r="G69" s="86"/>
      <c r="H69" s="84"/>
      <c r="I69" s="84"/>
      <c r="J69" s="86"/>
      <c r="K69" s="78"/>
      <c r="L69" s="78"/>
      <c r="M69" s="78"/>
    </row>
    <row r="70" spans="2:13" s="41" customFormat="1" ht="10.199999999999999" customHeight="1">
      <c r="C70" s="206"/>
      <c r="D70" s="206"/>
      <c r="E70" s="206"/>
      <c r="F70" s="206"/>
      <c r="G70" s="206"/>
      <c r="H70" s="69"/>
      <c r="I70" s="42"/>
    </row>
    <row r="71" spans="2:13" s="41" customFormat="1" ht="10.199999999999999" customHeight="1">
      <c r="C71" s="206"/>
      <c r="D71" s="206"/>
      <c r="E71" s="206"/>
      <c r="F71" s="206"/>
      <c r="G71" s="206"/>
      <c r="H71" s="69"/>
      <c r="I71" s="42"/>
    </row>
    <row r="72" spans="2:13" s="41" customFormat="1" ht="12" customHeight="1">
      <c r="C72" s="78"/>
      <c r="D72" s="78"/>
      <c r="E72" s="78"/>
      <c r="F72" s="78"/>
      <c r="G72" s="206"/>
      <c r="H72" s="69"/>
      <c r="I72" s="42"/>
    </row>
    <row r="73" spans="2:13" s="41" customFormat="1" ht="10.199999999999999" customHeight="1">
      <c r="C73" s="78"/>
      <c r="D73" s="78"/>
      <c r="E73" s="78"/>
      <c r="F73" s="78"/>
      <c r="G73" s="78"/>
      <c r="H73" s="59"/>
      <c r="I73" s="42"/>
    </row>
    <row r="74" spans="2:13" s="41" customFormat="1" ht="10.199999999999999" customHeight="1">
      <c r="G74" s="78"/>
      <c r="H74" s="59"/>
      <c r="I74" s="42"/>
    </row>
    <row r="75" spans="2:13" s="41" customFormat="1" ht="10.199999999999999" customHeight="1">
      <c r="B75" s="221"/>
      <c r="H75" s="42"/>
      <c r="I75" s="42"/>
    </row>
    <row r="77" spans="2:13" ht="15.75" customHeight="1"/>
    <row r="79" spans="2:13" s="41" customFormat="1" ht="10.95" customHeight="1">
      <c r="B79" s="172"/>
      <c r="C79" s="43"/>
      <c r="D79" s="43"/>
      <c r="E79" s="43"/>
      <c r="F79" s="43"/>
      <c r="H79" s="42"/>
      <c r="I79" s="42"/>
    </row>
    <row r="80" spans="2:13" ht="10.95" customHeight="1">
      <c r="B80" s="43"/>
      <c r="C80" s="43"/>
      <c r="D80" s="43"/>
      <c r="E80" s="43"/>
      <c r="F80" s="43"/>
      <c r="G80" s="43"/>
      <c r="H80" s="222"/>
    </row>
    <row r="81" spans="1:17" ht="10.95" customHeight="1">
      <c r="B81" s="43"/>
      <c r="C81" s="43"/>
      <c r="D81" s="43"/>
      <c r="E81" s="43"/>
      <c r="F81" s="43"/>
      <c r="G81" s="43"/>
      <c r="H81" s="222"/>
    </row>
    <row r="82" spans="1:17" ht="10.95" customHeight="1">
      <c r="B82" s="43"/>
      <c r="C82" s="43"/>
      <c r="D82" s="43"/>
      <c r="E82" s="43"/>
      <c r="F82" s="43"/>
      <c r="G82" s="43"/>
      <c r="H82" s="222"/>
    </row>
    <row r="83" spans="1:17" ht="10.95" customHeight="1">
      <c r="B83" s="43"/>
      <c r="C83" s="43"/>
      <c r="D83" s="43"/>
      <c r="E83" s="43"/>
      <c r="F83" s="43"/>
      <c r="G83" s="43"/>
      <c r="H83" s="222"/>
    </row>
    <row r="84" spans="1:17" ht="10.95" customHeight="1">
      <c r="B84" s="43"/>
      <c r="C84" s="43"/>
      <c r="D84" s="43"/>
      <c r="E84" s="43"/>
      <c r="F84" s="43"/>
      <c r="G84" s="43"/>
      <c r="H84" s="222"/>
    </row>
    <row r="85" spans="1:17" ht="10.95" customHeight="1">
      <c r="B85" s="43"/>
      <c r="C85" s="43"/>
      <c r="D85" s="43"/>
      <c r="E85" s="43"/>
      <c r="F85" s="43"/>
      <c r="G85" s="43"/>
      <c r="H85" s="222"/>
    </row>
    <row r="86" spans="1:17" ht="10.95" customHeight="1">
      <c r="B86" s="43"/>
      <c r="C86" s="43"/>
      <c r="D86" s="43"/>
      <c r="E86" s="43"/>
      <c r="F86" s="43"/>
      <c r="G86" s="43"/>
      <c r="H86" s="222"/>
    </row>
    <row r="87" spans="1:17" ht="10.95" customHeight="1">
      <c r="B87" s="43"/>
      <c r="C87" s="43"/>
      <c r="D87" s="43"/>
      <c r="E87" s="43"/>
      <c r="F87" s="43"/>
      <c r="G87" s="43"/>
      <c r="H87" s="222"/>
    </row>
    <row r="88" spans="1:17" ht="10.199999999999999" customHeight="1">
      <c r="B88" s="43"/>
      <c r="C88" s="217"/>
      <c r="D88" s="217"/>
      <c r="E88" s="217"/>
      <c r="F88" s="217"/>
      <c r="G88" s="43"/>
      <c r="H88" s="222"/>
    </row>
    <row r="89" spans="1:17" s="41" customFormat="1" ht="10.199999999999999" customHeight="1">
      <c r="B89" s="223"/>
      <c r="C89" s="217"/>
      <c r="D89" s="217"/>
      <c r="E89" s="217"/>
      <c r="F89" s="217"/>
      <c r="G89" s="43"/>
      <c r="H89" s="222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199999999999999" customHeight="1">
      <c r="B90" s="223"/>
      <c r="C90" s="217"/>
      <c r="D90" s="217"/>
      <c r="E90" s="217"/>
      <c r="F90" s="217"/>
      <c r="G90" s="43"/>
      <c r="H90" s="222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199999999999999" customHeight="1">
      <c r="B91" s="223"/>
      <c r="C91" s="217"/>
      <c r="D91" s="217"/>
      <c r="E91" s="217"/>
      <c r="F91" s="217"/>
      <c r="G91" s="43"/>
      <c r="H91" s="222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199999999999999" customHeight="1">
      <c r="B92" s="223"/>
      <c r="C92" s="217"/>
      <c r="D92" s="217"/>
      <c r="E92" s="217"/>
      <c r="F92" s="217"/>
      <c r="G92" s="43"/>
      <c r="H92" s="222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199999999999999" customHeight="1">
      <c r="A93" s="224"/>
      <c r="B93" s="224"/>
      <c r="C93" s="217"/>
      <c r="D93" s="217"/>
      <c r="E93" s="217"/>
      <c r="F93" s="217"/>
      <c r="G93" s="43"/>
      <c r="H93" s="222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199999999999999" customHeight="1">
      <c r="B94" s="44"/>
      <c r="C94" s="217"/>
      <c r="D94" s="217"/>
      <c r="E94" s="217"/>
      <c r="F94" s="217"/>
      <c r="G94" s="43"/>
      <c r="H94" s="222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199999999999999" customHeight="1">
      <c r="B95" s="44"/>
      <c r="C95" s="217"/>
      <c r="D95" s="217"/>
      <c r="E95" s="217"/>
      <c r="F95" s="217"/>
      <c r="G95" s="43"/>
      <c r="H95" s="222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199999999999999" customHeight="1">
      <c r="B96" s="470"/>
      <c r="C96" s="58"/>
      <c r="D96" s="217"/>
      <c r="E96" s="217"/>
      <c r="F96" s="217"/>
      <c r="G96" s="43"/>
      <c r="H96" s="222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199999999999999" customHeight="1">
      <c r="B97" s="471"/>
      <c r="C97" s="217"/>
      <c r="D97" s="217"/>
      <c r="E97" s="217"/>
      <c r="F97" s="217"/>
      <c r="G97" s="43"/>
      <c r="H97" s="222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199999999999999" customHeight="1">
      <c r="B98" s="470"/>
      <c r="C98" s="58"/>
      <c r="D98" s="217"/>
      <c r="E98" s="217"/>
      <c r="F98" s="58"/>
      <c r="G98" s="43"/>
      <c r="H98" s="222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199999999999999" customHeight="1">
      <c r="B99" s="471"/>
      <c r="C99" s="217"/>
      <c r="D99" s="217"/>
      <c r="E99" s="217"/>
      <c r="F99" s="217"/>
      <c r="G99" s="43"/>
      <c r="H99" s="222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199999999999999" customHeight="1">
      <c r="B100" s="470"/>
      <c r="C100" s="58"/>
      <c r="D100" s="217"/>
      <c r="E100" s="217"/>
      <c r="F100" s="217"/>
      <c r="G100" s="43"/>
      <c r="H100" s="222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199999999999999" customHeight="1">
      <c r="B101" s="471"/>
      <c r="C101" s="217"/>
      <c r="D101" s="217"/>
      <c r="E101" s="217"/>
      <c r="F101" s="217"/>
      <c r="G101" s="43"/>
      <c r="H101" s="222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199999999999999" customHeight="1">
      <c r="B102" s="44"/>
      <c r="C102" s="217"/>
      <c r="D102" s="217"/>
      <c r="E102" s="217"/>
      <c r="F102" s="217"/>
      <c r="G102" s="43"/>
      <c r="H102" s="222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199999999999999" customHeight="1">
      <c r="B103" s="44"/>
      <c r="C103" s="217"/>
      <c r="D103" s="217"/>
      <c r="E103" s="217"/>
      <c r="F103" s="217"/>
      <c r="G103" s="43"/>
      <c r="H103" s="222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199999999999999" customHeight="1">
      <c r="B104" s="44"/>
      <c r="C104" s="217"/>
      <c r="D104" s="217"/>
      <c r="E104" s="217"/>
      <c r="F104" s="217"/>
      <c r="G104" s="43"/>
      <c r="H104" s="222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199999999999999" customHeight="1">
      <c r="B105" s="44"/>
      <c r="C105" s="217"/>
      <c r="D105" s="217"/>
      <c r="E105" s="217"/>
      <c r="F105" s="217"/>
      <c r="G105" s="43"/>
      <c r="H105" s="222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199999999999999" customHeight="1">
      <c r="B106" s="44"/>
      <c r="C106" s="217"/>
      <c r="D106" s="217"/>
      <c r="E106" s="217"/>
      <c r="F106" s="217"/>
      <c r="G106" s="43"/>
      <c r="H106" s="222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199999999999999" customHeight="1">
      <c r="B107" s="44"/>
      <c r="C107" s="217"/>
      <c r="D107" s="217"/>
      <c r="E107" s="217"/>
      <c r="F107" s="217"/>
      <c r="G107" s="43"/>
      <c r="H107" s="222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199999999999999" customHeight="1">
      <c r="B108" s="44"/>
      <c r="C108" s="217"/>
      <c r="D108" s="217"/>
      <c r="E108" s="217"/>
      <c r="F108" s="217"/>
      <c r="G108" s="43"/>
      <c r="H108" s="222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199999999999999" customHeight="1">
      <c r="B109" s="44"/>
      <c r="C109" s="217"/>
      <c r="D109" s="217"/>
      <c r="E109" s="217"/>
      <c r="F109" s="217"/>
      <c r="G109" s="43"/>
      <c r="H109" s="222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199999999999999" customHeight="1">
      <c r="B110" s="44"/>
      <c r="C110" s="217"/>
      <c r="D110" s="217"/>
      <c r="E110" s="217"/>
      <c r="F110" s="217"/>
      <c r="G110" s="43"/>
      <c r="H110" s="222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199999999999999" customHeight="1">
      <c r="B111" s="44"/>
      <c r="C111" s="217"/>
      <c r="D111" s="217"/>
      <c r="E111" s="217"/>
      <c r="F111" s="217"/>
      <c r="G111" s="43"/>
      <c r="H111" s="222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199999999999999" customHeight="1">
      <c r="B112" s="44"/>
      <c r="C112" s="217"/>
      <c r="D112" s="217"/>
      <c r="E112" s="217"/>
      <c r="F112" s="217"/>
      <c r="G112" s="43"/>
      <c r="H112" s="222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199999999999999" customHeight="1">
      <c r="B113" s="44"/>
      <c r="C113" s="217"/>
      <c r="D113" s="217"/>
      <c r="E113" s="217"/>
      <c r="F113" s="217"/>
      <c r="G113" s="43"/>
      <c r="H113" s="222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199999999999999" customHeight="1">
      <c r="B114" s="44"/>
      <c r="C114" s="217"/>
      <c r="D114" s="217"/>
      <c r="E114" s="217"/>
      <c r="F114" s="217"/>
      <c r="G114" s="43"/>
      <c r="H114" s="222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199999999999999" customHeight="1">
      <c r="B115" s="44"/>
      <c r="C115" s="229"/>
      <c r="D115" s="229"/>
      <c r="E115" s="229"/>
      <c r="F115" s="229"/>
      <c r="G115" s="43"/>
      <c r="H115" s="222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199999999999999" customHeight="1">
      <c r="B116" s="226"/>
      <c r="C116" s="86"/>
      <c r="D116" s="86"/>
      <c r="E116" s="86"/>
      <c r="F116" s="86"/>
      <c r="G116" s="43"/>
      <c r="H116" s="222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0.95" customHeight="1">
      <c r="B117" s="221"/>
      <c r="C117" s="58"/>
      <c r="D117" s="58"/>
      <c r="E117" s="58"/>
      <c r="F117" s="58"/>
      <c r="G117" s="43"/>
      <c r="H117" s="222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0.95" customHeight="1">
      <c r="B118" s="227"/>
      <c r="C118" s="228"/>
      <c r="D118" s="228"/>
      <c r="E118" s="228"/>
      <c r="F118" s="228"/>
      <c r="G118" s="43"/>
      <c r="H118" s="222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0.95" customHeight="1">
      <c r="C119" s="58"/>
      <c r="D119" s="58"/>
      <c r="E119" s="58"/>
      <c r="F119" s="58"/>
      <c r="G119" s="43"/>
      <c r="H119" s="222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0.95" customHeight="1">
      <c r="B120" s="227"/>
      <c r="C120" s="58"/>
      <c r="D120" s="58"/>
      <c r="E120" s="58"/>
      <c r="F120" s="58"/>
      <c r="G120" s="43"/>
      <c r="H120" s="222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199999999999999" customHeight="1">
      <c r="B121" s="227"/>
      <c r="C121" s="217"/>
      <c r="D121" s="217"/>
      <c r="E121" s="217"/>
      <c r="F121" s="217"/>
      <c r="G121" s="43"/>
      <c r="H121" s="222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199999999999999" customHeight="1">
      <c r="B122" s="216"/>
      <c r="C122" s="217"/>
      <c r="D122" s="217"/>
      <c r="E122" s="217"/>
      <c r="F122" s="217"/>
      <c r="G122" s="43"/>
      <c r="H122" s="222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199999999999999" customHeight="1">
      <c r="B123" s="216"/>
      <c r="C123" s="217"/>
      <c r="D123" s="217"/>
      <c r="E123" s="217"/>
      <c r="F123" s="217"/>
      <c r="G123" s="43"/>
      <c r="H123" s="222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199999999999999" customHeight="1">
      <c r="B124" s="216"/>
      <c r="C124" s="217"/>
      <c r="D124" s="217"/>
      <c r="E124" s="217"/>
      <c r="F124" s="217"/>
      <c r="G124" s="43"/>
      <c r="H124" s="222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199999999999999" customHeight="1">
      <c r="B125" s="216"/>
      <c r="C125" s="217"/>
      <c r="D125" s="217"/>
      <c r="E125" s="217"/>
      <c r="F125" s="217"/>
      <c r="G125" s="43"/>
      <c r="H125" s="222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199999999999999" customHeight="1">
      <c r="B126" s="216"/>
      <c r="C126" s="58"/>
      <c r="D126" s="58"/>
      <c r="E126" s="58"/>
      <c r="F126" s="58"/>
      <c r="G126" s="43"/>
      <c r="H126" s="222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199999999999999" customHeight="1">
      <c r="B127" s="218"/>
      <c r="C127" s="217"/>
      <c r="D127" s="217"/>
      <c r="E127" s="217"/>
      <c r="F127" s="217"/>
      <c r="G127" s="43"/>
      <c r="H127" s="222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199999999999999" customHeight="1">
      <c r="C128" s="217"/>
      <c r="D128" s="217"/>
      <c r="E128" s="217"/>
      <c r="F128" s="217"/>
      <c r="G128" s="43"/>
      <c r="H128" s="222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199999999999999" customHeight="1">
      <c r="C129" s="58"/>
      <c r="D129" s="217"/>
      <c r="E129" s="58"/>
      <c r="F129" s="58"/>
      <c r="G129" s="43"/>
      <c r="H129" s="222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199999999999999" customHeight="1">
      <c r="C130" s="217"/>
      <c r="D130" s="217"/>
      <c r="E130" s="217"/>
      <c r="F130" s="217"/>
      <c r="G130" s="43"/>
      <c r="H130" s="222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199999999999999" customHeight="1">
      <c r="C131" s="58"/>
      <c r="D131" s="217"/>
      <c r="E131" s="217"/>
      <c r="F131" s="217"/>
      <c r="G131" s="43"/>
      <c r="H131" s="222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199999999999999" customHeight="1">
      <c r="C132" s="217"/>
      <c r="D132" s="217"/>
      <c r="E132" s="217"/>
      <c r="F132" s="217"/>
      <c r="G132" s="43"/>
      <c r="H132" s="222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199999999999999" customHeight="1">
      <c r="C133" s="58"/>
      <c r="D133" s="217"/>
      <c r="E133" s="217"/>
      <c r="F133" s="217"/>
      <c r="G133" s="43"/>
      <c r="H133" s="222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199999999999999" customHeight="1">
      <c r="C134" s="217"/>
      <c r="D134" s="217"/>
      <c r="E134" s="217"/>
      <c r="F134" s="217"/>
      <c r="G134" s="43"/>
      <c r="H134" s="222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199999999999999" customHeight="1">
      <c r="C135" s="217"/>
      <c r="D135" s="217"/>
      <c r="E135" s="217"/>
      <c r="F135" s="217"/>
      <c r="G135" s="43"/>
      <c r="H135" s="222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199999999999999" customHeight="1">
      <c r="C136" s="217"/>
      <c r="D136" s="217"/>
      <c r="E136" s="217"/>
      <c r="F136" s="217"/>
      <c r="G136" s="43"/>
      <c r="H136" s="222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199999999999999" customHeight="1">
      <c r="C137" s="217"/>
      <c r="D137" s="217"/>
      <c r="E137" s="217"/>
      <c r="F137" s="217"/>
      <c r="G137" s="43"/>
      <c r="H137" s="222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199999999999999" customHeight="1">
      <c r="C138" s="217"/>
      <c r="D138" s="217"/>
      <c r="E138" s="217"/>
      <c r="F138" s="217"/>
      <c r="G138" s="43"/>
      <c r="H138" s="222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199999999999999" customHeight="1">
      <c r="C139" s="217"/>
      <c r="D139" s="217"/>
      <c r="E139" s="217"/>
      <c r="F139" s="217"/>
      <c r="G139" s="43"/>
      <c r="H139" s="222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199999999999999" customHeight="1">
      <c r="C140" s="217"/>
      <c r="D140" s="217"/>
      <c r="E140" s="217"/>
      <c r="F140" s="217"/>
      <c r="G140" s="43"/>
      <c r="H140" s="222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199999999999999" customHeight="1">
      <c r="C141" s="217"/>
      <c r="D141" s="217"/>
      <c r="E141" s="217"/>
      <c r="F141" s="217"/>
      <c r="G141" s="43"/>
      <c r="H141" s="222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199999999999999" customHeight="1">
      <c r="B142" s="220"/>
      <c r="C142" s="217"/>
      <c r="D142" s="217"/>
      <c r="E142" s="217"/>
      <c r="F142" s="217"/>
      <c r="G142" s="43"/>
      <c r="H142" s="222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199999999999999" customHeight="1">
      <c r="C143" s="229"/>
      <c r="D143" s="229"/>
      <c r="E143" s="229"/>
      <c r="F143" s="229"/>
      <c r="G143" s="43"/>
      <c r="H143" s="222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199999999999999" customHeight="1">
      <c r="B144" s="78"/>
      <c r="C144" s="229"/>
      <c r="D144" s="230"/>
      <c r="E144" s="229"/>
      <c r="F144" s="229"/>
      <c r="G144" s="100"/>
      <c r="H144" s="222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199999999999999" customHeight="1">
      <c r="B145" s="78"/>
      <c r="C145" s="229"/>
      <c r="D145" s="229"/>
      <c r="E145" s="229"/>
      <c r="F145" s="229"/>
      <c r="G145" s="100"/>
      <c r="H145" s="222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199999999999999" customHeight="1">
      <c r="B146" s="78"/>
      <c r="C146" s="229"/>
      <c r="D146" s="229"/>
      <c r="E146" s="229"/>
      <c r="F146" s="229"/>
      <c r="G146" s="100"/>
      <c r="H146" s="222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199999999999999" customHeight="1">
      <c r="B147" s="78"/>
      <c r="C147" s="229"/>
      <c r="D147" s="229"/>
      <c r="E147" s="229"/>
      <c r="F147" s="229"/>
      <c r="G147" s="100"/>
      <c r="H147" s="222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199999999999999" customHeight="1">
      <c r="B148" s="78"/>
      <c r="C148" s="229"/>
      <c r="D148" s="229"/>
      <c r="E148" s="229"/>
      <c r="F148" s="229"/>
      <c r="G148" s="100"/>
      <c r="H148" s="222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0.95" customHeight="1">
      <c r="B149" s="78"/>
      <c r="C149" s="86"/>
      <c r="D149" s="86"/>
      <c r="E149" s="86"/>
      <c r="F149" s="86"/>
      <c r="G149" s="100"/>
      <c r="H149" s="222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199999999999999" customHeight="1">
      <c r="B150" s="211"/>
      <c r="C150" s="231"/>
      <c r="D150" s="231"/>
      <c r="E150" s="231"/>
      <c r="F150" s="231"/>
      <c r="G150" s="100"/>
      <c r="H150" s="222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199999999999999" customHeight="1">
      <c r="B151" s="78"/>
      <c r="C151" s="78"/>
      <c r="D151" s="78"/>
      <c r="E151" s="78"/>
      <c r="F151" s="78"/>
      <c r="G151" s="100"/>
      <c r="H151" s="222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8"/>
      <c r="C152" s="78"/>
      <c r="D152" s="78"/>
      <c r="E152" s="78"/>
      <c r="F152" s="78"/>
      <c r="G152" s="100"/>
      <c r="H152" s="222"/>
    </row>
    <row r="153" spans="2:17">
      <c r="B153" s="78"/>
      <c r="C153" s="78"/>
      <c r="D153" s="78"/>
      <c r="E153" s="78"/>
      <c r="F153" s="78"/>
      <c r="G153" s="100"/>
      <c r="H153" s="222"/>
    </row>
    <row r="154" spans="2:17">
      <c r="B154" s="78"/>
      <c r="C154" s="78"/>
      <c r="D154" s="78"/>
      <c r="E154" s="78"/>
      <c r="F154" s="78"/>
      <c r="G154" s="100"/>
      <c r="H154" s="222"/>
    </row>
    <row r="155" spans="2:17">
      <c r="B155" s="78"/>
      <c r="G155" s="100"/>
      <c r="H155" s="222"/>
    </row>
    <row r="156" spans="2:17">
      <c r="G156" s="43"/>
      <c r="H156" s="222"/>
    </row>
    <row r="157" spans="2:17">
      <c r="G157" s="43"/>
      <c r="H157" s="222"/>
    </row>
    <row r="158" spans="2:17">
      <c r="G158" s="43"/>
      <c r="H158" s="222"/>
    </row>
    <row r="159" spans="2:17">
      <c r="G159" s="43"/>
      <c r="H159" s="222"/>
    </row>
    <row r="160" spans="2:17">
      <c r="G160" s="43"/>
      <c r="H160" s="222"/>
    </row>
    <row r="161" spans="7:8">
      <c r="G161" s="43"/>
      <c r="H161" s="222"/>
    </row>
    <row r="162" spans="7:8">
      <c r="G162" s="43"/>
      <c r="H162" s="222"/>
    </row>
    <row r="163" spans="7:8">
      <c r="G163" s="43"/>
      <c r="H163" s="222"/>
    </row>
    <row r="164" spans="7:8">
      <c r="G164" s="43"/>
      <c r="H164" s="222"/>
    </row>
    <row r="165" spans="7:8">
      <c r="G165" s="43"/>
      <c r="H165" s="222"/>
    </row>
    <row r="166" spans="7:8">
      <c r="G166" s="43"/>
      <c r="H166" s="222"/>
    </row>
    <row r="167" spans="7:8">
      <c r="G167" s="43"/>
      <c r="H167" s="222"/>
    </row>
    <row r="168" spans="7:8">
      <c r="G168" s="43"/>
      <c r="H168" s="222"/>
    </row>
    <row r="169" spans="7:8">
      <c r="G169" s="43"/>
      <c r="H169" s="222"/>
    </row>
    <row r="170" spans="7:8">
      <c r="G170" s="43"/>
      <c r="H170" s="222"/>
    </row>
    <row r="171" spans="7:8">
      <c r="G171" s="43"/>
      <c r="H171" s="222"/>
    </row>
    <row r="172" spans="7:8">
      <c r="G172" s="43"/>
      <c r="H172" s="222"/>
    </row>
    <row r="173" spans="7:8">
      <c r="G173" s="43"/>
      <c r="H173" s="222"/>
    </row>
    <row r="174" spans="7:8">
      <c r="G174" s="43"/>
      <c r="H174" s="222"/>
    </row>
    <row r="175" spans="7:8">
      <c r="G175" s="43"/>
      <c r="H175" s="222"/>
    </row>
    <row r="176" spans="7:8">
      <c r="G176" s="43"/>
      <c r="H176" s="222"/>
    </row>
    <row r="177" spans="7:8">
      <c r="G177" s="43"/>
      <c r="H177" s="222"/>
    </row>
    <row r="178" spans="7:8">
      <c r="G178" s="43"/>
      <c r="H178" s="222"/>
    </row>
    <row r="179" spans="7:8">
      <c r="G179" s="43"/>
      <c r="H179" s="222"/>
    </row>
    <row r="180" spans="7:8">
      <c r="G180" s="43"/>
      <c r="H180" s="222"/>
    </row>
    <row r="181" spans="7:8">
      <c r="G181" s="43"/>
      <c r="H181" s="222"/>
    </row>
    <row r="182" spans="7:8">
      <c r="G182" s="43"/>
      <c r="H182" s="222"/>
    </row>
    <row r="183" spans="7:8">
      <c r="G183" s="43"/>
      <c r="H183" s="222"/>
    </row>
    <row r="184" spans="7:8">
      <c r="G184" s="43"/>
      <c r="H184" s="222"/>
    </row>
    <row r="185" spans="7:8">
      <c r="G185" s="43"/>
      <c r="H185" s="222"/>
    </row>
    <row r="186" spans="7:8">
      <c r="G186" s="43"/>
      <c r="H186" s="222"/>
    </row>
    <row r="187" spans="7:8">
      <c r="G187" s="43"/>
      <c r="H187" s="222"/>
    </row>
    <row r="188" spans="7:8">
      <c r="G188" s="43"/>
      <c r="H188" s="222"/>
    </row>
    <row r="189" spans="7:8">
      <c r="G189" s="43"/>
      <c r="H189" s="222"/>
    </row>
    <row r="190" spans="7:8">
      <c r="G190" s="43"/>
      <c r="H190" s="222"/>
    </row>
    <row r="191" spans="7:8">
      <c r="G191" s="43"/>
      <c r="H191" s="222"/>
    </row>
    <row r="192" spans="7:8">
      <c r="G192" s="43"/>
      <c r="H192" s="222"/>
    </row>
    <row r="193" spans="7:8">
      <c r="G193" s="43"/>
      <c r="H193" s="222"/>
    </row>
    <row r="194" spans="7:8">
      <c r="G194" s="43"/>
      <c r="H194" s="222"/>
    </row>
    <row r="195" spans="7:8">
      <c r="G195" s="43"/>
      <c r="H195" s="222"/>
    </row>
    <row r="196" spans="7:8">
      <c r="G196" s="43"/>
      <c r="H196" s="222"/>
    </row>
    <row r="197" spans="7:8">
      <c r="G197" s="43"/>
      <c r="H197" s="222"/>
    </row>
    <row r="198" spans="7:8">
      <c r="G198" s="43"/>
      <c r="H198" s="222"/>
    </row>
    <row r="199" spans="7:8">
      <c r="G199" s="43"/>
      <c r="H199" s="222"/>
    </row>
    <row r="200" spans="7:8">
      <c r="G200" s="43"/>
      <c r="H200" s="222"/>
    </row>
    <row r="201" spans="7:8">
      <c r="G201" s="43"/>
      <c r="H201" s="222"/>
    </row>
    <row r="202" spans="7:8">
      <c r="G202" s="43"/>
      <c r="H202" s="222"/>
    </row>
    <row r="203" spans="7:8">
      <c r="G203" s="43"/>
      <c r="H203" s="222"/>
    </row>
    <row r="204" spans="7:8">
      <c r="G204" s="43"/>
      <c r="H204" s="222"/>
    </row>
    <row r="205" spans="7:8">
      <c r="G205" s="43"/>
      <c r="H205" s="222"/>
    </row>
    <row r="206" spans="7:8">
      <c r="G206" s="43"/>
      <c r="H206" s="222"/>
    </row>
    <row r="207" spans="7:8">
      <c r="G207" s="43"/>
      <c r="H207" s="222"/>
    </row>
    <row r="208" spans="7:8">
      <c r="G208" s="43"/>
      <c r="H208" s="222"/>
    </row>
    <row r="209" spans="7:8">
      <c r="G209" s="43"/>
      <c r="H209" s="222"/>
    </row>
    <row r="210" spans="7:8">
      <c r="G210" s="43"/>
      <c r="H210" s="222"/>
    </row>
    <row r="211" spans="7:8">
      <c r="G211" s="43"/>
      <c r="H211" s="222"/>
    </row>
    <row r="212" spans="7:8">
      <c r="G212" s="43"/>
      <c r="H212" s="222"/>
    </row>
    <row r="213" spans="7:8">
      <c r="G213" s="43"/>
      <c r="H213" s="222"/>
    </row>
    <row r="214" spans="7:8">
      <c r="G214" s="43"/>
      <c r="H214" s="222"/>
    </row>
    <row r="215" spans="7:8">
      <c r="G215" s="43"/>
      <c r="H215" s="222"/>
    </row>
    <row r="216" spans="7:8">
      <c r="G216" s="43"/>
      <c r="H216" s="222"/>
    </row>
    <row r="217" spans="7:8">
      <c r="G217" s="43"/>
      <c r="H217" s="222"/>
    </row>
    <row r="218" spans="7:8">
      <c r="G218" s="43"/>
      <c r="H218" s="222"/>
    </row>
    <row r="219" spans="7:8">
      <c r="G219" s="43"/>
      <c r="H219" s="222"/>
    </row>
    <row r="220" spans="7:8">
      <c r="G220" s="43"/>
      <c r="H220" s="222"/>
    </row>
    <row r="221" spans="7:8">
      <c r="G221" s="43"/>
      <c r="H221" s="222"/>
    </row>
    <row r="222" spans="7:8">
      <c r="G222" s="43"/>
      <c r="H222" s="222"/>
    </row>
    <row r="223" spans="7:8">
      <c r="G223" s="43"/>
      <c r="H223" s="222"/>
    </row>
    <row r="224" spans="7:8">
      <c r="G224" s="43"/>
      <c r="H224" s="222"/>
    </row>
    <row r="225" spans="7:8">
      <c r="G225" s="43"/>
      <c r="H225" s="222"/>
    </row>
    <row r="226" spans="7:8">
      <c r="G226" s="43"/>
      <c r="H226" s="222"/>
    </row>
    <row r="227" spans="7:8">
      <c r="G227" s="43"/>
      <c r="H227" s="222"/>
    </row>
    <row r="228" spans="7:8">
      <c r="G228" s="43"/>
      <c r="H228" s="222"/>
    </row>
    <row r="229" spans="7:8">
      <c r="G229" s="43"/>
      <c r="H229" s="222"/>
    </row>
    <row r="230" spans="7:8">
      <c r="G230" s="43"/>
      <c r="H230" s="222"/>
    </row>
    <row r="231" spans="7:8">
      <c r="G231" s="43"/>
      <c r="H231" s="222"/>
    </row>
    <row r="232" spans="7:8">
      <c r="G232" s="43"/>
      <c r="H232" s="222"/>
    </row>
    <row r="233" spans="7:8">
      <c r="G233" s="43"/>
      <c r="H233" s="222"/>
    </row>
    <row r="234" spans="7:8">
      <c r="G234" s="43"/>
      <c r="H234" s="222"/>
    </row>
    <row r="235" spans="7:8">
      <c r="G235" s="43"/>
      <c r="H235" s="222"/>
    </row>
    <row r="236" spans="7:8">
      <c r="G236" s="43"/>
      <c r="H236" s="222"/>
    </row>
    <row r="237" spans="7:8">
      <c r="G237" s="43"/>
      <c r="H237" s="222"/>
    </row>
    <row r="238" spans="7:8">
      <c r="G238" s="43"/>
      <c r="H238" s="222"/>
    </row>
    <row r="239" spans="7:8">
      <c r="G239" s="43"/>
      <c r="H239" s="222"/>
    </row>
    <row r="240" spans="7:8">
      <c r="G240" s="43"/>
      <c r="H240" s="222"/>
    </row>
    <row r="241" spans="7:8">
      <c r="G241" s="43"/>
      <c r="H241" s="222"/>
    </row>
    <row r="242" spans="7:8">
      <c r="G242" s="43"/>
      <c r="H242" s="222"/>
    </row>
    <row r="243" spans="7:8">
      <c r="G243" s="43"/>
      <c r="H243" s="222"/>
    </row>
    <row r="244" spans="7:8">
      <c r="G244" s="43"/>
      <c r="H244" s="222"/>
    </row>
    <row r="245" spans="7:8">
      <c r="G245" s="43"/>
      <c r="H245" s="222"/>
    </row>
    <row r="246" spans="7:8">
      <c r="G246" s="43"/>
      <c r="H246" s="222"/>
    </row>
    <row r="247" spans="7:8">
      <c r="G247" s="43"/>
      <c r="H247" s="222"/>
    </row>
    <row r="248" spans="7:8">
      <c r="G248" s="43"/>
      <c r="H248" s="222"/>
    </row>
    <row r="249" spans="7:8">
      <c r="G249" s="43"/>
      <c r="H249" s="222"/>
    </row>
    <row r="250" spans="7:8">
      <c r="G250" s="43"/>
      <c r="H250" s="222"/>
    </row>
    <row r="251" spans="7:8">
      <c r="G251" s="43"/>
      <c r="H251" s="222"/>
    </row>
    <row r="252" spans="7:8">
      <c r="G252" s="43"/>
      <c r="H252" s="222"/>
    </row>
    <row r="253" spans="7:8">
      <c r="G253" s="43"/>
      <c r="H253" s="222"/>
    </row>
    <row r="254" spans="7:8">
      <c r="G254" s="43"/>
      <c r="H254" s="222"/>
    </row>
    <row r="255" spans="7:8">
      <c r="G255" s="43"/>
      <c r="H255" s="222"/>
    </row>
    <row r="256" spans="7:8">
      <c r="G256" s="43"/>
      <c r="H256" s="222"/>
    </row>
    <row r="257" spans="7:8">
      <c r="G257" s="43"/>
      <c r="H257" s="222"/>
    </row>
    <row r="258" spans="7:8">
      <c r="G258" s="43"/>
      <c r="H258" s="222"/>
    </row>
    <row r="259" spans="7:8">
      <c r="G259" s="43"/>
      <c r="H259" s="222"/>
    </row>
    <row r="260" spans="7:8">
      <c r="G260" s="43"/>
      <c r="H260" s="222"/>
    </row>
    <row r="261" spans="7:8">
      <c r="G261" s="43"/>
      <c r="H261" s="222"/>
    </row>
    <row r="262" spans="7:8">
      <c r="G262" s="43"/>
      <c r="H262" s="222"/>
    </row>
    <row r="263" spans="7:8">
      <c r="G263" s="43"/>
      <c r="H263" s="222"/>
    </row>
    <row r="264" spans="7:8">
      <c r="G264" s="43"/>
      <c r="H264" s="222"/>
    </row>
    <row r="265" spans="7:8">
      <c r="G265" s="43"/>
      <c r="H265" s="222"/>
    </row>
    <row r="266" spans="7:8">
      <c r="G266" s="43"/>
      <c r="H266" s="222"/>
    </row>
    <row r="267" spans="7:8">
      <c r="G267" s="43"/>
      <c r="H267" s="222"/>
    </row>
    <row r="268" spans="7:8">
      <c r="G268" s="43"/>
      <c r="H268" s="222"/>
    </row>
    <row r="269" spans="7:8">
      <c r="G269" s="43"/>
      <c r="H269" s="222"/>
    </row>
    <row r="270" spans="7:8">
      <c r="G270" s="43"/>
      <c r="H270" s="222"/>
    </row>
    <row r="271" spans="7:8">
      <c r="G271" s="43"/>
      <c r="H271" s="222"/>
    </row>
    <row r="272" spans="7:8">
      <c r="G272" s="43"/>
      <c r="H272" s="222"/>
    </row>
    <row r="273" spans="7:8">
      <c r="G273" s="43"/>
      <c r="H273" s="222"/>
    </row>
    <row r="274" spans="7:8">
      <c r="G274" s="43"/>
      <c r="H274" s="222"/>
    </row>
    <row r="275" spans="7:8">
      <c r="G275" s="43"/>
      <c r="H275" s="222"/>
    </row>
    <row r="276" spans="7:8">
      <c r="G276" s="43"/>
      <c r="H276" s="222"/>
    </row>
    <row r="277" spans="7:8">
      <c r="G277" s="43"/>
      <c r="H277" s="222"/>
    </row>
    <row r="278" spans="7:8">
      <c r="G278" s="43"/>
      <c r="H278" s="222"/>
    </row>
    <row r="279" spans="7:8">
      <c r="G279" s="43"/>
      <c r="H279" s="222"/>
    </row>
    <row r="280" spans="7:8">
      <c r="G280" s="43"/>
      <c r="H280" s="222"/>
    </row>
    <row r="281" spans="7:8">
      <c r="G281" s="43"/>
      <c r="H281" s="222"/>
    </row>
    <row r="282" spans="7:8">
      <c r="G282" s="43"/>
      <c r="H282" s="222"/>
    </row>
    <row r="283" spans="7:8">
      <c r="G283" s="43"/>
      <c r="H283" s="222"/>
    </row>
    <row r="284" spans="7:8">
      <c r="G284" s="43"/>
      <c r="H284" s="222"/>
    </row>
    <row r="285" spans="7:8">
      <c r="G285" s="43"/>
      <c r="H285" s="222"/>
    </row>
    <row r="286" spans="7:8">
      <c r="G286" s="43"/>
      <c r="H286" s="222"/>
    </row>
    <row r="287" spans="7:8">
      <c r="G287" s="43"/>
      <c r="H287" s="222"/>
    </row>
    <row r="288" spans="7:8">
      <c r="G288" s="43"/>
      <c r="H288" s="222"/>
    </row>
    <row r="289" spans="7:8">
      <c r="G289" s="43"/>
      <c r="H289" s="222"/>
    </row>
    <row r="290" spans="7:8">
      <c r="G290" s="43"/>
      <c r="H290" s="222"/>
    </row>
    <row r="291" spans="7:8">
      <c r="G291" s="43"/>
      <c r="H291" s="222"/>
    </row>
    <row r="292" spans="7:8">
      <c r="G292" s="43"/>
      <c r="H292" s="222"/>
    </row>
    <row r="293" spans="7:8">
      <c r="G293" s="43"/>
      <c r="H293" s="222"/>
    </row>
    <row r="294" spans="7:8">
      <c r="G294" s="43"/>
      <c r="H294" s="222"/>
    </row>
    <row r="295" spans="7:8">
      <c r="G295" s="43"/>
      <c r="H295" s="222"/>
    </row>
    <row r="296" spans="7:8">
      <c r="G296" s="43"/>
      <c r="H296" s="222"/>
    </row>
    <row r="297" spans="7:8">
      <c r="G297" s="43"/>
      <c r="H297" s="222"/>
    </row>
    <row r="298" spans="7:8">
      <c r="G298" s="43"/>
      <c r="H298" s="222"/>
    </row>
    <row r="299" spans="7:8">
      <c r="G299" s="43"/>
      <c r="H299" s="222"/>
    </row>
    <row r="300" spans="7:8">
      <c r="G300" s="43"/>
      <c r="H300" s="222"/>
    </row>
    <row r="301" spans="7:8">
      <c r="G301" s="43"/>
      <c r="H301" s="222"/>
    </row>
    <row r="302" spans="7:8">
      <c r="G302" s="43"/>
      <c r="H302" s="222"/>
    </row>
    <row r="303" spans="7:8">
      <c r="G303" s="43"/>
      <c r="H303" s="222"/>
    </row>
    <row r="304" spans="7:8">
      <c r="G304" s="43"/>
      <c r="H304" s="222"/>
    </row>
    <row r="305" spans="7:8">
      <c r="G305" s="43"/>
      <c r="H305" s="222"/>
    </row>
    <row r="306" spans="7:8">
      <c r="G306" s="43"/>
      <c r="H306" s="222"/>
    </row>
    <row r="307" spans="7:8">
      <c r="G307" s="43"/>
      <c r="H307" s="222"/>
    </row>
    <row r="308" spans="7:8">
      <c r="G308" s="43"/>
      <c r="H308" s="222"/>
    </row>
    <row r="309" spans="7:8">
      <c r="G309" s="43"/>
      <c r="H309" s="222"/>
    </row>
    <row r="310" spans="7:8">
      <c r="G310" s="43"/>
      <c r="H310" s="222"/>
    </row>
    <row r="311" spans="7:8">
      <c r="G311" s="43"/>
      <c r="H311" s="222"/>
    </row>
    <row r="312" spans="7:8">
      <c r="G312" s="43"/>
      <c r="H312" s="222"/>
    </row>
    <row r="313" spans="7:8">
      <c r="G313" s="43"/>
      <c r="H313" s="222"/>
    </row>
    <row r="314" spans="7:8">
      <c r="G314" s="43"/>
      <c r="H314" s="222"/>
    </row>
    <row r="315" spans="7:8">
      <c r="G315" s="43"/>
      <c r="H315" s="222"/>
    </row>
    <row r="316" spans="7:8">
      <c r="G316" s="43"/>
      <c r="H316" s="222"/>
    </row>
    <row r="317" spans="7:8">
      <c r="G317" s="43"/>
      <c r="H317" s="222"/>
    </row>
    <row r="318" spans="7:8">
      <c r="G318" s="43"/>
      <c r="H318" s="222"/>
    </row>
    <row r="319" spans="7:8">
      <c r="G319" s="43"/>
      <c r="H319" s="222"/>
    </row>
    <row r="320" spans="7:8">
      <c r="G320" s="43"/>
      <c r="H320" s="222"/>
    </row>
    <row r="321" spans="7:8">
      <c r="G321" s="43"/>
      <c r="H321" s="222"/>
    </row>
    <row r="322" spans="7:8">
      <c r="G322" s="43"/>
      <c r="H322" s="222"/>
    </row>
    <row r="323" spans="7:8">
      <c r="G323" s="43"/>
      <c r="H323" s="222"/>
    </row>
    <row r="324" spans="7:8">
      <c r="G324" s="43"/>
      <c r="H324" s="222"/>
    </row>
    <row r="325" spans="7:8">
      <c r="G325" s="43"/>
      <c r="H325" s="222"/>
    </row>
    <row r="326" spans="7:8">
      <c r="G326" s="43"/>
      <c r="H326" s="222"/>
    </row>
    <row r="327" spans="7:8">
      <c r="G327" s="43"/>
      <c r="H327" s="222"/>
    </row>
    <row r="328" spans="7:8">
      <c r="G328" s="43"/>
      <c r="H328" s="222"/>
    </row>
    <row r="329" spans="7:8">
      <c r="G329" s="43"/>
      <c r="H329" s="222"/>
    </row>
    <row r="330" spans="7:8">
      <c r="G330" s="43"/>
      <c r="H330" s="222"/>
    </row>
    <row r="331" spans="7:8">
      <c r="G331" s="43"/>
      <c r="H331" s="222"/>
    </row>
    <row r="332" spans="7:8">
      <c r="G332" s="43"/>
      <c r="H332" s="222"/>
    </row>
    <row r="333" spans="7:8">
      <c r="G333" s="43"/>
      <c r="H333" s="222"/>
    </row>
    <row r="334" spans="7:8">
      <c r="G334" s="43"/>
      <c r="H334" s="222"/>
    </row>
    <row r="335" spans="7:8">
      <c r="G335" s="43"/>
      <c r="H335" s="222"/>
    </row>
    <row r="336" spans="7:8">
      <c r="G336" s="43"/>
      <c r="H336" s="222"/>
    </row>
    <row r="337" spans="7:8">
      <c r="G337" s="43"/>
      <c r="H337" s="222"/>
    </row>
    <row r="338" spans="7:8">
      <c r="G338" s="43"/>
      <c r="H338" s="222"/>
    </row>
    <row r="339" spans="7:8">
      <c r="G339" s="43"/>
      <c r="H339" s="222"/>
    </row>
    <row r="340" spans="7:8">
      <c r="G340" s="43"/>
      <c r="H340" s="222"/>
    </row>
    <row r="341" spans="7:8">
      <c r="G341" s="43"/>
      <c r="H341" s="222"/>
    </row>
    <row r="342" spans="7:8">
      <c r="G342" s="43"/>
      <c r="H342" s="222"/>
    </row>
    <row r="343" spans="7:8">
      <c r="G343" s="43"/>
      <c r="H343" s="222"/>
    </row>
    <row r="344" spans="7:8">
      <c r="G344" s="43"/>
      <c r="H344" s="222"/>
    </row>
    <row r="345" spans="7:8">
      <c r="G345" s="43"/>
      <c r="H345" s="222"/>
    </row>
    <row r="346" spans="7:8">
      <c r="G346" s="43"/>
      <c r="H346" s="222"/>
    </row>
    <row r="347" spans="7:8">
      <c r="G347" s="43"/>
      <c r="H347" s="222"/>
    </row>
    <row r="348" spans="7:8">
      <c r="G348" s="43"/>
      <c r="H348" s="222"/>
    </row>
    <row r="349" spans="7:8">
      <c r="G349" s="43"/>
      <c r="H349" s="222"/>
    </row>
    <row r="350" spans="7:8">
      <c r="G350" s="43"/>
      <c r="H350" s="222"/>
    </row>
    <row r="351" spans="7:8">
      <c r="G351" s="43"/>
      <c r="H351" s="222"/>
    </row>
    <row r="352" spans="7:8">
      <c r="G352" s="43"/>
      <c r="H352" s="222"/>
    </row>
    <row r="353" spans="7:8">
      <c r="G353" s="43"/>
      <c r="H353" s="222"/>
    </row>
    <row r="354" spans="7:8">
      <c r="G354" s="43"/>
      <c r="H354" s="222"/>
    </row>
    <row r="355" spans="7:8">
      <c r="G355" s="43"/>
      <c r="H355" s="222"/>
    </row>
    <row r="356" spans="7:8">
      <c r="G356" s="43"/>
      <c r="H356" s="222"/>
    </row>
    <row r="357" spans="7:8">
      <c r="G357" s="43"/>
      <c r="H357" s="222"/>
    </row>
    <row r="358" spans="7:8">
      <c r="G358" s="43"/>
      <c r="H358" s="222"/>
    </row>
    <row r="359" spans="7:8">
      <c r="G359" s="43"/>
      <c r="H359" s="222"/>
    </row>
    <row r="360" spans="7:8">
      <c r="G360" s="43"/>
      <c r="H360" s="222"/>
    </row>
    <row r="361" spans="7:8">
      <c r="G361" s="43"/>
      <c r="H361" s="222"/>
    </row>
    <row r="362" spans="7:8">
      <c r="G362" s="43"/>
      <c r="H362" s="222"/>
    </row>
    <row r="363" spans="7:8">
      <c r="G363" s="43"/>
      <c r="H363" s="222"/>
    </row>
    <row r="364" spans="7:8">
      <c r="G364" s="43"/>
      <c r="H364" s="222"/>
    </row>
    <row r="365" spans="7:8">
      <c r="G365" s="43"/>
      <c r="H365" s="222"/>
    </row>
    <row r="366" spans="7:8">
      <c r="G366" s="43"/>
      <c r="H366" s="222"/>
    </row>
    <row r="367" spans="7:8">
      <c r="G367" s="43"/>
      <c r="H367" s="222"/>
    </row>
    <row r="368" spans="7:8">
      <c r="G368" s="43"/>
      <c r="H368" s="222"/>
    </row>
    <row r="369" spans="7:8">
      <c r="G369" s="43"/>
      <c r="H369" s="222"/>
    </row>
    <row r="370" spans="7:8">
      <c r="G370" s="43"/>
      <c r="H370" s="222"/>
    </row>
    <row r="371" spans="7:8">
      <c r="G371" s="43"/>
      <c r="H371" s="222"/>
    </row>
    <row r="372" spans="7:8">
      <c r="G372" s="43"/>
      <c r="H372" s="222"/>
    </row>
    <row r="373" spans="7:8">
      <c r="G373" s="43"/>
      <c r="H373" s="222"/>
    </row>
    <row r="374" spans="7:8">
      <c r="G374" s="43"/>
      <c r="H374" s="222"/>
    </row>
    <row r="375" spans="7:8">
      <c r="G375" s="43"/>
      <c r="H375" s="222"/>
    </row>
    <row r="376" spans="7:8">
      <c r="G376" s="43"/>
      <c r="H376" s="222"/>
    </row>
    <row r="377" spans="7:8">
      <c r="G377" s="43"/>
      <c r="H377" s="222"/>
    </row>
    <row r="378" spans="7:8">
      <c r="G378" s="43"/>
      <c r="H378" s="222"/>
    </row>
    <row r="379" spans="7:8">
      <c r="G379" s="43"/>
      <c r="H379" s="222"/>
    </row>
    <row r="380" spans="7:8">
      <c r="G380" s="43"/>
      <c r="H380" s="222"/>
    </row>
    <row r="381" spans="7:8">
      <c r="G381" s="43"/>
      <c r="H381" s="222"/>
    </row>
    <row r="382" spans="7:8">
      <c r="G382" s="43"/>
      <c r="H382" s="222"/>
    </row>
    <row r="383" spans="7:8">
      <c r="G383" s="43"/>
      <c r="H383" s="222"/>
    </row>
    <row r="384" spans="7:8">
      <c r="G384" s="43"/>
      <c r="H384" s="222"/>
    </row>
    <row r="385" spans="7:8">
      <c r="G385" s="43"/>
      <c r="H385" s="222"/>
    </row>
    <row r="386" spans="7:8">
      <c r="G386" s="43"/>
      <c r="H386" s="222"/>
    </row>
    <row r="387" spans="7:8">
      <c r="G387" s="43"/>
      <c r="H387" s="222"/>
    </row>
    <row r="388" spans="7:8">
      <c r="G388" s="43"/>
      <c r="H388" s="222"/>
    </row>
    <row r="389" spans="7:8">
      <c r="G389" s="43"/>
      <c r="H389" s="222"/>
    </row>
    <row r="390" spans="7:8">
      <c r="G390" s="43"/>
      <c r="H390" s="222"/>
    </row>
    <row r="391" spans="7:8">
      <c r="G391" s="43"/>
      <c r="H391" s="222"/>
    </row>
    <row r="392" spans="7:8">
      <c r="G392" s="43"/>
      <c r="H392" s="222"/>
    </row>
    <row r="393" spans="7:8">
      <c r="G393" s="43"/>
      <c r="H393" s="222"/>
    </row>
    <row r="394" spans="7:8">
      <c r="G394" s="43"/>
      <c r="H394" s="222"/>
    </row>
    <row r="395" spans="7:8">
      <c r="G395" s="43"/>
      <c r="H395" s="222"/>
    </row>
    <row r="396" spans="7:8">
      <c r="G396" s="43"/>
      <c r="H396" s="222"/>
    </row>
    <row r="397" spans="7:8">
      <c r="G397" s="43"/>
      <c r="H397" s="222"/>
    </row>
    <row r="398" spans="7:8">
      <c r="G398" s="43"/>
      <c r="H398" s="222"/>
    </row>
    <row r="399" spans="7:8">
      <c r="G399" s="43"/>
      <c r="H399" s="222"/>
    </row>
    <row r="400" spans="7:8">
      <c r="G400" s="43"/>
      <c r="H400" s="222"/>
    </row>
    <row r="401" spans="7:8">
      <c r="G401" s="43"/>
      <c r="H401" s="222"/>
    </row>
    <row r="402" spans="7:8">
      <c r="G402" s="43"/>
      <c r="H402" s="222"/>
    </row>
    <row r="403" spans="7:8">
      <c r="G403" s="43"/>
      <c r="H403" s="222"/>
    </row>
    <row r="404" spans="7:8">
      <c r="G404" s="43"/>
      <c r="H404" s="222"/>
    </row>
    <row r="405" spans="7:8">
      <c r="G405" s="43"/>
      <c r="H405" s="222"/>
    </row>
    <row r="406" spans="7:8">
      <c r="G406" s="43"/>
      <c r="H406" s="222"/>
    </row>
    <row r="407" spans="7:8">
      <c r="G407" s="43"/>
      <c r="H407" s="222"/>
    </row>
    <row r="408" spans="7:8">
      <c r="G408" s="43"/>
      <c r="H408" s="222"/>
    </row>
    <row r="409" spans="7:8">
      <c r="G409" s="43"/>
      <c r="H409" s="222"/>
    </row>
    <row r="410" spans="7:8">
      <c r="G410" s="43"/>
      <c r="H410" s="222"/>
    </row>
    <row r="411" spans="7:8">
      <c r="G411" s="43"/>
      <c r="H411" s="222"/>
    </row>
    <row r="412" spans="7:8">
      <c r="G412" s="43"/>
      <c r="H412" s="222"/>
    </row>
    <row r="413" spans="7:8">
      <c r="G413" s="43"/>
      <c r="H413" s="222"/>
    </row>
    <row r="414" spans="7:8">
      <c r="G414" s="43"/>
      <c r="H414" s="222"/>
    </row>
    <row r="415" spans="7:8">
      <c r="G415" s="43"/>
      <c r="H415" s="222"/>
    </row>
    <row r="416" spans="7:8">
      <c r="G416" s="43"/>
      <c r="H416" s="222"/>
    </row>
    <row r="417" spans="7:8">
      <c r="G417" s="43"/>
      <c r="H417" s="222"/>
    </row>
    <row r="418" spans="7:8">
      <c r="G418" s="43"/>
      <c r="H418" s="222"/>
    </row>
    <row r="419" spans="7:8">
      <c r="G419" s="43"/>
      <c r="H419" s="222"/>
    </row>
    <row r="420" spans="7:8">
      <c r="G420" s="43"/>
      <c r="H420" s="222"/>
    </row>
    <row r="421" spans="7:8">
      <c r="G421" s="43"/>
      <c r="H421" s="222"/>
    </row>
    <row r="422" spans="7:8">
      <c r="G422" s="43"/>
      <c r="H422" s="222"/>
    </row>
    <row r="423" spans="7:8">
      <c r="G423" s="43"/>
      <c r="H423" s="222"/>
    </row>
    <row r="424" spans="7:8">
      <c r="G424" s="43"/>
      <c r="H424" s="222"/>
    </row>
    <row r="425" spans="7:8">
      <c r="G425" s="43"/>
      <c r="H425" s="222"/>
    </row>
    <row r="426" spans="7:8">
      <c r="G426" s="43"/>
      <c r="H426" s="222"/>
    </row>
    <row r="427" spans="7:8">
      <c r="G427" s="43"/>
      <c r="H427" s="222"/>
    </row>
    <row r="428" spans="7:8">
      <c r="G428" s="43"/>
      <c r="H428" s="222"/>
    </row>
    <row r="429" spans="7:8">
      <c r="G429" s="43"/>
      <c r="H429" s="222"/>
    </row>
    <row r="430" spans="7:8">
      <c r="G430" s="43"/>
      <c r="H430" s="222"/>
    </row>
    <row r="431" spans="7:8">
      <c r="G431" s="43"/>
      <c r="H431" s="222"/>
    </row>
    <row r="432" spans="7:8">
      <c r="G432" s="43"/>
      <c r="H432" s="222"/>
    </row>
    <row r="433" spans="7:8">
      <c r="G433" s="43"/>
      <c r="H433" s="222"/>
    </row>
    <row r="434" spans="7:8">
      <c r="G434" s="43"/>
      <c r="H434" s="222"/>
    </row>
    <row r="435" spans="7:8">
      <c r="G435" s="43"/>
      <c r="H435" s="222"/>
    </row>
    <row r="436" spans="7:8">
      <c r="G436" s="43"/>
      <c r="H436" s="222"/>
    </row>
    <row r="437" spans="7:8">
      <c r="G437" s="43"/>
      <c r="H437" s="222"/>
    </row>
    <row r="438" spans="7:8">
      <c r="G438" s="43"/>
      <c r="H438" s="222"/>
    </row>
    <row r="439" spans="7:8">
      <c r="G439" s="43"/>
      <c r="H439" s="222"/>
    </row>
    <row r="440" spans="7:8">
      <c r="G440" s="43"/>
      <c r="H440" s="222"/>
    </row>
    <row r="441" spans="7:8">
      <c r="G441" s="43"/>
      <c r="H441" s="222"/>
    </row>
    <row r="442" spans="7:8">
      <c r="G442" s="43"/>
      <c r="H442" s="222"/>
    </row>
    <row r="443" spans="7:8">
      <c r="G443" s="43"/>
      <c r="H443" s="222"/>
    </row>
    <row r="444" spans="7:8">
      <c r="G444" s="43"/>
      <c r="H444" s="222"/>
    </row>
    <row r="445" spans="7:8">
      <c r="G445" s="43"/>
      <c r="H445" s="222"/>
    </row>
    <row r="446" spans="7:8">
      <c r="G446" s="43"/>
      <c r="H446" s="222"/>
    </row>
    <row r="447" spans="7:8">
      <c r="G447" s="43"/>
      <c r="H447" s="222"/>
    </row>
    <row r="448" spans="7:8">
      <c r="G448" s="43"/>
      <c r="H448" s="222"/>
    </row>
    <row r="449" spans="7:8">
      <c r="G449" s="43"/>
      <c r="H449" s="222"/>
    </row>
    <row r="450" spans="7:8">
      <c r="G450" s="43"/>
      <c r="H450" s="222"/>
    </row>
    <row r="451" spans="7:8">
      <c r="G451" s="43"/>
      <c r="H451" s="222"/>
    </row>
    <row r="452" spans="7:8">
      <c r="G452" s="43"/>
      <c r="H452" s="222"/>
    </row>
    <row r="453" spans="7:8">
      <c r="G453" s="43"/>
      <c r="H453" s="222"/>
    </row>
    <row r="454" spans="7:8">
      <c r="G454" s="43"/>
      <c r="H454" s="222"/>
    </row>
    <row r="455" spans="7:8">
      <c r="G455" s="43"/>
      <c r="H455" s="222"/>
    </row>
    <row r="456" spans="7:8">
      <c r="G456" s="43"/>
      <c r="H456" s="222"/>
    </row>
    <row r="457" spans="7:8">
      <c r="G457" s="43"/>
      <c r="H457" s="222"/>
    </row>
    <row r="458" spans="7:8">
      <c r="G458" s="43"/>
      <c r="H458" s="222"/>
    </row>
    <row r="459" spans="7:8">
      <c r="G459" s="43"/>
      <c r="H459" s="222"/>
    </row>
    <row r="460" spans="7:8">
      <c r="G460" s="43"/>
      <c r="H460" s="222"/>
    </row>
    <row r="461" spans="7:8">
      <c r="G461" s="43"/>
      <c r="H461" s="222"/>
    </row>
    <row r="462" spans="7:8">
      <c r="G462" s="43"/>
      <c r="H462" s="222"/>
    </row>
    <row r="463" spans="7:8">
      <c r="G463" s="43"/>
      <c r="H463" s="222"/>
    </row>
    <row r="464" spans="7:8">
      <c r="G464" s="43"/>
      <c r="H464" s="222"/>
    </row>
    <row r="465" spans="7:8">
      <c r="G465" s="43"/>
      <c r="H465" s="222"/>
    </row>
    <row r="466" spans="7:8">
      <c r="G466" s="43"/>
      <c r="H466" s="222"/>
    </row>
    <row r="467" spans="7:8">
      <c r="G467" s="43"/>
      <c r="H467" s="222"/>
    </row>
    <row r="468" spans="7:8">
      <c r="G468" s="43"/>
      <c r="H468" s="222"/>
    </row>
    <row r="469" spans="7:8">
      <c r="G469" s="43"/>
      <c r="H469" s="222"/>
    </row>
    <row r="470" spans="7:8">
      <c r="G470" s="43"/>
      <c r="H470" s="222"/>
    </row>
    <row r="471" spans="7:8">
      <c r="G471" s="43"/>
      <c r="H471" s="222"/>
    </row>
    <row r="472" spans="7:8">
      <c r="G472" s="43"/>
      <c r="H472" s="222"/>
    </row>
    <row r="473" spans="7:8">
      <c r="G473" s="43"/>
      <c r="H473" s="222"/>
    </row>
    <row r="474" spans="7:8">
      <c r="G474" s="43"/>
      <c r="H474" s="222"/>
    </row>
    <row r="475" spans="7:8">
      <c r="G475" s="43"/>
      <c r="H475" s="222"/>
    </row>
    <row r="476" spans="7:8">
      <c r="G476" s="43"/>
      <c r="H476" s="222"/>
    </row>
    <row r="477" spans="7:8">
      <c r="G477" s="43"/>
      <c r="H477" s="222"/>
    </row>
    <row r="478" spans="7:8">
      <c r="G478" s="43"/>
      <c r="H478" s="222"/>
    </row>
    <row r="479" spans="7:8">
      <c r="G479" s="43"/>
      <c r="H479" s="222"/>
    </row>
    <row r="480" spans="7:8">
      <c r="G480" s="43"/>
      <c r="H480" s="222"/>
    </row>
    <row r="481" spans="7:14">
      <c r="G481" s="43"/>
      <c r="H481" s="222"/>
    </row>
    <row r="482" spans="7:14">
      <c r="G482" s="43"/>
      <c r="H482" s="222"/>
    </row>
    <row r="483" spans="7:14">
      <c r="G483" s="43"/>
      <c r="H483" s="222"/>
    </row>
    <row r="484" spans="7:14">
      <c r="G484" s="43"/>
      <c r="H484" s="222"/>
    </row>
    <row r="485" spans="7:14">
      <c r="G485" s="43"/>
      <c r="H485" s="222"/>
    </row>
    <row r="486" spans="7:14">
      <c r="G486" s="43"/>
      <c r="H486" s="222"/>
    </row>
    <row r="487" spans="7:14">
      <c r="G487" s="43"/>
      <c r="H487" s="222"/>
    </row>
    <row r="488" spans="7:14">
      <c r="G488" s="43"/>
      <c r="H488" s="222"/>
    </row>
    <row r="489" spans="7:14">
      <c r="G489" s="43"/>
      <c r="H489" s="222"/>
    </row>
    <row r="490" spans="7:14">
      <c r="G490" s="43"/>
      <c r="H490" s="222"/>
    </row>
    <row r="491" spans="7:14">
      <c r="G491" s="43"/>
      <c r="H491" s="222"/>
    </row>
    <row r="492" spans="7:14">
      <c r="G492" s="43"/>
      <c r="H492" s="222"/>
    </row>
    <row r="493" spans="7:14">
      <c r="G493" s="43"/>
      <c r="H493" s="222"/>
    </row>
    <row r="494" spans="7:14">
      <c r="N494" s="232"/>
    </row>
    <row r="495" spans="7:14">
      <c r="N495" s="232"/>
    </row>
    <row r="496" spans="7:14">
      <c r="N496" s="232"/>
    </row>
    <row r="497" spans="14:14">
      <c r="N497" s="232"/>
    </row>
    <row r="498" spans="14:14">
      <c r="N498" s="232"/>
    </row>
    <row r="499" spans="14:14">
      <c r="N499" s="232"/>
    </row>
    <row r="500" spans="14:14">
      <c r="N500" s="232"/>
    </row>
    <row r="501" spans="14:14">
      <c r="N501" s="232"/>
    </row>
    <row r="502" spans="14:14">
      <c r="N502" s="232"/>
    </row>
    <row r="503" spans="14:14">
      <c r="N503" s="232"/>
    </row>
    <row r="504" spans="14:14">
      <c r="N504" s="232"/>
    </row>
    <row r="505" spans="14:14">
      <c r="N505" s="232"/>
    </row>
    <row r="506" spans="14:14">
      <c r="N506" s="232"/>
    </row>
    <row r="507" spans="14:14">
      <c r="N507" s="232"/>
    </row>
    <row r="508" spans="14:14">
      <c r="N508" s="232"/>
    </row>
    <row r="509" spans="14:14">
      <c r="N509" s="232"/>
    </row>
    <row r="510" spans="14:14">
      <c r="N510" s="232"/>
    </row>
    <row r="511" spans="14:14">
      <c r="N511" s="232"/>
    </row>
    <row r="512" spans="14:14">
      <c r="N512" s="232"/>
    </row>
    <row r="513" spans="14:14">
      <c r="N513" s="232"/>
    </row>
    <row r="514" spans="14:14">
      <c r="N514" s="232"/>
    </row>
    <row r="515" spans="14:14">
      <c r="N515" s="232"/>
    </row>
    <row r="516" spans="14:14">
      <c r="N516" s="232"/>
    </row>
    <row r="517" spans="14:14">
      <c r="N517" s="232"/>
    </row>
    <row r="518" spans="14:14">
      <c r="N518" s="232"/>
    </row>
    <row r="519" spans="14:14">
      <c r="N519" s="232"/>
    </row>
    <row r="520" spans="14:14">
      <c r="N520" s="232"/>
    </row>
    <row r="521" spans="14:14">
      <c r="N521" s="232"/>
    </row>
    <row r="522" spans="14:14">
      <c r="N522" s="232"/>
    </row>
    <row r="523" spans="14:14">
      <c r="N523" s="232"/>
    </row>
    <row r="524" spans="14:14">
      <c r="N524" s="232"/>
    </row>
    <row r="525" spans="14:14">
      <c r="N525" s="232"/>
    </row>
    <row r="526" spans="14:14">
      <c r="N526" s="232"/>
    </row>
    <row r="527" spans="14:14">
      <c r="N527" s="232"/>
    </row>
    <row r="528" spans="14:14">
      <c r="N528" s="232"/>
    </row>
    <row r="529" spans="14:14">
      <c r="N529" s="232"/>
    </row>
    <row r="530" spans="14:14">
      <c r="N530" s="232"/>
    </row>
    <row r="531" spans="14:14">
      <c r="N531" s="232"/>
    </row>
    <row r="532" spans="14:14">
      <c r="N532" s="232"/>
    </row>
    <row r="533" spans="14:14">
      <c r="N533" s="232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5" type="noConversion"/>
  <hyperlinks>
    <hyperlink ref="A1:F1" location="Inhaltsverzeichnis!A20" display="Inhaltsverzeichnis!A20"/>
    <hyperlink ref="A1:G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30.6640625" style="41" customWidth="1"/>
    <col min="2" max="6" width="8.6640625" style="41" customWidth="1"/>
    <col min="7" max="7" width="6.109375" style="43" customWidth="1"/>
    <col min="8" max="16384" width="11.44140625" style="43"/>
  </cols>
  <sheetData>
    <row r="1" spans="1:12" ht="24" customHeight="1">
      <c r="A1" s="449" t="s">
        <v>264</v>
      </c>
      <c r="B1" s="449"/>
      <c r="C1" s="449"/>
      <c r="D1" s="449"/>
      <c r="E1" s="449"/>
      <c r="F1" s="449"/>
    </row>
    <row r="2" spans="1:12" s="233" customFormat="1" ht="12" customHeight="1">
      <c r="A2" s="209"/>
      <c r="B2" s="386"/>
      <c r="C2" s="386"/>
      <c r="D2" s="386"/>
      <c r="E2" s="386"/>
      <c r="F2" s="386"/>
      <c r="G2" s="42"/>
      <c r="H2" s="42"/>
      <c r="I2" s="42"/>
      <c r="J2" s="42"/>
      <c r="K2" s="42"/>
    </row>
    <row r="3" spans="1:12" s="44" customFormat="1" ht="12" customHeight="1">
      <c r="A3" s="475" t="s">
        <v>178</v>
      </c>
      <c r="B3" s="457" t="s">
        <v>0</v>
      </c>
      <c r="C3" s="482" t="s">
        <v>54</v>
      </c>
      <c r="D3" s="483"/>
      <c r="E3" s="483"/>
      <c r="F3" s="483"/>
      <c r="G3" s="47"/>
      <c r="H3" s="47"/>
      <c r="I3" s="47"/>
      <c r="J3" s="47"/>
      <c r="K3" s="47"/>
    </row>
    <row r="4" spans="1:12" s="44" customFormat="1" ht="12" customHeight="1">
      <c r="A4" s="460"/>
      <c r="B4" s="458"/>
      <c r="C4" s="487" t="s">
        <v>179</v>
      </c>
      <c r="D4" s="489" t="s">
        <v>56</v>
      </c>
      <c r="E4" s="491" t="s">
        <v>180</v>
      </c>
      <c r="F4" s="484" t="s">
        <v>181</v>
      </c>
      <c r="G4" s="47"/>
      <c r="H4" s="47"/>
      <c r="I4" s="47"/>
      <c r="J4" s="47"/>
      <c r="K4" s="47"/>
    </row>
    <row r="5" spans="1:12" s="44" customFormat="1" ht="12" customHeight="1">
      <c r="A5" s="460"/>
      <c r="B5" s="486"/>
      <c r="C5" s="488"/>
      <c r="D5" s="490"/>
      <c r="E5" s="490"/>
      <c r="F5" s="485"/>
      <c r="G5" s="47"/>
      <c r="H5" s="47"/>
      <c r="I5" s="47"/>
      <c r="J5" s="47"/>
      <c r="K5" s="47"/>
    </row>
    <row r="6" spans="1:12" s="44" customFormat="1" ht="12" customHeight="1">
      <c r="A6" s="460"/>
      <c r="B6" s="459" t="s">
        <v>3</v>
      </c>
      <c r="C6" s="492"/>
      <c r="D6" s="492"/>
      <c r="E6" s="492"/>
      <c r="F6" s="493"/>
      <c r="G6" s="47"/>
      <c r="H6" s="47"/>
      <c r="I6" s="47"/>
      <c r="J6" s="47"/>
      <c r="K6" s="47"/>
    </row>
    <row r="7" spans="1:12" s="44" customFormat="1" ht="12" customHeight="1">
      <c r="A7" s="461"/>
      <c r="B7" s="461"/>
      <c r="C7" s="461"/>
      <c r="D7" s="461"/>
      <c r="E7" s="461"/>
      <c r="F7" s="461"/>
      <c r="G7" s="47"/>
      <c r="H7" s="47"/>
      <c r="I7" s="47"/>
      <c r="J7" s="47"/>
      <c r="K7" s="47"/>
    </row>
    <row r="8" spans="1:12" s="41" customFormat="1" ht="22.5" customHeight="1">
      <c r="A8" s="205" t="s">
        <v>182</v>
      </c>
      <c r="B8" s="84">
        <v>1376</v>
      </c>
      <c r="C8" s="84">
        <v>1336</v>
      </c>
      <c r="D8" s="84">
        <v>32</v>
      </c>
      <c r="E8" s="84">
        <v>6</v>
      </c>
      <c r="F8" s="84">
        <v>2</v>
      </c>
      <c r="G8" s="69"/>
      <c r="H8" s="69"/>
      <c r="I8" s="42"/>
      <c r="J8" s="42"/>
      <c r="K8" s="42"/>
    </row>
    <row r="9" spans="1:12" s="41" customFormat="1" ht="22.5" customHeight="1">
      <c r="A9" s="205" t="s">
        <v>183</v>
      </c>
      <c r="B9" s="84">
        <v>5577</v>
      </c>
      <c r="C9" s="84">
        <v>1942</v>
      </c>
      <c r="D9" s="84">
        <v>984</v>
      </c>
      <c r="E9" s="84">
        <v>848</v>
      </c>
      <c r="F9" s="84">
        <v>1803</v>
      </c>
      <c r="G9" s="69"/>
      <c r="H9" s="69"/>
      <c r="I9" s="42"/>
      <c r="J9" s="69"/>
      <c r="K9" s="42"/>
    </row>
    <row r="10" spans="1:12" s="41" customFormat="1" ht="12" customHeight="1">
      <c r="A10" s="181" t="s">
        <v>184</v>
      </c>
      <c r="B10" s="84">
        <v>2058</v>
      </c>
      <c r="C10" s="84">
        <v>563</v>
      </c>
      <c r="D10" s="84">
        <v>469</v>
      </c>
      <c r="E10" s="84">
        <v>419</v>
      </c>
      <c r="F10" s="84">
        <v>607</v>
      </c>
      <c r="G10" s="69"/>
      <c r="H10" s="69"/>
      <c r="I10" s="42"/>
      <c r="J10" s="42"/>
      <c r="K10" s="42"/>
    </row>
    <row r="11" spans="1:12" s="41" customFormat="1" ht="22.5" customHeight="1">
      <c r="A11" s="234" t="s">
        <v>185</v>
      </c>
      <c r="B11" s="84">
        <v>8362</v>
      </c>
      <c r="C11" s="84">
        <v>2999</v>
      </c>
      <c r="D11" s="84">
        <v>2017</v>
      </c>
      <c r="E11" s="84">
        <v>1631</v>
      </c>
      <c r="F11" s="84">
        <v>1715</v>
      </c>
      <c r="G11" s="69"/>
      <c r="H11" s="69"/>
      <c r="I11" s="42"/>
      <c r="J11" s="42"/>
      <c r="K11" s="42"/>
    </row>
    <row r="12" spans="1:12" s="41" customFormat="1" ht="22.5" customHeight="1">
      <c r="A12" s="234" t="s">
        <v>186</v>
      </c>
      <c r="B12" s="84">
        <v>969</v>
      </c>
      <c r="C12" s="84">
        <v>238</v>
      </c>
      <c r="D12" s="84">
        <v>310</v>
      </c>
      <c r="E12" s="84">
        <v>196</v>
      </c>
      <c r="F12" s="84">
        <v>225</v>
      </c>
      <c r="G12" s="69"/>
      <c r="H12" s="69"/>
      <c r="I12" s="69"/>
      <c r="J12" s="69"/>
      <c r="K12" s="42"/>
    </row>
    <row r="13" spans="1:12" s="41" customFormat="1" ht="12" customHeight="1">
      <c r="A13" s="47" t="s">
        <v>187</v>
      </c>
      <c r="B13" s="84">
        <v>3934</v>
      </c>
      <c r="C13" s="84">
        <v>1379</v>
      </c>
      <c r="D13" s="84">
        <v>1177</v>
      </c>
      <c r="E13" s="84">
        <v>641</v>
      </c>
      <c r="F13" s="84">
        <v>737</v>
      </c>
      <c r="G13" s="69"/>
      <c r="H13" s="69"/>
      <c r="I13" s="42"/>
      <c r="J13" s="42"/>
      <c r="K13" s="42"/>
    </row>
    <row r="14" spans="1:12" s="41" customFormat="1" ht="12" customHeight="1">
      <c r="A14" s="234" t="s">
        <v>188</v>
      </c>
      <c r="B14" s="84">
        <v>658</v>
      </c>
      <c r="C14" s="84">
        <v>178</v>
      </c>
      <c r="D14" s="84">
        <v>128</v>
      </c>
      <c r="E14" s="84">
        <v>94</v>
      </c>
      <c r="F14" s="84">
        <v>258</v>
      </c>
      <c r="G14" s="69"/>
      <c r="H14" s="69"/>
      <c r="I14" s="42"/>
      <c r="J14" s="42"/>
      <c r="K14" s="42"/>
    </row>
    <row r="15" spans="1:12" s="41" customFormat="1" ht="12" customHeight="1">
      <c r="A15" s="67" t="s">
        <v>246</v>
      </c>
      <c r="B15" s="84">
        <v>22934</v>
      </c>
      <c r="C15" s="84">
        <v>8635</v>
      </c>
      <c r="D15" s="84">
        <v>5117</v>
      </c>
      <c r="E15" s="84">
        <v>3835</v>
      </c>
      <c r="F15" s="84">
        <v>5347</v>
      </c>
      <c r="G15" s="69"/>
      <c r="H15" s="69"/>
      <c r="I15" s="69"/>
      <c r="J15" s="69"/>
      <c r="K15" s="69"/>
      <c r="L15" s="206"/>
    </row>
    <row r="16" spans="1:12" s="41" customFormat="1" ht="32.25" customHeight="1">
      <c r="A16" s="64" t="s">
        <v>248</v>
      </c>
      <c r="B16" s="84">
        <v>15981</v>
      </c>
      <c r="C16" s="84">
        <v>5357</v>
      </c>
      <c r="D16" s="84">
        <v>4101</v>
      </c>
      <c r="E16" s="84">
        <v>2981</v>
      </c>
      <c r="F16" s="84">
        <v>3542</v>
      </c>
      <c r="G16" s="69"/>
      <c r="H16" s="69"/>
      <c r="I16" s="69"/>
      <c r="J16" s="69"/>
      <c r="K16" s="69"/>
      <c r="L16" s="206"/>
    </row>
    <row r="17" spans="1:11" s="41" customFormat="1" ht="12" customHeight="1">
      <c r="A17" s="67" t="s">
        <v>247</v>
      </c>
      <c r="B17" s="84">
        <v>16</v>
      </c>
      <c r="C17" s="20">
        <v>16</v>
      </c>
      <c r="D17" s="20" t="s">
        <v>1</v>
      </c>
      <c r="E17" s="20" t="s">
        <v>1</v>
      </c>
      <c r="F17" s="20" t="s">
        <v>1</v>
      </c>
      <c r="G17" s="69"/>
      <c r="H17" s="69"/>
      <c r="I17" s="42"/>
      <c r="J17" s="42"/>
      <c r="K17" s="69"/>
    </row>
    <row r="18" spans="1:11" s="41" customFormat="1" ht="12" customHeight="1">
      <c r="A18" s="235" t="s">
        <v>253</v>
      </c>
      <c r="B18" s="210">
        <v>22950</v>
      </c>
      <c r="C18" s="210">
        <v>8651</v>
      </c>
      <c r="D18" s="210">
        <v>5117</v>
      </c>
      <c r="E18" s="210">
        <v>3835</v>
      </c>
      <c r="F18" s="210">
        <v>5347</v>
      </c>
      <c r="G18" s="69"/>
      <c r="H18" s="69"/>
      <c r="I18" s="69"/>
      <c r="J18" s="42"/>
      <c r="K18" s="42"/>
    </row>
    <row r="19" spans="1:11" s="41" customFormat="1" ht="10.95" customHeight="1">
      <c r="A19" s="237"/>
      <c r="B19" s="84"/>
      <c r="C19" s="84"/>
      <c r="D19" s="84"/>
      <c r="E19" s="84"/>
      <c r="F19" s="84"/>
      <c r="G19" s="84"/>
      <c r="H19" s="69"/>
      <c r="I19" s="42"/>
      <c r="J19" s="69"/>
      <c r="K19" s="42"/>
    </row>
    <row r="20" spans="1:11" s="41" customFormat="1" ht="12" customHeight="1">
      <c r="A20" s="237"/>
      <c r="B20" s="55"/>
      <c r="C20" s="55"/>
      <c r="D20" s="55"/>
      <c r="E20" s="55"/>
      <c r="F20" s="55"/>
      <c r="G20" s="69"/>
      <c r="H20" s="42"/>
      <c r="I20" s="42"/>
      <c r="J20" s="42"/>
      <c r="K20" s="42"/>
    </row>
    <row r="21" spans="1:11" s="41" customFormat="1" ht="12" customHeight="1">
      <c r="A21" s="238"/>
      <c r="B21" s="55"/>
      <c r="C21" s="55"/>
      <c r="D21" s="55"/>
      <c r="E21" s="55"/>
      <c r="F21" s="55"/>
      <c r="G21" s="42"/>
      <c r="H21" s="69"/>
      <c r="I21" s="42"/>
      <c r="J21" s="42"/>
      <c r="K21" s="42"/>
    </row>
    <row r="22" spans="1:11" s="41" customFormat="1" ht="12" customHeight="1">
      <c r="A22" s="42"/>
      <c r="B22" s="239"/>
      <c r="C22" s="433"/>
      <c r="D22" s="433"/>
      <c r="E22" s="433"/>
      <c r="F22" s="433"/>
      <c r="G22" s="42"/>
      <c r="H22" s="42"/>
      <c r="I22" s="42"/>
      <c r="J22" s="42"/>
      <c r="K22" s="42"/>
    </row>
    <row r="23" spans="1:11" s="41" customFormat="1" ht="12" customHeight="1">
      <c r="A23" s="42"/>
      <c r="B23" s="239"/>
      <c r="C23" s="434"/>
      <c r="D23" s="435"/>
      <c r="E23" s="433"/>
      <c r="F23" s="436"/>
      <c r="G23" s="430"/>
      <c r="H23" s="430"/>
      <c r="I23" s="430"/>
      <c r="J23" s="430"/>
      <c r="K23" s="431"/>
    </row>
    <row r="24" spans="1:11" s="41" customFormat="1" ht="12" customHeight="1">
      <c r="B24" s="240"/>
      <c r="C24" s="241"/>
      <c r="D24" s="241"/>
      <c r="E24" s="241"/>
      <c r="F24" s="241"/>
    </row>
    <row r="25" spans="1:11" s="41" customFormat="1" ht="12" customHeight="1">
      <c r="B25" s="206"/>
      <c r="C25" s="206"/>
      <c r="D25" s="206"/>
      <c r="E25" s="206"/>
      <c r="F25" s="206"/>
    </row>
    <row r="26" spans="1:11" s="41" customFormat="1" ht="12" customHeight="1">
      <c r="A26" s="216"/>
      <c r="B26" s="58"/>
      <c r="C26" s="58"/>
      <c r="D26" s="58"/>
      <c r="E26" s="58"/>
      <c r="F26" s="217"/>
      <c r="G26" s="206"/>
    </row>
    <row r="27" spans="1:11" s="41" customFormat="1" ht="12" customHeight="1">
      <c r="A27" s="216"/>
      <c r="B27" s="58"/>
      <c r="C27" s="58"/>
      <c r="D27" s="58"/>
      <c r="E27" s="58"/>
      <c r="F27" s="217"/>
      <c r="G27" s="206"/>
    </row>
    <row r="28" spans="1:11" s="41" customFormat="1" ht="12" customHeight="1">
      <c r="A28" s="216"/>
      <c r="B28" s="58"/>
      <c r="C28" s="58"/>
      <c r="D28" s="58"/>
      <c r="E28" s="58"/>
      <c r="F28" s="58"/>
      <c r="G28" s="206"/>
    </row>
    <row r="29" spans="1:11" s="41" customFormat="1" ht="12" customHeight="1">
      <c r="A29" s="216"/>
      <c r="B29" s="58"/>
      <c r="C29" s="58"/>
      <c r="D29" s="58"/>
      <c r="E29" s="58"/>
      <c r="F29" s="58"/>
      <c r="G29" s="206"/>
    </row>
    <row r="30" spans="1:11" s="41" customFormat="1" ht="12" customHeight="1">
      <c r="A30" s="216"/>
      <c r="B30" s="58"/>
      <c r="C30" s="58"/>
      <c r="D30" s="58"/>
      <c r="E30" s="58"/>
      <c r="F30" s="58"/>
      <c r="G30" s="206"/>
    </row>
    <row r="31" spans="1:11" s="41" customFormat="1" ht="12" customHeight="1">
      <c r="B31" s="58"/>
      <c r="C31" s="58"/>
      <c r="D31" s="58"/>
      <c r="E31" s="58"/>
      <c r="F31" s="58"/>
      <c r="G31" s="206"/>
    </row>
    <row r="32" spans="1:11" s="41" customFormat="1" ht="12" customHeight="1">
      <c r="B32" s="58"/>
      <c r="C32" s="58"/>
      <c r="D32" s="58"/>
      <c r="E32" s="58"/>
      <c r="F32" s="58"/>
      <c r="G32" s="206"/>
    </row>
    <row r="33" spans="1:7" s="41" customFormat="1" ht="12" customHeight="1">
      <c r="B33" s="58"/>
      <c r="C33" s="58"/>
      <c r="D33" s="58"/>
      <c r="E33" s="58"/>
      <c r="F33" s="58"/>
      <c r="G33" s="206"/>
    </row>
    <row r="34" spans="1:7" s="41" customFormat="1" ht="12" customHeight="1">
      <c r="B34" s="58"/>
      <c r="C34" s="58"/>
      <c r="D34" s="58"/>
      <c r="E34" s="58"/>
      <c r="F34" s="58"/>
      <c r="G34" s="206"/>
    </row>
    <row r="35" spans="1:7" s="41" customFormat="1" ht="12" customHeight="1">
      <c r="B35" s="58"/>
      <c r="C35" s="58"/>
      <c r="D35" s="58"/>
      <c r="E35" s="58"/>
      <c r="F35" s="58"/>
      <c r="G35" s="206"/>
    </row>
    <row r="36" spans="1:7" s="41" customFormat="1" ht="12" customHeight="1">
      <c r="B36" s="58"/>
      <c r="C36" s="58"/>
      <c r="D36" s="58"/>
      <c r="E36" s="58"/>
      <c r="F36" s="58"/>
      <c r="G36" s="206"/>
    </row>
    <row r="37" spans="1:7" s="242" customFormat="1" ht="12" customHeight="1">
      <c r="B37" s="243"/>
      <c r="C37" s="243"/>
      <c r="D37" s="243"/>
      <c r="E37" s="243"/>
      <c r="F37" s="243"/>
      <c r="G37" s="206"/>
    </row>
    <row r="38" spans="1:7" s="41" customFormat="1" ht="9" customHeight="1">
      <c r="A38" s="244"/>
      <c r="B38" s="86"/>
      <c r="C38" s="86"/>
      <c r="D38" s="86"/>
      <c r="E38" s="86"/>
      <c r="F38" s="86"/>
      <c r="G38" s="206"/>
    </row>
    <row r="39" spans="1:7" s="41" customFormat="1" ht="12" customHeight="1">
      <c r="A39" s="221"/>
      <c r="B39" s="86"/>
      <c r="C39" s="58"/>
      <c r="D39" s="58"/>
      <c r="E39" s="58"/>
      <c r="F39" s="58"/>
      <c r="G39" s="206"/>
    </row>
    <row r="40" spans="1:7" s="41" customFormat="1" ht="12" customHeight="1">
      <c r="A40" s="245"/>
      <c r="B40" s="58"/>
      <c r="C40" s="58"/>
      <c r="D40" s="58"/>
      <c r="E40" s="58"/>
      <c r="F40" s="58"/>
      <c r="G40" s="206"/>
    </row>
    <row r="41" spans="1:7" s="41" customFormat="1" ht="12" customHeight="1">
      <c r="A41" s="245"/>
      <c r="B41" s="58"/>
      <c r="C41" s="58"/>
      <c r="D41" s="58"/>
      <c r="E41" s="58"/>
      <c r="F41" s="58"/>
      <c r="G41" s="206"/>
    </row>
    <row r="42" spans="1:7" s="41" customFormat="1" ht="12" customHeight="1">
      <c r="A42" s="245"/>
      <c r="B42" s="58"/>
      <c r="C42" s="58"/>
      <c r="D42" s="58"/>
      <c r="E42" s="58"/>
      <c r="F42" s="58"/>
    </row>
    <row r="43" spans="1:7" s="41" customFormat="1" ht="12" customHeight="1">
      <c r="A43" s="245"/>
      <c r="B43" s="58"/>
      <c r="C43" s="58"/>
      <c r="D43" s="58"/>
      <c r="E43" s="58"/>
      <c r="F43" s="58"/>
    </row>
    <row r="44" spans="1:7" s="41" customFormat="1" ht="12" customHeight="1">
      <c r="A44" s="245"/>
      <c r="B44" s="58"/>
      <c r="C44" s="58"/>
      <c r="D44" s="58"/>
      <c r="E44" s="58"/>
      <c r="F44" s="58"/>
    </row>
    <row r="45" spans="1:7" s="41" customFormat="1" ht="12" customHeight="1">
      <c r="A45" s="190"/>
      <c r="B45" s="78"/>
      <c r="C45" s="78"/>
      <c r="D45" s="78"/>
      <c r="E45" s="78"/>
      <c r="F45" s="78"/>
    </row>
    <row r="46" spans="1:7" s="41" customFormat="1" ht="12" customHeight="1">
      <c r="A46" s="190"/>
      <c r="B46" s="78"/>
      <c r="C46" s="78"/>
      <c r="D46" s="78"/>
      <c r="E46" s="78"/>
      <c r="F46" s="78"/>
    </row>
    <row r="47" spans="1:7" s="41" customFormat="1" ht="12" customHeight="1">
      <c r="A47" s="246"/>
      <c r="B47" s="78"/>
      <c r="C47" s="78"/>
      <c r="D47" s="78"/>
      <c r="E47" s="78"/>
      <c r="F47" s="78"/>
    </row>
    <row r="48" spans="1:7" s="41" customFormat="1" ht="12" customHeight="1">
      <c r="A48" s="78"/>
      <c r="B48" s="247"/>
      <c r="C48" s="247"/>
      <c r="D48" s="247"/>
      <c r="E48" s="247"/>
      <c r="F48" s="247"/>
    </row>
    <row r="49" spans="1:7" s="41" customFormat="1" ht="12" customHeight="1">
      <c r="A49" s="248"/>
      <c r="B49" s="248"/>
      <c r="C49" s="249"/>
      <c r="D49" s="250"/>
      <c r="E49" s="250"/>
      <c r="F49" s="250"/>
    </row>
    <row r="50" spans="1:7" s="41" customFormat="1" ht="12" customHeight="1">
      <c r="A50" s="78"/>
      <c r="B50" s="248"/>
      <c r="C50" s="248"/>
      <c r="D50" s="248"/>
      <c r="E50" s="248"/>
      <c r="F50" s="248"/>
    </row>
    <row r="51" spans="1:7" s="41" customFormat="1" ht="12" customHeight="1">
      <c r="A51" s="78"/>
      <c r="B51" s="248"/>
      <c r="C51" s="248"/>
      <c r="D51" s="248"/>
      <c r="E51" s="248"/>
      <c r="F51" s="248"/>
    </row>
    <row r="52" spans="1:7" s="41" customFormat="1" ht="12" customHeight="1">
      <c r="A52" s="78"/>
      <c r="B52" s="248"/>
      <c r="C52" s="248"/>
      <c r="D52" s="248"/>
      <c r="E52" s="248"/>
      <c r="F52" s="248"/>
    </row>
    <row r="53" spans="1:7" s="41" customFormat="1" ht="12" customHeight="1">
      <c r="A53" s="78"/>
      <c r="B53" s="248"/>
      <c r="C53" s="248"/>
      <c r="D53" s="248"/>
      <c r="E53" s="248"/>
      <c r="F53" s="248"/>
    </row>
    <row r="54" spans="1:7" s="41" customFormat="1" ht="12" customHeight="1">
      <c r="A54" s="78"/>
      <c r="B54" s="78"/>
      <c r="C54" s="78"/>
      <c r="D54" s="78"/>
      <c r="E54" s="78"/>
      <c r="F54" s="78"/>
    </row>
    <row r="55" spans="1:7" s="41" customFormat="1" ht="12" customHeight="1">
      <c r="A55" s="78"/>
      <c r="B55" s="251"/>
      <c r="C55" s="247"/>
      <c r="D55" s="247"/>
      <c r="E55" s="247"/>
      <c r="F55" s="247"/>
    </row>
    <row r="56" spans="1:7" s="41" customFormat="1" ht="12" customHeight="1">
      <c r="A56" s="252"/>
      <c r="B56" s="86"/>
      <c r="C56" s="86"/>
      <c r="D56" s="86"/>
      <c r="E56" s="86"/>
      <c r="F56" s="86"/>
    </row>
    <row r="57" spans="1:7" s="41" customFormat="1" ht="12" customHeight="1">
      <c r="A57" s="252"/>
      <c r="B57" s="86"/>
      <c r="C57" s="86"/>
      <c r="D57" s="86"/>
      <c r="E57" s="86"/>
      <c r="F57" s="86"/>
    </row>
    <row r="58" spans="1:7" s="41" customFormat="1" ht="12" customHeight="1">
      <c r="A58" s="245"/>
      <c r="B58" s="58"/>
      <c r="C58" s="58"/>
      <c r="D58" s="58"/>
      <c r="E58" s="58"/>
      <c r="F58" s="58"/>
      <c r="G58" s="253"/>
    </row>
    <row r="59" spans="1:7" s="41" customFormat="1" ht="12" customHeight="1">
      <c r="A59" s="245"/>
      <c r="B59" s="58"/>
      <c r="C59" s="58"/>
      <c r="D59" s="58"/>
      <c r="E59" s="58"/>
      <c r="F59" s="58"/>
    </row>
    <row r="60" spans="1:7" s="41" customFormat="1" ht="12" customHeight="1">
      <c r="A60" s="245"/>
      <c r="B60" s="58"/>
      <c r="C60" s="58"/>
      <c r="D60" s="58"/>
      <c r="E60" s="58"/>
      <c r="F60" s="58"/>
    </row>
    <row r="61" spans="1:7" s="41" customFormat="1" ht="12" customHeight="1">
      <c r="A61" s="245"/>
      <c r="B61" s="58"/>
      <c r="C61" s="58"/>
      <c r="D61" s="58"/>
      <c r="E61" s="58"/>
      <c r="F61" s="58"/>
    </row>
    <row r="62" spans="1:7" s="41" customFormat="1" ht="12" customHeight="1">
      <c r="A62" s="245"/>
      <c r="B62" s="58"/>
      <c r="C62" s="58"/>
      <c r="D62" s="58"/>
      <c r="E62" s="58"/>
      <c r="F62" s="58"/>
    </row>
    <row r="63" spans="1:7" s="41" customFormat="1" ht="12" customHeight="1">
      <c r="A63" s="245"/>
      <c r="B63" s="58"/>
      <c r="C63" s="58"/>
      <c r="D63" s="58"/>
      <c r="E63" s="58"/>
      <c r="F63" s="58"/>
    </row>
    <row r="64" spans="1:7" s="41" customFormat="1" ht="12" customHeight="1">
      <c r="A64" s="245"/>
      <c r="B64" s="58"/>
      <c r="C64" s="58"/>
      <c r="D64" s="58"/>
      <c r="E64" s="58"/>
      <c r="F64" s="58"/>
    </row>
    <row r="65" spans="1:11" s="41" customFormat="1" ht="10.95" customHeight="1">
      <c r="A65" s="172"/>
    </row>
    <row r="66" spans="1:11" s="41" customFormat="1" ht="10.95" customHeight="1">
      <c r="A66" s="172"/>
    </row>
    <row r="67" spans="1:11" s="233" customFormat="1" ht="10.95" customHeight="1">
      <c r="A67" s="78"/>
      <c r="B67" s="78"/>
      <c r="C67" s="78"/>
      <c r="D67" s="78"/>
      <c r="E67" s="78"/>
      <c r="F67" s="78"/>
      <c r="G67" s="102"/>
      <c r="H67" s="102"/>
      <c r="I67" s="102"/>
    </row>
    <row r="68" spans="1:11" s="41" customFormat="1" ht="10.95" customHeight="1">
      <c r="A68" s="78"/>
      <c r="B68" s="247"/>
      <c r="C68" s="247"/>
      <c r="D68" s="247"/>
      <c r="E68" s="247"/>
      <c r="F68" s="247"/>
      <c r="G68" s="247"/>
      <c r="H68" s="247"/>
      <c r="I68" s="248"/>
    </row>
    <row r="69" spans="1:11" s="254" customFormat="1" ht="10.95" customHeight="1">
      <c r="A69" s="283"/>
      <c r="B69" s="256"/>
      <c r="C69" s="256"/>
      <c r="D69" s="256"/>
      <c r="E69" s="284"/>
      <c r="F69" s="256"/>
      <c r="G69" s="256"/>
      <c r="H69" s="282"/>
      <c r="I69" s="283"/>
    </row>
    <row r="70" spans="1:11" s="254" customFormat="1" ht="10.95" customHeight="1">
      <c r="A70" s="282"/>
      <c r="B70" s="283"/>
      <c r="C70" s="283"/>
      <c r="D70" s="283"/>
      <c r="E70" s="283"/>
      <c r="F70" s="283"/>
      <c r="G70" s="283"/>
      <c r="H70" s="283"/>
      <c r="I70" s="283"/>
      <c r="K70" s="255"/>
    </row>
    <row r="71" spans="1:11" s="41" customFormat="1" ht="10.95" customHeight="1">
      <c r="A71" s="78"/>
      <c r="B71" s="256"/>
      <c r="C71" s="256"/>
      <c r="D71" s="256"/>
      <c r="E71" s="256"/>
      <c r="F71" s="256"/>
      <c r="G71" s="256"/>
      <c r="H71" s="78"/>
      <c r="I71" s="78"/>
    </row>
    <row r="72" spans="1:11" s="41" customFormat="1" ht="10.95" customHeight="1">
      <c r="B72" s="240"/>
      <c r="C72" s="257"/>
      <c r="D72" s="257"/>
      <c r="E72" s="257"/>
      <c r="F72" s="257"/>
      <c r="G72" s="257"/>
      <c r="H72" s="257"/>
      <c r="I72" s="257"/>
    </row>
    <row r="73" spans="1:11" s="41" customFormat="1" ht="10.95" customHeight="1">
      <c r="A73" s="227"/>
      <c r="B73" s="58"/>
    </row>
    <row r="74" spans="1:11" ht="24" customHeight="1">
      <c r="A74" s="223"/>
      <c r="G74" s="41"/>
      <c r="H74" s="41"/>
      <c r="I74" s="232"/>
    </row>
    <row r="75" spans="1:11" ht="24" customHeight="1">
      <c r="A75" s="223"/>
      <c r="G75" s="41"/>
      <c r="H75" s="41"/>
      <c r="I75" s="232"/>
    </row>
    <row r="76" spans="1:11" ht="24" customHeight="1">
      <c r="A76" s="223"/>
      <c r="G76" s="41"/>
      <c r="H76" s="41"/>
      <c r="I76" s="232"/>
    </row>
    <row r="77" spans="1:11" ht="24" customHeight="1">
      <c r="A77" s="44"/>
      <c r="G77" s="41"/>
      <c r="H77" s="41"/>
      <c r="I77" s="232"/>
    </row>
    <row r="78" spans="1:11" ht="24" customHeight="1">
      <c r="A78" s="44"/>
      <c r="G78" s="41"/>
      <c r="H78" s="41"/>
      <c r="I78" s="232"/>
    </row>
    <row r="79" spans="1:11" ht="24" customHeight="1">
      <c r="A79" s="44"/>
      <c r="G79" s="41"/>
      <c r="H79" s="41"/>
      <c r="I79" s="232"/>
    </row>
    <row r="80" spans="1:11" ht="24" customHeight="1">
      <c r="A80" s="225"/>
      <c r="G80" s="41"/>
      <c r="H80" s="41"/>
      <c r="I80" s="232"/>
    </row>
    <row r="81" spans="1:10" ht="24" customHeight="1">
      <c r="A81" s="225"/>
      <c r="G81" s="41"/>
      <c r="H81" s="41"/>
      <c r="I81" s="232"/>
    </row>
    <row r="82" spans="1:10" ht="24" customHeight="1">
      <c r="A82" s="258"/>
      <c r="G82" s="41"/>
      <c r="H82" s="41"/>
      <c r="I82" s="232"/>
    </row>
    <row r="83" spans="1:10" ht="24" customHeight="1">
      <c r="A83" s="259"/>
      <c r="G83" s="41"/>
      <c r="H83" s="41"/>
      <c r="I83" s="232"/>
    </row>
    <row r="84" spans="1:10" ht="24" customHeight="1">
      <c r="A84" s="259"/>
      <c r="G84" s="41"/>
      <c r="H84" s="41"/>
      <c r="I84" s="232"/>
    </row>
    <row r="85" spans="1:10">
      <c r="B85" s="240"/>
      <c r="C85" s="257"/>
      <c r="D85" s="257"/>
      <c r="E85" s="257"/>
      <c r="F85" s="257"/>
      <c r="G85" s="260"/>
      <c r="H85" s="260"/>
      <c r="I85" s="260"/>
    </row>
    <row r="86" spans="1:10">
      <c r="I86" s="232"/>
    </row>
    <row r="87" spans="1:10" ht="13.2">
      <c r="A87" s="261"/>
      <c r="B87" s="262"/>
      <c r="C87" s="262"/>
      <c r="D87" s="262"/>
      <c r="E87" s="262"/>
      <c r="F87" s="262"/>
      <c r="G87" s="262"/>
      <c r="H87" s="262"/>
      <c r="I87" s="262"/>
      <c r="J87" s="263"/>
    </row>
    <row r="88" spans="1:10" ht="13.2">
      <c r="A88" s="261"/>
      <c r="B88" s="262"/>
      <c r="C88" s="262"/>
      <c r="D88" s="262"/>
      <c r="E88" s="262"/>
      <c r="F88" s="262"/>
      <c r="G88" s="262"/>
      <c r="H88" s="262"/>
      <c r="I88" s="262"/>
      <c r="J88" s="263"/>
    </row>
    <row r="89" spans="1:10">
      <c r="A89" s="216"/>
      <c r="G89" s="41"/>
      <c r="H89" s="41"/>
      <c r="I89" s="232"/>
    </row>
    <row r="90" spans="1:10">
      <c r="A90" s="216"/>
      <c r="G90" s="41"/>
      <c r="H90" s="41"/>
      <c r="I90" s="232"/>
    </row>
    <row r="91" spans="1:10">
      <c r="A91" s="216"/>
      <c r="G91" s="41"/>
      <c r="H91" s="41"/>
      <c r="I91" s="232"/>
    </row>
    <row r="92" spans="1:10">
      <c r="G92" s="41"/>
      <c r="H92" s="41"/>
      <c r="I92" s="232"/>
    </row>
    <row r="93" spans="1:10">
      <c r="G93" s="41"/>
      <c r="H93" s="41"/>
      <c r="I93" s="232"/>
    </row>
    <row r="94" spans="1:10">
      <c r="G94" s="41"/>
      <c r="H94" s="41"/>
      <c r="I94" s="232"/>
    </row>
    <row r="95" spans="1:10">
      <c r="G95" s="41"/>
      <c r="H95" s="41"/>
      <c r="I95" s="232"/>
    </row>
    <row r="96" spans="1:10">
      <c r="G96" s="41"/>
      <c r="H96" s="41"/>
      <c r="I96" s="232"/>
    </row>
    <row r="97" spans="1:9">
      <c r="G97" s="41"/>
      <c r="H97" s="41"/>
      <c r="I97" s="232"/>
    </row>
    <row r="98" spans="1:9" ht="18" customHeight="1">
      <c r="A98" s="244"/>
      <c r="G98" s="41"/>
      <c r="H98" s="41"/>
      <c r="I98" s="232"/>
    </row>
    <row r="99" spans="1:9">
      <c r="A99" s="244"/>
      <c r="B99" s="78"/>
      <c r="C99" s="78"/>
      <c r="D99" s="78"/>
      <c r="E99" s="78"/>
      <c r="F99" s="78"/>
      <c r="G99" s="78"/>
      <c r="H99" s="78"/>
      <c r="I99" s="294"/>
    </row>
    <row r="100" spans="1:9">
      <c r="A100" s="221"/>
      <c r="B100" s="78"/>
      <c r="C100" s="78"/>
      <c r="D100" s="78"/>
      <c r="E100" s="78"/>
      <c r="F100" s="78"/>
      <c r="G100" s="78"/>
      <c r="H100" s="78"/>
      <c r="I100" s="294"/>
    </row>
    <row r="101" spans="1:9">
      <c r="A101" s="245"/>
      <c r="G101" s="41"/>
      <c r="H101" s="41"/>
      <c r="I101" s="232"/>
    </row>
    <row r="102" spans="1:9">
      <c r="A102" s="245"/>
      <c r="G102" s="41"/>
      <c r="H102" s="41"/>
      <c r="I102" s="232"/>
    </row>
    <row r="103" spans="1:9">
      <c r="I103" s="232"/>
    </row>
    <row r="104" spans="1:9">
      <c r="I104" s="232"/>
    </row>
    <row r="105" spans="1:9">
      <c r="I105" s="232"/>
    </row>
    <row r="106" spans="1:9">
      <c r="I106" s="232"/>
    </row>
    <row r="107" spans="1:9">
      <c r="I107" s="232"/>
    </row>
    <row r="108" spans="1:9">
      <c r="I108" s="232"/>
    </row>
    <row r="109" spans="1:9">
      <c r="I109" s="232"/>
    </row>
    <row r="110" spans="1:9">
      <c r="I110" s="232"/>
    </row>
    <row r="111" spans="1:9">
      <c r="I111" s="232"/>
    </row>
    <row r="112" spans="1:9">
      <c r="I112" s="232"/>
    </row>
    <row r="113" spans="9:9">
      <c r="I113" s="232"/>
    </row>
    <row r="114" spans="9:9">
      <c r="I114" s="232"/>
    </row>
    <row r="115" spans="9:9">
      <c r="I115" s="232"/>
    </row>
    <row r="116" spans="9:9">
      <c r="I116" s="232"/>
    </row>
    <row r="117" spans="9:9">
      <c r="I117" s="232"/>
    </row>
    <row r="118" spans="9:9">
      <c r="I118" s="232"/>
    </row>
    <row r="119" spans="9:9">
      <c r="I119" s="232"/>
    </row>
    <row r="120" spans="9:9">
      <c r="I120" s="232"/>
    </row>
    <row r="121" spans="9:9">
      <c r="I121" s="232"/>
    </row>
    <row r="122" spans="9:9">
      <c r="I122" s="232"/>
    </row>
    <row r="123" spans="9:9">
      <c r="I123" s="232"/>
    </row>
    <row r="124" spans="9:9">
      <c r="I124" s="232"/>
    </row>
    <row r="125" spans="9:9">
      <c r="I125" s="232"/>
    </row>
    <row r="126" spans="9:9">
      <c r="I126" s="232"/>
    </row>
    <row r="127" spans="9:9">
      <c r="I127" s="232"/>
    </row>
    <row r="128" spans="9:9">
      <c r="I128" s="232"/>
    </row>
    <row r="129" spans="9:9">
      <c r="I129" s="232"/>
    </row>
    <row r="130" spans="9:9">
      <c r="I130" s="232"/>
    </row>
    <row r="131" spans="9:9">
      <c r="I131" s="232"/>
    </row>
    <row r="132" spans="9:9">
      <c r="I132" s="232"/>
    </row>
    <row r="133" spans="9:9">
      <c r="I133" s="232"/>
    </row>
    <row r="134" spans="9:9">
      <c r="I134" s="232"/>
    </row>
    <row r="135" spans="9:9">
      <c r="I135" s="232"/>
    </row>
    <row r="136" spans="9:9">
      <c r="I136" s="232"/>
    </row>
    <row r="137" spans="9:9">
      <c r="I137" s="232"/>
    </row>
    <row r="138" spans="9:9">
      <c r="I138" s="232"/>
    </row>
    <row r="139" spans="9:9">
      <c r="I139" s="232"/>
    </row>
    <row r="140" spans="9:9">
      <c r="I140" s="232"/>
    </row>
    <row r="141" spans="9:9">
      <c r="I141" s="232"/>
    </row>
    <row r="142" spans="9:9">
      <c r="I142" s="232"/>
    </row>
    <row r="143" spans="9:9">
      <c r="I143" s="232"/>
    </row>
    <row r="144" spans="9:9">
      <c r="I144" s="232"/>
    </row>
    <row r="145" spans="9:9">
      <c r="I145" s="232"/>
    </row>
    <row r="146" spans="9:9">
      <c r="I146" s="232"/>
    </row>
    <row r="147" spans="9:9">
      <c r="I147" s="232"/>
    </row>
    <row r="148" spans="9:9">
      <c r="I148" s="232"/>
    </row>
    <row r="149" spans="9:9">
      <c r="I149" s="232"/>
    </row>
    <row r="150" spans="9:9">
      <c r="I150" s="232"/>
    </row>
    <row r="151" spans="9:9">
      <c r="I151" s="232"/>
    </row>
    <row r="152" spans="9:9">
      <c r="I152" s="232"/>
    </row>
    <row r="153" spans="9:9">
      <c r="I153" s="232"/>
    </row>
    <row r="154" spans="9:9">
      <c r="I154" s="232"/>
    </row>
    <row r="155" spans="9:9">
      <c r="I155" s="232"/>
    </row>
    <row r="156" spans="9:9">
      <c r="I156" s="232"/>
    </row>
    <row r="157" spans="9:9">
      <c r="I157" s="232"/>
    </row>
    <row r="158" spans="9:9">
      <c r="I158" s="232"/>
    </row>
    <row r="159" spans="9:9">
      <c r="I159" s="232"/>
    </row>
    <row r="160" spans="9:9">
      <c r="I160" s="232"/>
    </row>
    <row r="161" spans="9:9">
      <c r="I161" s="232"/>
    </row>
    <row r="162" spans="9:9">
      <c r="I162" s="232"/>
    </row>
    <row r="163" spans="9:9">
      <c r="I163" s="232"/>
    </row>
    <row r="164" spans="9:9">
      <c r="I164" s="232"/>
    </row>
    <row r="165" spans="9:9">
      <c r="I165" s="232"/>
    </row>
    <row r="166" spans="9:9">
      <c r="I166" s="232"/>
    </row>
    <row r="167" spans="9:9">
      <c r="I167" s="232"/>
    </row>
    <row r="168" spans="9:9">
      <c r="I168" s="232"/>
    </row>
    <row r="169" spans="9:9">
      <c r="I169" s="232"/>
    </row>
    <row r="170" spans="9:9">
      <c r="I170" s="232"/>
    </row>
    <row r="171" spans="9:9">
      <c r="I171" s="232"/>
    </row>
    <row r="172" spans="9:9">
      <c r="I172" s="232"/>
    </row>
    <row r="173" spans="9:9">
      <c r="I173" s="232"/>
    </row>
    <row r="174" spans="9:9">
      <c r="I174" s="232"/>
    </row>
    <row r="175" spans="9:9">
      <c r="I175" s="232"/>
    </row>
    <row r="176" spans="9:9">
      <c r="I176" s="232"/>
    </row>
    <row r="177" spans="9:9">
      <c r="I177" s="232"/>
    </row>
    <row r="178" spans="9:9">
      <c r="I178" s="232"/>
    </row>
    <row r="179" spans="9:9">
      <c r="I179" s="232"/>
    </row>
    <row r="180" spans="9:9">
      <c r="I180" s="232"/>
    </row>
    <row r="181" spans="9:9">
      <c r="I181" s="232"/>
    </row>
    <row r="182" spans="9:9">
      <c r="I182" s="232"/>
    </row>
    <row r="183" spans="9:9">
      <c r="I183" s="232"/>
    </row>
    <row r="184" spans="9:9">
      <c r="I184" s="232"/>
    </row>
    <row r="185" spans="9:9">
      <c r="I185" s="232"/>
    </row>
    <row r="186" spans="9:9">
      <c r="I186" s="232"/>
    </row>
    <row r="187" spans="9:9">
      <c r="I187" s="232"/>
    </row>
    <row r="188" spans="9:9">
      <c r="I188" s="232"/>
    </row>
    <row r="189" spans="9:9">
      <c r="I189" s="232"/>
    </row>
    <row r="190" spans="9:9">
      <c r="I190" s="232"/>
    </row>
    <row r="191" spans="9:9">
      <c r="I191" s="232"/>
    </row>
    <row r="192" spans="9:9">
      <c r="I192" s="232"/>
    </row>
    <row r="193" spans="9:9">
      <c r="I193" s="232"/>
    </row>
    <row r="194" spans="9:9">
      <c r="I194" s="232"/>
    </row>
    <row r="195" spans="9:9">
      <c r="I195" s="232"/>
    </row>
    <row r="196" spans="9:9">
      <c r="I196" s="232"/>
    </row>
    <row r="197" spans="9:9">
      <c r="I197" s="232"/>
    </row>
    <row r="198" spans="9:9">
      <c r="I198" s="232"/>
    </row>
    <row r="199" spans="9:9">
      <c r="I199" s="232"/>
    </row>
    <row r="200" spans="9:9">
      <c r="I200" s="232"/>
    </row>
    <row r="201" spans="9:9">
      <c r="I201" s="232"/>
    </row>
    <row r="202" spans="9:9">
      <c r="I202" s="232"/>
    </row>
    <row r="203" spans="9:9">
      <c r="I203" s="232"/>
    </row>
    <row r="204" spans="9:9">
      <c r="I204" s="232"/>
    </row>
    <row r="205" spans="9:9">
      <c r="I205" s="232"/>
    </row>
    <row r="206" spans="9:9">
      <c r="I206" s="232"/>
    </row>
    <row r="207" spans="9:9">
      <c r="I207" s="232"/>
    </row>
    <row r="208" spans="9:9">
      <c r="I208" s="232"/>
    </row>
    <row r="209" spans="9:9">
      <c r="I209" s="232"/>
    </row>
    <row r="210" spans="9:9">
      <c r="I210" s="232"/>
    </row>
    <row r="211" spans="9:9">
      <c r="I211" s="232"/>
    </row>
    <row r="212" spans="9:9">
      <c r="I212" s="232"/>
    </row>
    <row r="213" spans="9:9">
      <c r="I213" s="232"/>
    </row>
    <row r="214" spans="9:9">
      <c r="I214" s="232"/>
    </row>
    <row r="215" spans="9:9">
      <c r="I215" s="232"/>
    </row>
    <row r="216" spans="9:9">
      <c r="I216" s="232"/>
    </row>
    <row r="217" spans="9:9">
      <c r="I217" s="232"/>
    </row>
    <row r="218" spans="9:9">
      <c r="I218" s="232"/>
    </row>
    <row r="219" spans="9:9">
      <c r="I219" s="232"/>
    </row>
    <row r="220" spans="9:9">
      <c r="I220" s="232"/>
    </row>
    <row r="221" spans="9:9">
      <c r="I221" s="232"/>
    </row>
    <row r="222" spans="9:9">
      <c r="I222" s="232"/>
    </row>
    <row r="223" spans="9:9">
      <c r="I223" s="232"/>
    </row>
    <row r="224" spans="9:9">
      <c r="I224" s="232"/>
    </row>
    <row r="225" spans="9:9">
      <c r="I225" s="232"/>
    </row>
    <row r="226" spans="9:9">
      <c r="I226" s="232"/>
    </row>
    <row r="227" spans="9:9">
      <c r="I227" s="232"/>
    </row>
    <row r="228" spans="9:9">
      <c r="I228" s="232"/>
    </row>
    <row r="229" spans="9:9">
      <c r="I229" s="232"/>
    </row>
    <row r="230" spans="9:9">
      <c r="I230" s="232"/>
    </row>
    <row r="231" spans="9:9">
      <c r="I231" s="232"/>
    </row>
    <row r="232" spans="9:9">
      <c r="I232" s="232"/>
    </row>
    <row r="233" spans="9:9">
      <c r="I233" s="232"/>
    </row>
    <row r="234" spans="9:9">
      <c r="I234" s="232"/>
    </row>
    <row r="235" spans="9:9">
      <c r="I235" s="232"/>
    </row>
    <row r="236" spans="9:9">
      <c r="I236" s="232"/>
    </row>
    <row r="237" spans="9:9">
      <c r="I237" s="232"/>
    </row>
    <row r="238" spans="9:9">
      <c r="I238" s="232"/>
    </row>
    <row r="239" spans="9:9">
      <c r="I239" s="232"/>
    </row>
    <row r="240" spans="9:9">
      <c r="I240" s="232"/>
    </row>
    <row r="241" spans="9:9">
      <c r="I241" s="232"/>
    </row>
    <row r="242" spans="9:9">
      <c r="I242" s="232"/>
    </row>
    <row r="243" spans="9:9">
      <c r="I243" s="232"/>
    </row>
    <row r="244" spans="9:9">
      <c r="I244" s="232"/>
    </row>
    <row r="245" spans="9:9">
      <c r="I245" s="232"/>
    </row>
    <row r="246" spans="9:9">
      <c r="I246" s="232"/>
    </row>
    <row r="247" spans="9:9">
      <c r="I247" s="232"/>
    </row>
    <row r="248" spans="9:9">
      <c r="I248" s="232"/>
    </row>
    <row r="249" spans="9:9">
      <c r="I249" s="232"/>
    </row>
    <row r="250" spans="9:9">
      <c r="I250" s="232"/>
    </row>
    <row r="251" spans="9:9">
      <c r="I251" s="232"/>
    </row>
    <row r="252" spans="9:9">
      <c r="I252" s="232"/>
    </row>
    <row r="253" spans="9:9">
      <c r="I253" s="232"/>
    </row>
    <row r="254" spans="9:9">
      <c r="I254" s="232"/>
    </row>
    <row r="255" spans="9:9">
      <c r="I255" s="232"/>
    </row>
    <row r="256" spans="9:9">
      <c r="I256" s="232"/>
    </row>
    <row r="257" spans="9:9">
      <c r="I257" s="232"/>
    </row>
    <row r="258" spans="9:9">
      <c r="I258" s="232"/>
    </row>
    <row r="259" spans="9:9">
      <c r="I259" s="232"/>
    </row>
    <row r="260" spans="9:9">
      <c r="I260" s="232"/>
    </row>
    <row r="261" spans="9:9">
      <c r="I261" s="232"/>
    </row>
    <row r="262" spans="9:9">
      <c r="I262" s="232"/>
    </row>
    <row r="263" spans="9:9">
      <c r="I263" s="232"/>
    </row>
    <row r="264" spans="9:9">
      <c r="I264" s="232"/>
    </row>
    <row r="265" spans="9:9">
      <c r="I265" s="232"/>
    </row>
    <row r="266" spans="9:9">
      <c r="I266" s="232"/>
    </row>
    <row r="267" spans="9:9">
      <c r="I267" s="232"/>
    </row>
    <row r="268" spans="9:9">
      <c r="I268" s="232"/>
    </row>
    <row r="269" spans="9:9">
      <c r="I269" s="232"/>
    </row>
    <row r="270" spans="9:9">
      <c r="I270" s="232"/>
    </row>
    <row r="271" spans="9:9">
      <c r="I271" s="232"/>
    </row>
    <row r="272" spans="9:9">
      <c r="I272" s="232"/>
    </row>
    <row r="273" spans="9:9">
      <c r="I273" s="232"/>
    </row>
    <row r="274" spans="9:9">
      <c r="I274" s="232"/>
    </row>
    <row r="275" spans="9:9">
      <c r="I275" s="232"/>
    </row>
    <row r="276" spans="9:9">
      <c r="I276" s="232"/>
    </row>
    <row r="277" spans="9:9">
      <c r="I277" s="232"/>
    </row>
    <row r="278" spans="9:9">
      <c r="I278" s="232"/>
    </row>
    <row r="279" spans="9:9">
      <c r="I279" s="232"/>
    </row>
    <row r="280" spans="9:9">
      <c r="I280" s="232"/>
    </row>
    <row r="281" spans="9:9">
      <c r="I281" s="232"/>
    </row>
    <row r="282" spans="9:9">
      <c r="I282" s="232"/>
    </row>
    <row r="283" spans="9:9">
      <c r="I283" s="232"/>
    </row>
    <row r="284" spans="9:9">
      <c r="I284" s="232"/>
    </row>
    <row r="285" spans="9:9">
      <c r="I285" s="232"/>
    </row>
    <row r="286" spans="9:9">
      <c r="I286" s="232"/>
    </row>
    <row r="287" spans="9:9">
      <c r="I287" s="232"/>
    </row>
    <row r="288" spans="9:9">
      <c r="I288" s="232"/>
    </row>
    <row r="289" spans="9:9">
      <c r="I289" s="232"/>
    </row>
    <row r="290" spans="9:9">
      <c r="I290" s="232"/>
    </row>
    <row r="291" spans="9:9">
      <c r="I291" s="232"/>
    </row>
    <row r="292" spans="9:9">
      <c r="I292" s="232"/>
    </row>
    <row r="293" spans="9:9">
      <c r="I293" s="232"/>
    </row>
    <row r="294" spans="9:9">
      <c r="I294" s="232"/>
    </row>
    <row r="295" spans="9:9">
      <c r="I295" s="232"/>
    </row>
    <row r="296" spans="9:9">
      <c r="I296" s="232"/>
    </row>
    <row r="297" spans="9:9">
      <c r="I297" s="232"/>
    </row>
    <row r="298" spans="9:9">
      <c r="I298" s="232"/>
    </row>
    <row r="299" spans="9:9">
      <c r="I299" s="232"/>
    </row>
    <row r="300" spans="9:9">
      <c r="I300" s="232"/>
    </row>
    <row r="301" spans="9:9">
      <c r="I301" s="232"/>
    </row>
    <row r="302" spans="9:9">
      <c r="I302" s="232"/>
    </row>
    <row r="303" spans="9:9">
      <c r="I303" s="232"/>
    </row>
    <row r="304" spans="9:9">
      <c r="I304" s="232"/>
    </row>
    <row r="305" spans="9:9">
      <c r="I305" s="232"/>
    </row>
    <row r="306" spans="9:9">
      <c r="I306" s="232"/>
    </row>
    <row r="307" spans="9:9">
      <c r="I307" s="232"/>
    </row>
    <row r="308" spans="9:9">
      <c r="I308" s="232"/>
    </row>
    <row r="309" spans="9:9">
      <c r="I309" s="232"/>
    </row>
    <row r="310" spans="9:9">
      <c r="I310" s="232"/>
    </row>
    <row r="311" spans="9:9">
      <c r="I311" s="232"/>
    </row>
    <row r="312" spans="9:9">
      <c r="I312" s="232"/>
    </row>
    <row r="313" spans="9:9">
      <c r="I313" s="232"/>
    </row>
    <row r="314" spans="9:9">
      <c r="I314" s="232"/>
    </row>
    <row r="315" spans="9:9">
      <c r="I315" s="232"/>
    </row>
    <row r="316" spans="9:9">
      <c r="I316" s="232"/>
    </row>
    <row r="317" spans="9:9">
      <c r="I317" s="232"/>
    </row>
    <row r="318" spans="9:9">
      <c r="I318" s="232"/>
    </row>
    <row r="319" spans="9:9">
      <c r="I319" s="232"/>
    </row>
    <row r="320" spans="9:9">
      <c r="I320" s="232"/>
    </row>
    <row r="321" spans="9:9">
      <c r="I321" s="232"/>
    </row>
    <row r="322" spans="9:9">
      <c r="I322" s="232"/>
    </row>
    <row r="323" spans="9:9">
      <c r="I323" s="232"/>
    </row>
    <row r="324" spans="9:9">
      <c r="I324" s="232"/>
    </row>
    <row r="325" spans="9:9">
      <c r="I325" s="232"/>
    </row>
    <row r="326" spans="9:9">
      <c r="I326" s="232"/>
    </row>
    <row r="327" spans="9:9">
      <c r="I327" s="232"/>
    </row>
    <row r="328" spans="9:9">
      <c r="I328" s="232"/>
    </row>
    <row r="329" spans="9:9">
      <c r="I329" s="232"/>
    </row>
    <row r="330" spans="9:9">
      <c r="I330" s="232"/>
    </row>
    <row r="331" spans="9:9">
      <c r="I331" s="232"/>
    </row>
    <row r="332" spans="9:9">
      <c r="I332" s="232"/>
    </row>
    <row r="333" spans="9:9">
      <c r="I333" s="232"/>
    </row>
    <row r="334" spans="9:9">
      <c r="I334" s="232"/>
    </row>
    <row r="335" spans="9:9">
      <c r="I335" s="232"/>
    </row>
    <row r="336" spans="9:9">
      <c r="I336" s="232"/>
    </row>
    <row r="337" spans="9:9">
      <c r="I337" s="232"/>
    </row>
    <row r="338" spans="9:9">
      <c r="I338" s="232"/>
    </row>
    <row r="339" spans="9:9">
      <c r="I339" s="232"/>
    </row>
    <row r="340" spans="9:9">
      <c r="I340" s="232"/>
    </row>
    <row r="341" spans="9:9">
      <c r="I341" s="232"/>
    </row>
    <row r="342" spans="9:9">
      <c r="I342" s="232"/>
    </row>
    <row r="343" spans="9:9">
      <c r="I343" s="232"/>
    </row>
    <row r="344" spans="9:9">
      <c r="I344" s="232"/>
    </row>
    <row r="345" spans="9:9">
      <c r="I345" s="232"/>
    </row>
    <row r="346" spans="9:9">
      <c r="I346" s="232"/>
    </row>
    <row r="347" spans="9:9">
      <c r="I347" s="232"/>
    </row>
    <row r="348" spans="9:9">
      <c r="I348" s="232"/>
    </row>
    <row r="349" spans="9:9">
      <c r="I349" s="232"/>
    </row>
    <row r="350" spans="9:9">
      <c r="I350" s="232"/>
    </row>
    <row r="351" spans="9:9">
      <c r="I351" s="232"/>
    </row>
    <row r="352" spans="9:9">
      <c r="I352" s="232"/>
    </row>
    <row r="353" spans="9:9">
      <c r="I353" s="232"/>
    </row>
    <row r="354" spans="9:9">
      <c r="I354" s="232"/>
    </row>
    <row r="355" spans="9:9">
      <c r="I355" s="232"/>
    </row>
    <row r="356" spans="9:9">
      <c r="I356" s="232"/>
    </row>
    <row r="357" spans="9:9">
      <c r="I357" s="232"/>
    </row>
    <row r="358" spans="9:9">
      <c r="I358" s="232"/>
    </row>
    <row r="359" spans="9:9">
      <c r="I359" s="232"/>
    </row>
    <row r="360" spans="9:9">
      <c r="I360" s="232"/>
    </row>
    <row r="361" spans="9:9">
      <c r="I361" s="232"/>
    </row>
    <row r="362" spans="9:9">
      <c r="I362" s="232"/>
    </row>
    <row r="363" spans="9:9">
      <c r="I363" s="232"/>
    </row>
    <row r="364" spans="9:9">
      <c r="I364" s="232"/>
    </row>
    <row r="365" spans="9:9">
      <c r="I365" s="232"/>
    </row>
    <row r="366" spans="9:9">
      <c r="I366" s="232"/>
    </row>
    <row r="367" spans="9:9">
      <c r="I367" s="232"/>
    </row>
    <row r="368" spans="9:9">
      <c r="I368" s="232"/>
    </row>
    <row r="369" spans="9:9">
      <c r="I369" s="232"/>
    </row>
    <row r="370" spans="9:9">
      <c r="I370" s="232"/>
    </row>
    <row r="371" spans="9:9">
      <c r="I371" s="232"/>
    </row>
    <row r="372" spans="9:9">
      <c r="I372" s="232"/>
    </row>
    <row r="373" spans="9:9">
      <c r="I373" s="232"/>
    </row>
    <row r="374" spans="9:9">
      <c r="I374" s="232"/>
    </row>
    <row r="375" spans="9:9">
      <c r="I375" s="232"/>
    </row>
    <row r="376" spans="9:9">
      <c r="I376" s="232"/>
    </row>
    <row r="377" spans="9:9">
      <c r="I377" s="232"/>
    </row>
    <row r="378" spans="9:9">
      <c r="I378" s="232"/>
    </row>
    <row r="379" spans="9:9">
      <c r="I379" s="232"/>
    </row>
    <row r="380" spans="9:9">
      <c r="I380" s="232"/>
    </row>
    <row r="381" spans="9:9">
      <c r="I381" s="232"/>
    </row>
    <row r="382" spans="9:9">
      <c r="I382" s="232"/>
    </row>
    <row r="383" spans="9:9">
      <c r="I383" s="232"/>
    </row>
    <row r="384" spans="9:9">
      <c r="I384" s="232"/>
    </row>
    <row r="385" spans="9:9">
      <c r="I385" s="232"/>
    </row>
    <row r="386" spans="9:9">
      <c r="I386" s="232"/>
    </row>
    <row r="387" spans="9:9">
      <c r="I387" s="232"/>
    </row>
    <row r="388" spans="9:9">
      <c r="I388" s="232"/>
    </row>
    <row r="389" spans="9:9">
      <c r="I389" s="232"/>
    </row>
    <row r="390" spans="9:9">
      <c r="I390" s="232"/>
    </row>
    <row r="391" spans="9:9">
      <c r="I391" s="232"/>
    </row>
    <row r="392" spans="9:9">
      <c r="I392" s="232"/>
    </row>
    <row r="393" spans="9:9">
      <c r="I393" s="232"/>
    </row>
    <row r="394" spans="9:9">
      <c r="I394" s="232"/>
    </row>
    <row r="395" spans="9:9">
      <c r="I395" s="232"/>
    </row>
    <row r="396" spans="9:9">
      <c r="I396" s="232"/>
    </row>
    <row r="397" spans="9:9">
      <c r="I397" s="232"/>
    </row>
    <row r="398" spans="9:9">
      <c r="I398" s="232"/>
    </row>
    <row r="399" spans="9:9">
      <c r="I399" s="232"/>
    </row>
    <row r="400" spans="9:9">
      <c r="I400" s="232"/>
    </row>
    <row r="401" spans="9:9">
      <c r="I401" s="232"/>
    </row>
    <row r="402" spans="9:9">
      <c r="I402" s="232"/>
    </row>
    <row r="403" spans="9:9">
      <c r="I403" s="232"/>
    </row>
    <row r="404" spans="9:9">
      <c r="I404" s="232"/>
    </row>
    <row r="405" spans="9:9">
      <c r="I405" s="232"/>
    </row>
    <row r="406" spans="9:9">
      <c r="I406" s="232"/>
    </row>
    <row r="407" spans="9:9">
      <c r="I407" s="232"/>
    </row>
    <row r="408" spans="9:9">
      <c r="I408" s="232"/>
    </row>
    <row r="409" spans="9:9">
      <c r="I409" s="232"/>
    </row>
    <row r="410" spans="9:9">
      <c r="I410" s="232"/>
    </row>
    <row r="411" spans="9:9">
      <c r="I411" s="232"/>
    </row>
    <row r="412" spans="9:9">
      <c r="I412" s="232"/>
    </row>
    <row r="413" spans="9:9">
      <c r="I413" s="232"/>
    </row>
    <row r="414" spans="9:9">
      <c r="I414" s="232"/>
    </row>
    <row r="415" spans="9:9">
      <c r="I415" s="232"/>
    </row>
    <row r="416" spans="9:9">
      <c r="I416" s="232"/>
    </row>
    <row r="417" spans="9:9">
      <c r="I417" s="232"/>
    </row>
    <row r="418" spans="9:9">
      <c r="I418" s="232"/>
    </row>
    <row r="419" spans="9:9">
      <c r="I419" s="232"/>
    </row>
    <row r="420" spans="9:9">
      <c r="I420" s="232"/>
    </row>
    <row r="421" spans="9:9">
      <c r="I421" s="232"/>
    </row>
    <row r="422" spans="9:9">
      <c r="I422" s="232"/>
    </row>
    <row r="423" spans="9:9">
      <c r="I423" s="232"/>
    </row>
    <row r="424" spans="9:9">
      <c r="I424" s="232"/>
    </row>
    <row r="425" spans="9:9">
      <c r="I425" s="232"/>
    </row>
    <row r="426" spans="9:9">
      <c r="I426" s="232"/>
    </row>
    <row r="427" spans="9:9">
      <c r="I427" s="232"/>
    </row>
    <row r="428" spans="9:9">
      <c r="I428" s="232"/>
    </row>
    <row r="429" spans="9:9">
      <c r="I429" s="232"/>
    </row>
    <row r="430" spans="9:9">
      <c r="I430" s="232"/>
    </row>
    <row r="431" spans="9:9">
      <c r="I431" s="232"/>
    </row>
    <row r="432" spans="9:9">
      <c r="I432" s="232"/>
    </row>
    <row r="433" spans="9:9">
      <c r="I433" s="232"/>
    </row>
    <row r="434" spans="9:9">
      <c r="I434" s="232"/>
    </row>
    <row r="435" spans="9:9">
      <c r="I435" s="232"/>
    </row>
    <row r="436" spans="9:9">
      <c r="I436" s="232"/>
    </row>
    <row r="437" spans="9:9">
      <c r="I437" s="232"/>
    </row>
    <row r="438" spans="9:9">
      <c r="I438" s="232"/>
    </row>
    <row r="439" spans="9:9">
      <c r="I439" s="232"/>
    </row>
    <row r="440" spans="9:9">
      <c r="I440" s="232"/>
    </row>
    <row r="441" spans="9:9">
      <c r="I441" s="232"/>
    </row>
    <row r="442" spans="9:9">
      <c r="I442" s="232"/>
    </row>
    <row r="443" spans="9:9">
      <c r="I443" s="232"/>
    </row>
    <row r="444" spans="9:9">
      <c r="I444" s="232"/>
    </row>
    <row r="445" spans="9:9">
      <c r="I445" s="232"/>
    </row>
  </sheetData>
  <mergeCells count="10">
    <mergeCell ref="A7:F7"/>
    <mergeCell ref="A1:F1"/>
    <mergeCell ref="A3:A6"/>
    <mergeCell ref="C3:F3"/>
    <mergeCell ref="F4:F5"/>
    <mergeCell ref="B3:B5"/>
    <mergeCell ref="C4:C5"/>
    <mergeCell ref="D4:D5"/>
    <mergeCell ref="E4:E5"/>
    <mergeCell ref="B6:F6"/>
  </mergeCells>
  <phoneticPr fontId="35" type="noConversion"/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8.6640625" style="41" customWidth="1"/>
    <col min="8" max="8" width="5.33203125" style="43" customWidth="1"/>
    <col min="9" max="10" width="11.44140625" style="43"/>
    <col min="11" max="11" width="1.5546875" style="43" customWidth="1"/>
    <col min="12" max="12" width="34.109375" style="43" customWidth="1"/>
    <col min="13" max="16384" width="11.44140625" style="43"/>
  </cols>
  <sheetData>
    <row r="1" spans="1:13" s="264" customFormat="1" ht="24" customHeight="1">
      <c r="A1" s="449" t="s">
        <v>265</v>
      </c>
      <c r="B1" s="449"/>
      <c r="C1" s="449"/>
      <c r="D1" s="449"/>
      <c r="E1" s="449"/>
      <c r="F1" s="449"/>
      <c r="G1" s="449"/>
    </row>
    <row r="2" spans="1:13" s="44" customFormat="1" ht="12" customHeight="1">
      <c r="B2" s="46"/>
    </row>
    <row r="3" spans="1:13" s="44" customFormat="1" ht="12" customHeight="1">
      <c r="A3" s="452" t="s">
        <v>123</v>
      </c>
      <c r="B3" s="452" t="s">
        <v>189</v>
      </c>
      <c r="C3" s="469" t="s">
        <v>0</v>
      </c>
      <c r="D3" s="474" t="s">
        <v>54</v>
      </c>
      <c r="E3" s="494"/>
      <c r="F3" s="494"/>
      <c r="G3" s="494"/>
    </row>
    <row r="4" spans="1:13" s="44" customFormat="1" ht="12" customHeight="1">
      <c r="A4" s="480"/>
      <c r="B4" s="480"/>
      <c r="C4" s="499"/>
      <c r="D4" s="495" t="s">
        <v>179</v>
      </c>
      <c r="E4" s="495" t="s">
        <v>56</v>
      </c>
      <c r="F4" s="495" t="s">
        <v>180</v>
      </c>
      <c r="G4" s="497" t="s">
        <v>190</v>
      </c>
    </row>
    <row r="5" spans="1:13" s="44" customFormat="1" ht="12" customHeight="1">
      <c r="A5" s="480"/>
      <c r="B5" s="480"/>
      <c r="C5" s="499"/>
      <c r="D5" s="496"/>
      <c r="E5" s="496"/>
      <c r="F5" s="496"/>
      <c r="G5" s="498"/>
    </row>
    <row r="6" spans="1:13" s="44" customFormat="1" ht="12" customHeight="1">
      <c r="A6" s="481"/>
      <c r="B6" s="481"/>
      <c r="C6" s="474" t="s">
        <v>112</v>
      </c>
      <c r="D6" s="494"/>
      <c r="E6" s="494"/>
      <c r="F6" s="494"/>
      <c r="G6" s="494"/>
      <c r="I6" s="204"/>
      <c r="J6" s="47"/>
    </row>
    <row r="7" spans="1:13" s="44" customFormat="1" ht="12" customHeight="1">
      <c r="A7" s="461"/>
      <c r="B7" s="461"/>
      <c r="C7" s="461"/>
      <c r="D7" s="461"/>
      <c r="E7" s="461"/>
      <c r="F7" s="461"/>
      <c r="G7" s="461"/>
      <c r="I7" s="47"/>
      <c r="J7" s="47"/>
    </row>
    <row r="8" spans="1:13" s="41" customFormat="1" ht="12" customHeight="1">
      <c r="A8" s="42" t="s">
        <v>126</v>
      </c>
      <c r="B8" s="105" t="s">
        <v>127</v>
      </c>
      <c r="C8" s="16">
        <v>651</v>
      </c>
      <c r="D8" s="16">
        <v>171</v>
      </c>
      <c r="E8" s="16">
        <v>139</v>
      </c>
      <c r="F8" s="16">
        <v>128</v>
      </c>
      <c r="G8" s="16">
        <v>214</v>
      </c>
      <c r="H8" s="437"/>
      <c r="I8" s="69"/>
      <c r="J8" s="69"/>
      <c r="K8" s="206"/>
      <c r="L8" s="206"/>
      <c r="M8" s="206"/>
    </row>
    <row r="9" spans="1:13" s="41" customFormat="1" ht="12" customHeight="1">
      <c r="A9" s="181" t="s">
        <v>128</v>
      </c>
      <c r="B9" s="105" t="s">
        <v>129</v>
      </c>
      <c r="C9" s="55">
        <v>528</v>
      </c>
      <c r="D9" s="55">
        <v>169</v>
      </c>
      <c r="E9" s="55">
        <v>139</v>
      </c>
      <c r="F9" s="55">
        <v>128</v>
      </c>
      <c r="G9" s="55">
        <v>92</v>
      </c>
      <c r="H9" s="437"/>
      <c r="I9" s="69"/>
      <c r="J9" s="69"/>
    </row>
    <row r="10" spans="1:13" s="41" customFormat="1" ht="12" customHeight="1">
      <c r="A10" s="42" t="s">
        <v>130</v>
      </c>
      <c r="B10" s="73" t="s">
        <v>131</v>
      </c>
      <c r="C10" s="55">
        <v>123</v>
      </c>
      <c r="D10" s="55">
        <v>2</v>
      </c>
      <c r="E10" s="55" t="s">
        <v>1</v>
      </c>
      <c r="F10" s="55" t="s">
        <v>1</v>
      </c>
      <c r="G10" s="55">
        <v>121</v>
      </c>
      <c r="H10" s="437"/>
      <c r="I10" s="69"/>
      <c r="J10" s="69"/>
    </row>
    <row r="11" spans="1:13" s="41" customFormat="1" ht="24" customHeight="1">
      <c r="A11" s="62">
        <v>42</v>
      </c>
      <c r="B11" s="73" t="s">
        <v>132</v>
      </c>
      <c r="C11" s="55">
        <v>698</v>
      </c>
      <c r="D11" s="55">
        <v>75</v>
      </c>
      <c r="E11" s="55">
        <v>137</v>
      </c>
      <c r="F11" s="55">
        <v>188</v>
      </c>
      <c r="G11" s="55">
        <v>297</v>
      </c>
      <c r="H11" s="437"/>
      <c r="I11" s="69"/>
      <c r="J11" s="69"/>
    </row>
    <row r="12" spans="1:13" s="41" customFormat="1" ht="12" customHeight="1">
      <c r="A12" s="62" t="s">
        <v>133</v>
      </c>
      <c r="B12" s="101" t="s">
        <v>134</v>
      </c>
      <c r="C12" s="16">
        <v>399</v>
      </c>
      <c r="D12" s="16">
        <v>41</v>
      </c>
      <c r="E12" s="16">
        <v>81</v>
      </c>
      <c r="F12" s="16">
        <v>53</v>
      </c>
      <c r="G12" s="16">
        <v>222</v>
      </c>
      <c r="H12" s="437"/>
      <c r="I12" s="69"/>
      <c r="J12" s="69"/>
    </row>
    <row r="13" spans="1:13" s="41" customFormat="1" ht="12" customHeight="1">
      <c r="A13" s="42" t="s">
        <v>135</v>
      </c>
      <c r="B13" s="101" t="s">
        <v>136</v>
      </c>
      <c r="C13" s="16">
        <v>238</v>
      </c>
      <c r="D13" s="16">
        <v>40</v>
      </c>
      <c r="E13" s="16">
        <v>59</v>
      </c>
      <c r="F13" s="16">
        <v>31</v>
      </c>
      <c r="G13" s="16">
        <v>108</v>
      </c>
      <c r="H13" s="437"/>
      <c r="I13" s="69"/>
      <c r="J13" s="69"/>
    </row>
    <row r="14" spans="1:13" s="41" customFormat="1" ht="12" customHeight="1">
      <c r="A14" s="42" t="s">
        <v>137</v>
      </c>
      <c r="B14" s="105" t="s">
        <v>138</v>
      </c>
      <c r="C14" s="55">
        <v>141</v>
      </c>
      <c r="D14" s="55" t="s">
        <v>1</v>
      </c>
      <c r="E14" s="55">
        <v>22</v>
      </c>
      <c r="F14" s="55">
        <v>5</v>
      </c>
      <c r="G14" s="55">
        <v>114</v>
      </c>
      <c r="H14" s="437"/>
      <c r="I14" s="69"/>
      <c r="J14" s="69"/>
      <c r="K14" s="206"/>
      <c r="L14" s="206"/>
      <c r="M14" s="206"/>
    </row>
    <row r="15" spans="1:13" s="41" customFormat="1" ht="12" customHeight="1">
      <c r="A15" s="181" t="s">
        <v>139</v>
      </c>
      <c r="B15" s="105" t="s">
        <v>140</v>
      </c>
      <c r="C15" s="55">
        <v>19</v>
      </c>
      <c r="D15" s="55">
        <v>1</v>
      </c>
      <c r="E15" s="55" t="s">
        <v>1</v>
      </c>
      <c r="F15" s="55">
        <v>18</v>
      </c>
      <c r="G15" s="55" t="s">
        <v>1</v>
      </c>
      <c r="H15" s="437"/>
      <c r="I15" s="69"/>
      <c r="J15" s="69"/>
    </row>
    <row r="16" spans="1:13" s="41" customFormat="1" ht="12" customHeight="1">
      <c r="A16" s="42" t="s">
        <v>141</v>
      </c>
      <c r="B16" s="101" t="s">
        <v>142</v>
      </c>
      <c r="C16" s="114">
        <v>281</v>
      </c>
      <c r="D16" s="114">
        <v>29</v>
      </c>
      <c r="E16" s="114">
        <v>52</v>
      </c>
      <c r="F16" s="114">
        <v>126</v>
      </c>
      <c r="G16" s="114">
        <v>75</v>
      </c>
      <c r="H16" s="437"/>
      <c r="I16" s="69"/>
      <c r="J16" s="69"/>
    </row>
    <row r="17" spans="1:12" s="41" customFormat="1" ht="12" customHeight="1">
      <c r="A17" s="42" t="s">
        <v>143</v>
      </c>
      <c r="B17" s="73" t="s">
        <v>191</v>
      </c>
      <c r="C17" s="42">
        <v>172</v>
      </c>
      <c r="D17" s="42">
        <v>21</v>
      </c>
      <c r="E17" s="42">
        <v>31</v>
      </c>
      <c r="F17" s="42">
        <v>63</v>
      </c>
      <c r="G17" s="42">
        <v>57</v>
      </c>
      <c r="H17" s="437"/>
      <c r="I17" s="69"/>
      <c r="J17" s="69"/>
    </row>
    <row r="18" spans="1:12" s="41" customFormat="1" ht="12" customHeight="1">
      <c r="A18" s="42" t="s">
        <v>145</v>
      </c>
      <c r="B18" s="101" t="s">
        <v>146</v>
      </c>
      <c r="C18" s="16">
        <v>109</v>
      </c>
      <c r="D18" s="16">
        <v>7</v>
      </c>
      <c r="E18" s="16">
        <v>21</v>
      </c>
      <c r="F18" s="16">
        <v>63</v>
      </c>
      <c r="G18" s="55">
        <v>17</v>
      </c>
      <c r="H18" s="437"/>
      <c r="I18" s="69"/>
      <c r="J18" s="69"/>
    </row>
    <row r="19" spans="1:12" s="41" customFormat="1" ht="12" customHeight="1">
      <c r="A19" s="42" t="s">
        <v>147</v>
      </c>
      <c r="B19" s="73" t="s">
        <v>148</v>
      </c>
      <c r="C19" s="16">
        <v>18</v>
      </c>
      <c r="D19" s="16">
        <v>5</v>
      </c>
      <c r="E19" s="16">
        <v>4</v>
      </c>
      <c r="F19" s="16">
        <v>9</v>
      </c>
      <c r="G19" s="16" t="s">
        <v>1</v>
      </c>
      <c r="H19" s="437"/>
      <c r="I19" s="69"/>
      <c r="J19" s="69"/>
    </row>
    <row r="20" spans="1:12" s="41" customFormat="1" ht="12" customHeight="1">
      <c r="A20" s="42" t="s">
        <v>149</v>
      </c>
      <c r="B20" s="101" t="s">
        <v>150</v>
      </c>
      <c r="C20" s="55">
        <v>13</v>
      </c>
      <c r="D20" s="55">
        <v>1</v>
      </c>
      <c r="E20" s="55">
        <v>4</v>
      </c>
      <c r="F20" s="16">
        <v>7</v>
      </c>
      <c r="G20" s="16" t="s">
        <v>1</v>
      </c>
      <c r="H20" s="437"/>
      <c r="I20" s="69"/>
      <c r="J20" s="69"/>
    </row>
    <row r="21" spans="1:12" s="41" customFormat="1" ht="12" customHeight="1">
      <c r="A21" s="42" t="s">
        <v>151</v>
      </c>
      <c r="B21" s="73" t="s">
        <v>152</v>
      </c>
      <c r="C21" s="114">
        <v>5</v>
      </c>
      <c r="D21" s="114">
        <v>4</v>
      </c>
      <c r="E21" s="114">
        <v>2</v>
      </c>
      <c r="F21" s="114" t="s">
        <v>1</v>
      </c>
      <c r="G21" s="16" t="s">
        <v>1</v>
      </c>
      <c r="H21" s="437"/>
      <c r="I21" s="69"/>
      <c r="J21" s="69"/>
    </row>
    <row r="22" spans="1:12" s="41" customFormat="1" ht="24" customHeight="1">
      <c r="A22" s="265" t="s">
        <v>153</v>
      </c>
      <c r="B22" s="164" t="s">
        <v>154</v>
      </c>
      <c r="C22" s="55">
        <v>92</v>
      </c>
      <c r="D22" s="55">
        <v>71</v>
      </c>
      <c r="E22" s="55">
        <v>17</v>
      </c>
      <c r="F22" s="55">
        <v>4</v>
      </c>
      <c r="G22" s="55" t="s">
        <v>1</v>
      </c>
      <c r="H22" s="437"/>
      <c r="I22" s="69"/>
      <c r="J22" s="408"/>
    </row>
    <row r="23" spans="1:12" s="41" customFormat="1" ht="12" customHeight="1">
      <c r="A23" s="42" t="s">
        <v>155</v>
      </c>
      <c r="B23" s="73" t="s">
        <v>156</v>
      </c>
      <c r="C23" s="16">
        <v>69</v>
      </c>
      <c r="D23" s="16">
        <v>50</v>
      </c>
      <c r="E23" s="16">
        <v>15</v>
      </c>
      <c r="F23" s="55">
        <v>4</v>
      </c>
      <c r="G23" s="55" t="s">
        <v>1</v>
      </c>
      <c r="H23" s="437"/>
      <c r="I23" s="69"/>
      <c r="J23" s="69"/>
    </row>
    <row r="24" spans="1:12" s="41" customFormat="1" ht="12" customHeight="1">
      <c r="A24" s="42" t="s">
        <v>157</v>
      </c>
      <c r="B24" s="73" t="s">
        <v>158</v>
      </c>
      <c r="C24" s="16" t="s">
        <v>2</v>
      </c>
      <c r="D24" s="16" t="s">
        <v>2</v>
      </c>
      <c r="E24" s="16" t="s">
        <v>2</v>
      </c>
      <c r="F24" s="16" t="s">
        <v>2</v>
      </c>
      <c r="G24" s="16" t="s">
        <v>2</v>
      </c>
      <c r="H24" s="437"/>
      <c r="I24" s="69"/>
      <c r="J24" s="69"/>
    </row>
    <row r="25" spans="1:12" s="41" customFormat="1" ht="12" customHeight="1">
      <c r="A25" s="208" t="s">
        <v>159</v>
      </c>
      <c r="B25" s="73" t="s">
        <v>160</v>
      </c>
      <c r="C25" s="16" t="s">
        <v>2</v>
      </c>
      <c r="D25" s="16" t="s">
        <v>2</v>
      </c>
      <c r="E25" s="16" t="s">
        <v>2</v>
      </c>
      <c r="F25" s="16" t="s">
        <v>2</v>
      </c>
      <c r="G25" s="16" t="s">
        <v>2</v>
      </c>
      <c r="H25" s="437"/>
      <c r="I25" s="69"/>
      <c r="J25" s="69"/>
    </row>
    <row r="26" spans="1:12" s="41" customFormat="1" ht="12" customHeight="1">
      <c r="A26" s="62" t="s">
        <v>161</v>
      </c>
      <c r="B26" s="105" t="s">
        <v>162</v>
      </c>
      <c r="C26" s="55">
        <v>862</v>
      </c>
      <c r="D26" s="55">
        <v>511</v>
      </c>
      <c r="E26" s="55">
        <v>241</v>
      </c>
      <c r="F26" s="55">
        <v>83</v>
      </c>
      <c r="G26" s="55">
        <v>27</v>
      </c>
      <c r="H26" s="437"/>
      <c r="I26" s="69"/>
      <c r="J26" s="69"/>
    </row>
    <row r="27" spans="1:12" s="41" customFormat="1" ht="12" customHeight="1">
      <c r="A27" s="42" t="s">
        <v>163</v>
      </c>
      <c r="B27" s="73" t="s">
        <v>164</v>
      </c>
      <c r="C27" s="16">
        <v>360</v>
      </c>
      <c r="D27" s="16">
        <v>223</v>
      </c>
      <c r="E27" s="16">
        <v>102</v>
      </c>
      <c r="F27" s="16">
        <v>28</v>
      </c>
      <c r="G27" s="16">
        <v>8</v>
      </c>
      <c r="H27" s="437"/>
      <c r="I27" s="69"/>
      <c r="J27" s="69"/>
    </row>
    <row r="28" spans="1:12" s="41" customFormat="1" ht="12" customHeight="1">
      <c r="A28" s="42" t="s">
        <v>165</v>
      </c>
      <c r="B28" s="73" t="s">
        <v>166</v>
      </c>
      <c r="C28" s="16">
        <v>324</v>
      </c>
      <c r="D28" s="16">
        <v>191</v>
      </c>
      <c r="E28" s="16">
        <v>97</v>
      </c>
      <c r="F28" s="16">
        <v>28</v>
      </c>
      <c r="G28" s="16">
        <v>8</v>
      </c>
      <c r="H28" s="437"/>
      <c r="I28" s="69"/>
      <c r="J28" s="69"/>
      <c r="L28" s="357"/>
    </row>
    <row r="29" spans="1:12" s="41" customFormat="1" ht="12" customHeight="1">
      <c r="A29" s="42" t="s">
        <v>167</v>
      </c>
      <c r="B29" s="73" t="s">
        <v>168</v>
      </c>
      <c r="C29" s="16">
        <v>37</v>
      </c>
      <c r="D29" s="16">
        <v>31</v>
      </c>
      <c r="E29" s="16">
        <v>5</v>
      </c>
      <c r="F29" s="16" t="s">
        <v>1</v>
      </c>
      <c r="G29" s="16" t="s">
        <v>1</v>
      </c>
      <c r="H29" s="437"/>
      <c r="I29" s="69"/>
      <c r="J29" s="69"/>
    </row>
    <row r="30" spans="1:12" s="41" customFormat="1" ht="12" customHeight="1">
      <c r="A30" s="42" t="s">
        <v>169</v>
      </c>
      <c r="B30" s="73" t="s">
        <v>170</v>
      </c>
      <c r="C30" s="16">
        <v>502</v>
      </c>
      <c r="D30" s="16">
        <v>288</v>
      </c>
      <c r="E30" s="16">
        <v>139</v>
      </c>
      <c r="F30" s="16">
        <v>56</v>
      </c>
      <c r="G30" s="16">
        <v>20</v>
      </c>
      <c r="H30" s="437"/>
      <c r="I30" s="69"/>
      <c r="J30" s="69"/>
    </row>
    <row r="31" spans="1:12" s="41" customFormat="1" ht="12" customHeight="1">
      <c r="A31" s="42" t="s">
        <v>171</v>
      </c>
      <c r="B31" s="101" t="s">
        <v>172</v>
      </c>
      <c r="C31" s="16">
        <v>88</v>
      </c>
      <c r="D31" s="16">
        <v>47</v>
      </c>
      <c r="E31" s="16">
        <v>36</v>
      </c>
      <c r="F31" s="16">
        <v>5</v>
      </c>
      <c r="G31" s="16" t="s">
        <v>1</v>
      </c>
      <c r="H31" s="437"/>
      <c r="I31" s="69"/>
      <c r="J31" s="69"/>
    </row>
    <row r="32" spans="1:12" s="41" customFormat="1" ht="12" customHeight="1">
      <c r="A32" s="42" t="s">
        <v>173</v>
      </c>
      <c r="B32" s="73" t="s">
        <v>174</v>
      </c>
      <c r="C32" s="16">
        <v>7</v>
      </c>
      <c r="D32" s="16">
        <v>7</v>
      </c>
      <c r="E32" s="16" t="s">
        <v>1</v>
      </c>
      <c r="F32" s="16" t="s">
        <v>1</v>
      </c>
      <c r="G32" s="16" t="s">
        <v>1</v>
      </c>
      <c r="H32" s="437"/>
      <c r="I32" s="69"/>
      <c r="J32" s="69"/>
    </row>
    <row r="33" spans="1:13" s="41" customFormat="1" ht="12" customHeight="1">
      <c r="A33" s="42" t="s">
        <v>175</v>
      </c>
      <c r="B33" s="73" t="s">
        <v>176</v>
      </c>
      <c r="C33" s="16">
        <v>407</v>
      </c>
      <c r="D33" s="16">
        <v>233</v>
      </c>
      <c r="E33" s="16">
        <v>104</v>
      </c>
      <c r="F33" s="16">
        <v>50</v>
      </c>
      <c r="G33" s="16">
        <v>20</v>
      </c>
      <c r="H33" s="437"/>
      <c r="I33" s="69"/>
      <c r="J33" s="69"/>
    </row>
    <row r="34" spans="1:13" s="41" customFormat="1" ht="24" customHeight="1">
      <c r="A34" s="71" t="s">
        <v>231</v>
      </c>
      <c r="B34" s="209" t="s">
        <v>177</v>
      </c>
      <c r="C34" s="72">
        <v>2303</v>
      </c>
      <c r="D34" s="72">
        <v>828</v>
      </c>
      <c r="E34" s="72">
        <v>535</v>
      </c>
      <c r="F34" s="72">
        <v>403</v>
      </c>
      <c r="G34" s="72">
        <v>538</v>
      </c>
      <c r="H34" s="437"/>
      <c r="I34" s="69"/>
      <c r="J34" s="366"/>
    </row>
    <row r="35" spans="1:13" s="242" customFormat="1" ht="12" customHeight="1">
      <c r="A35" s="208"/>
      <c r="B35" s="114"/>
      <c r="C35" s="84"/>
      <c r="D35" s="84"/>
      <c r="E35" s="84"/>
      <c r="F35" s="84"/>
      <c r="G35" s="84"/>
      <c r="H35" s="437"/>
      <c r="I35" s="69"/>
      <c r="J35" s="41"/>
    </row>
    <row r="36" spans="1:13" s="41" customFormat="1" ht="12" customHeight="1">
      <c r="A36" s="42"/>
      <c r="B36" s="62" t="s">
        <v>192</v>
      </c>
      <c r="C36" s="16">
        <v>1166</v>
      </c>
      <c r="D36" s="16">
        <v>560</v>
      </c>
      <c r="E36" s="16">
        <v>244</v>
      </c>
      <c r="F36" s="16">
        <v>180</v>
      </c>
      <c r="G36" s="16">
        <v>182</v>
      </c>
      <c r="H36" s="437"/>
      <c r="I36" s="69"/>
      <c r="J36" s="206"/>
    </row>
    <row r="37" spans="1:13" s="41" customFormat="1" ht="12" customHeight="1">
      <c r="A37" s="42"/>
      <c r="B37" s="62" t="s">
        <v>193</v>
      </c>
      <c r="C37" s="16">
        <v>679</v>
      </c>
      <c r="D37" s="16">
        <v>168</v>
      </c>
      <c r="E37" s="16">
        <v>161</v>
      </c>
      <c r="F37" s="16">
        <v>155</v>
      </c>
      <c r="G37" s="16">
        <v>194</v>
      </c>
      <c r="H37" s="437"/>
      <c r="I37" s="69"/>
      <c r="K37" s="206"/>
      <c r="L37" s="206"/>
      <c r="M37" s="206"/>
    </row>
    <row r="38" spans="1:13" s="41" customFormat="1" ht="12" customHeight="1">
      <c r="A38" s="42"/>
      <c r="B38" s="62" t="s">
        <v>194</v>
      </c>
      <c r="C38" s="16">
        <v>214</v>
      </c>
      <c r="D38" s="16">
        <v>110</v>
      </c>
      <c r="E38" s="16">
        <v>66</v>
      </c>
      <c r="F38" s="16">
        <v>23</v>
      </c>
      <c r="G38" s="16">
        <v>15</v>
      </c>
      <c r="H38" s="437"/>
      <c r="I38" s="69"/>
      <c r="J38" s="206"/>
    </row>
    <row r="39" spans="1:13" s="41" customFormat="1" ht="12" customHeight="1">
      <c r="A39" s="42"/>
      <c r="B39" s="62" t="s">
        <v>195</v>
      </c>
      <c r="C39" s="16">
        <v>465</v>
      </c>
      <c r="D39" s="16">
        <v>58</v>
      </c>
      <c r="E39" s="16">
        <v>96</v>
      </c>
      <c r="F39" s="16">
        <v>132</v>
      </c>
      <c r="G39" s="16">
        <v>179</v>
      </c>
      <c r="H39" s="437"/>
      <c r="I39" s="69"/>
    </row>
    <row r="40" spans="1:13" s="41" customFormat="1" ht="12" customHeight="1">
      <c r="A40" s="42"/>
      <c r="B40" s="42" t="s">
        <v>196</v>
      </c>
      <c r="C40" s="16">
        <v>458</v>
      </c>
      <c r="D40" s="16">
        <v>97</v>
      </c>
      <c r="E40" s="16">
        <v>129</v>
      </c>
      <c r="F40" s="16">
        <v>68</v>
      </c>
      <c r="G40" s="16">
        <v>163</v>
      </c>
      <c r="H40" s="437"/>
      <c r="I40" s="69"/>
      <c r="J40" s="206"/>
      <c r="L40" s="206"/>
    </row>
    <row r="41" spans="1:13" s="41" customFormat="1" ht="12" customHeight="1">
      <c r="A41" s="42"/>
      <c r="B41" s="62" t="s">
        <v>194</v>
      </c>
      <c r="C41" s="16">
        <v>116</v>
      </c>
      <c r="D41" s="16">
        <v>47</v>
      </c>
      <c r="E41" s="16">
        <v>44</v>
      </c>
      <c r="F41" s="16">
        <v>6</v>
      </c>
      <c r="G41" s="16">
        <v>18</v>
      </c>
      <c r="H41" s="437"/>
      <c r="I41" s="69"/>
    </row>
    <row r="42" spans="1:13" s="41" customFormat="1" ht="12" customHeight="1">
      <c r="A42" s="42"/>
      <c r="B42" s="62" t="s">
        <v>195</v>
      </c>
      <c r="C42" s="16">
        <v>342</v>
      </c>
      <c r="D42" s="16">
        <v>52</v>
      </c>
      <c r="E42" s="16">
        <v>85</v>
      </c>
      <c r="F42" s="16">
        <v>62</v>
      </c>
      <c r="G42" s="16">
        <v>143</v>
      </c>
      <c r="H42" s="437"/>
      <c r="I42" s="69"/>
      <c r="J42" s="206"/>
    </row>
    <row r="43" spans="1:13" s="41" customFormat="1" ht="12" customHeight="1">
      <c r="A43" s="42"/>
      <c r="B43" s="42" t="s">
        <v>197</v>
      </c>
      <c r="C43" s="16">
        <v>251</v>
      </c>
      <c r="D43" s="16">
        <v>41</v>
      </c>
      <c r="E43" s="16">
        <v>60</v>
      </c>
      <c r="F43" s="16">
        <v>33</v>
      </c>
      <c r="G43" s="16">
        <v>117</v>
      </c>
      <c r="H43" s="437"/>
      <c r="I43" s="69"/>
      <c r="K43" s="206"/>
      <c r="L43" s="206"/>
      <c r="M43" s="206"/>
    </row>
    <row r="44" spans="1:13" s="41" customFormat="1" ht="12" customHeight="1">
      <c r="A44" s="42"/>
      <c r="B44" s="42" t="s">
        <v>198</v>
      </c>
      <c r="C44" s="20">
        <v>91</v>
      </c>
      <c r="D44" s="20">
        <v>11</v>
      </c>
      <c r="E44" s="20">
        <v>25</v>
      </c>
      <c r="F44" s="20">
        <v>29</v>
      </c>
      <c r="G44" s="20">
        <v>26</v>
      </c>
      <c r="H44" s="437"/>
      <c r="I44" s="69"/>
    </row>
    <row r="45" spans="1:13" s="41" customFormat="1" ht="12" customHeight="1">
      <c r="A45" s="42"/>
      <c r="B45" s="266" t="s">
        <v>0</v>
      </c>
      <c r="C45" s="236">
        <v>2303</v>
      </c>
      <c r="D45" s="236">
        <v>828</v>
      </c>
      <c r="E45" s="236">
        <v>535</v>
      </c>
      <c r="F45" s="236">
        <v>403</v>
      </c>
      <c r="G45" s="236">
        <v>538</v>
      </c>
      <c r="H45" s="437"/>
      <c r="I45" s="69"/>
      <c r="L45" s="206"/>
    </row>
    <row r="46" spans="1:13" s="41" customFormat="1" ht="12" customHeight="1">
      <c r="A46" s="42"/>
      <c r="B46" s="114" t="s">
        <v>199</v>
      </c>
      <c r="C46" s="20">
        <v>1497</v>
      </c>
      <c r="D46" s="20">
        <v>717</v>
      </c>
      <c r="E46" s="20">
        <v>355</v>
      </c>
      <c r="F46" s="20">
        <v>209</v>
      </c>
      <c r="G46" s="20">
        <v>215</v>
      </c>
      <c r="H46" s="437"/>
      <c r="I46" s="69"/>
      <c r="L46" s="206"/>
    </row>
    <row r="47" spans="1:13" s="41" customFormat="1" ht="12" customHeight="1">
      <c r="A47" s="42"/>
      <c r="B47" s="114" t="s">
        <v>200</v>
      </c>
      <c r="C47" s="55">
        <v>807</v>
      </c>
      <c r="D47" s="55">
        <v>111</v>
      </c>
      <c r="E47" s="55">
        <v>181</v>
      </c>
      <c r="F47" s="55">
        <v>194</v>
      </c>
      <c r="G47" s="55">
        <v>323</v>
      </c>
      <c r="H47" s="437"/>
      <c r="I47" s="69"/>
    </row>
    <row r="48" spans="1:13" s="41" customFormat="1" ht="12" customHeight="1">
      <c r="A48" s="42"/>
      <c r="B48" s="42"/>
      <c r="C48" s="206"/>
      <c r="D48" s="206"/>
      <c r="E48" s="206"/>
      <c r="F48" s="206"/>
      <c r="G48" s="206"/>
      <c r="H48" s="206"/>
      <c r="I48" s="206"/>
    </row>
    <row r="49" spans="1:9" s="41" customFormat="1" ht="12" customHeight="1">
      <c r="A49" s="42"/>
      <c r="B49" s="42"/>
      <c r="C49" s="55"/>
      <c r="D49" s="55"/>
      <c r="E49" s="55"/>
      <c r="F49" s="55"/>
      <c r="G49" s="55"/>
      <c r="H49" s="206"/>
      <c r="I49" s="206"/>
    </row>
    <row r="50" spans="1:9" s="41" customFormat="1" ht="12" customHeight="1">
      <c r="A50" s="42"/>
      <c r="B50" s="42"/>
      <c r="C50" s="58"/>
      <c r="D50" s="58"/>
      <c r="E50" s="58"/>
      <c r="F50" s="58"/>
      <c r="G50" s="58"/>
      <c r="H50" s="206"/>
      <c r="I50" s="206"/>
    </row>
    <row r="51" spans="1:9" s="41" customFormat="1" ht="12" customHeight="1">
      <c r="C51" s="58"/>
      <c r="D51" s="58"/>
      <c r="E51" s="58"/>
      <c r="F51" s="58"/>
      <c r="G51" s="58"/>
      <c r="H51" s="206"/>
      <c r="I51" s="206"/>
    </row>
    <row r="52" spans="1:9" s="41" customFormat="1" ht="12" customHeight="1">
      <c r="C52" s="58"/>
      <c r="D52" s="58"/>
      <c r="E52" s="58"/>
      <c r="F52" s="58"/>
      <c r="G52" s="58"/>
      <c r="H52" s="206"/>
      <c r="I52" s="206"/>
    </row>
    <row r="53" spans="1:9" s="41" customFormat="1" ht="12" customHeight="1">
      <c r="C53" s="58"/>
      <c r="D53" s="58"/>
      <c r="E53" s="58"/>
      <c r="F53" s="58"/>
      <c r="G53" s="58"/>
      <c r="H53" s="206"/>
      <c r="I53" s="206"/>
    </row>
    <row r="54" spans="1:9" s="41" customFormat="1" ht="12" customHeight="1">
      <c r="C54" s="58"/>
      <c r="D54" s="58"/>
      <c r="E54" s="58"/>
      <c r="F54" s="58"/>
      <c r="G54" s="58"/>
      <c r="H54" s="206"/>
      <c r="I54" s="206"/>
    </row>
    <row r="55" spans="1:9" s="41" customFormat="1" ht="12" customHeight="1">
      <c r="C55" s="58"/>
      <c r="D55" s="58"/>
      <c r="E55" s="58"/>
      <c r="F55" s="58"/>
      <c r="G55" s="58"/>
      <c r="H55" s="206"/>
      <c r="I55" s="206"/>
    </row>
    <row r="56" spans="1:9" s="41" customFormat="1" ht="12" customHeight="1">
      <c r="C56" s="58"/>
      <c r="D56" s="58"/>
      <c r="E56" s="58"/>
      <c r="F56" s="58"/>
      <c r="G56" s="58"/>
      <c r="H56" s="206"/>
      <c r="I56" s="206"/>
    </row>
    <row r="57" spans="1:9" s="41" customFormat="1" ht="12" customHeight="1">
      <c r="C57" s="58"/>
      <c r="D57" s="58"/>
      <c r="E57" s="58"/>
      <c r="F57" s="58"/>
      <c r="G57" s="58"/>
      <c r="H57" s="206"/>
      <c r="I57" s="206"/>
    </row>
    <row r="58" spans="1:9" s="41" customFormat="1" ht="12" customHeight="1">
      <c r="B58" s="220"/>
      <c r="C58" s="58"/>
      <c r="D58" s="58"/>
      <c r="E58" s="58"/>
      <c r="F58" s="58"/>
      <c r="G58" s="58"/>
      <c r="H58" s="206"/>
      <c r="I58" s="206"/>
    </row>
    <row r="59" spans="1:9" s="41" customFormat="1" ht="12" customHeight="1">
      <c r="C59" s="58"/>
      <c r="D59" s="58"/>
      <c r="E59" s="58"/>
      <c r="F59" s="58"/>
      <c r="G59" s="217"/>
      <c r="H59" s="206"/>
      <c r="I59" s="206"/>
    </row>
    <row r="60" spans="1:9" s="41" customFormat="1" ht="12" customHeight="1">
      <c r="C60" s="217"/>
      <c r="D60" s="217"/>
      <c r="E60" s="58"/>
      <c r="F60" s="58"/>
      <c r="G60" s="217"/>
      <c r="H60" s="206"/>
      <c r="I60" s="206"/>
    </row>
    <row r="61" spans="1:9" s="41" customFormat="1" ht="12" customHeight="1">
      <c r="C61" s="58"/>
      <c r="D61" s="58"/>
      <c r="E61" s="58"/>
      <c r="F61" s="58"/>
      <c r="G61" s="217"/>
      <c r="H61" s="206"/>
      <c r="I61" s="206"/>
    </row>
    <row r="62" spans="1:9" s="41" customFormat="1" ht="12" customHeight="1">
      <c r="C62" s="58"/>
      <c r="D62" s="58"/>
      <c r="E62" s="58"/>
      <c r="F62" s="58"/>
      <c r="G62" s="217"/>
      <c r="H62" s="206"/>
      <c r="I62" s="206"/>
    </row>
    <row r="63" spans="1:9" s="41" customFormat="1" ht="12" customHeight="1">
      <c r="C63" s="58"/>
      <c r="D63" s="58"/>
      <c r="E63" s="58"/>
      <c r="F63" s="58"/>
      <c r="G63" s="217"/>
      <c r="H63" s="206"/>
      <c r="I63" s="206"/>
    </row>
    <row r="64" spans="1:9" s="41" customFormat="1" ht="12" customHeight="1">
      <c r="C64" s="86"/>
      <c r="D64" s="86"/>
      <c r="E64" s="86"/>
      <c r="F64" s="86"/>
      <c r="G64" s="86"/>
      <c r="H64" s="206"/>
      <c r="I64" s="206"/>
    </row>
    <row r="65" spans="2:11" s="41" customFormat="1" ht="10.95" customHeight="1">
      <c r="C65" s="86"/>
      <c r="D65" s="86"/>
      <c r="E65" s="86"/>
      <c r="F65" s="58"/>
      <c r="G65" s="86"/>
      <c r="H65" s="206"/>
      <c r="I65" s="206"/>
      <c r="J65" s="206"/>
    </row>
    <row r="66" spans="2:11" s="41" customFormat="1" ht="10.199999999999999" customHeight="1">
      <c r="B66" s="221"/>
      <c r="C66" s="206"/>
      <c r="D66" s="206"/>
      <c r="E66" s="206"/>
      <c r="F66" s="206"/>
      <c r="G66" s="206"/>
      <c r="K66" s="206"/>
    </row>
    <row r="67" spans="2:11" s="41" customFormat="1" ht="10.199999999999999" customHeight="1">
      <c r="C67" s="206"/>
      <c r="D67" s="206"/>
      <c r="E67" s="206"/>
      <c r="F67" s="206"/>
      <c r="G67" s="206"/>
    </row>
    <row r="68" spans="2:11" s="41" customFormat="1" ht="10.199999999999999" customHeight="1">
      <c r="C68" s="206"/>
      <c r="D68" s="206"/>
      <c r="E68" s="206"/>
      <c r="F68" s="206"/>
      <c r="G68" s="206"/>
    </row>
    <row r="69" spans="2:11" s="41" customFormat="1" ht="12" customHeight="1">
      <c r="C69" s="78"/>
      <c r="D69" s="78"/>
      <c r="E69" s="78"/>
      <c r="F69" s="78"/>
      <c r="G69" s="78"/>
    </row>
    <row r="70" spans="2:11" s="41" customFormat="1" ht="10.199999999999999" customHeight="1">
      <c r="C70" s="78"/>
      <c r="D70" s="78"/>
      <c r="E70" s="78"/>
      <c r="F70" s="78"/>
      <c r="G70" s="78"/>
    </row>
    <row r="71" spans="2:11" s="41" customFormat="1" ht="10.199999999999999" customHeight="1"/>
    <row r="72" spans="2:11" s="41" customFormat="1" ht="10.199999999999999" customHeight="1">
      <c r="B72" s="221"/>
      <c r="H72" s="43"/>
      <c r="I72" s="43"/>
      <c r="J72" s="43"/>
    </row>
    <row r="75" spans="2:11">
      <c r="H75" s="41"/>
      <c r="I75" s="41"/>
      <c r="J75" s="41"/>
    </row>
    <row r="76" spans="2:11" s="41" customFormat="1" ht="10.95" customHeight="1">
      <c r="B76" s="172"/>
      <c r="H76" s="43"/>
      <c r="I76" s="43"/>
      <c r="J76" s="232"/>
    </row>
    <row r="77" spans="2:11">
      <c r="J77" s="232"/>
    </row>
    <row r="78" spans="2:11">
      <c r="J78" s="232"/>
    </row>
    <row r="79" spans="2:11">
      <c r="J79" s="232"/>
    </row>
    <row r="80" spans="2:11">
      <c r="J80" s="232"/>
    </row>
    <row r="81" spans="10:10">
      <c r="J81" s="232"/>
    </row>
    <row r="82" spans="10:10">
      <c r="J82" s="232"/>
    </row>
    <row r="83" spans="10:10">
      <c r="J83" s="232"/>
    </row>
    <row r="84" spans="10:10">
      <c r="J84" s="232"/>
    </row>
    <row r="85" spans="10:10">
      <c r="J85" s="232"/>
    </row>
    <row r="86" spans="10:10">
      <c r="J86" s="232"/>
    </row>
    <row r="87" spans="10:10">
      <c r="J87" s="232"/>
    </row>
    <row r="88" spans="10:10">
      <c r="J88" s="232"/>
    </row>
    <row r="89" spans="10:10">
      <c r="J89" s="232"/>
    </row>
    <row r="90" spans="10:10">
      <c r="J90" s="232"/>
    </row>
    <row r="91" spans="10:10">
      <c r="J91" s="232"/>
    </row>
    <row r="92" spans="10:10">
      <c r="J92" s="232"/>
    </row>
    <row r="93" spans="10:10">
      <c r="J93" s="232"/>
    </row>
    <row r="94" spans="10:10">
      <c r="J94" s="232"/>
    </row>
    <row r="95" spans="10:10">
      <c r="J95" s="232"/>
    </row>
    <row r="96" spans="10:10">
      <c r="J96" s="232"/>
    </row>
    <row r="97" spans="10:10">
      <c r="J97" s="232"/>
    </row>
    <row r="98" spans="10:10">
      <c r="J98" s="232"/>
    </row>
    <row r="99" spans="10:10">
      <c r="J99" s="232"/>
    </row>
    <row r="100" spans="10:10">
      <c r="J100" s="232"/>
    </row>
    <row r="101" spans="10:10">
      <c r="J101" s="232"/>
    </row>
    <row r="102" spans="10:10">
      <c r="J102" s="232"/>
    </row>
    <row r="103" spans="10:10">
      <c r="J103" s="232"/>
    </row>
    <row r="104" spans="10:10">
      <c r="J104" s="232"/>
    </row>
    <row r="105" spans="10:10">
      <c r="J105" s="232"/>
    </row>
    <row r="106" spans="10:10">
      <c r="J106" s="232"/>
    </row>
    <row r="107" spans="10:10">
      <c r="J107" s="232"/>
    </row>
    <row r="108" spans="10:10">
      <c r="J108" s="232"/>
    </row>
    <row r="109" spans="10:10">
      <c r="J109" s="232"/>
    </row>
    <row r="110" spans="10:10">
      <c r="J110" s="232"/>
    </row>
    <row r="111" spans="10:10">
      <c r="J111" s="232"/>
    </row>
    <row r="112" spans="10:10">
      <c r="J112" s="232"/>
    </row>
    <row r="113" spans="10:10">
      <c r="J113" s="232"/>
    </row>
    <row r="114" spans="10:10">
      <c r="J114" s="232"/>
    </row>
    <row r="115" spans="10:10">
      <c r="J115" s="232"/>
    </row>
    <row r="116" spans="10:10">
      <c r="J116" s="232"/>
    </row>
    <row r="117" spans="10:10">
      <c r="J117" s="232"/>
    </row>
    <row r="118" spans="10:10">
      <c r="J118" s="232"/>
    </row>
    <row r="119" spans="10:10">
      <c r="J119" s="232"/>
    </row>
    <row r="120" spans="10:10">
      <c r="J120" s="232"/>
    </row>
    <row r="121" spans="10:10">
      <c r="J121" s="232"/>
    </row>
    <row r="122" spans="10:10">
      <c r="J122" s="232"/>
    </row>
    <row r="123" spans="10:10">
      <c r="J123" s="232"/>
    </row>
    <row r="124" spans="10:10">
      <c r="J124" s="232"/>
    </row>
    <row r="125" spans="10:10">
      <c r="J125" s="232"/>
    </row>
    <row r="126" spans="10:10">
      <c r="J126" s="232"/>
    </row>
    <row r="127" spans="10:10">
      <c r="J127" s="232"/>
    </row>
    <row r="128" spans="10:10">
      <c r="J128" s="232"/>
    </row>
    <row r="129" spans="10:10">
      <c r="J129" s="232"/>
    </row>
    <row r="130" spans="10:10">
      <c r="J130" s="232"/>
    </row>
    <row r="131" spans="10:10">
      <c r="J131" s="232"/>
    </row>
    <row r="132" spans="10:10">
      <c r="J132" s="232"/>
    </row>
    <row r="133" spans="10:10">
      <c r="J133" s="232"/>
    </row>
    <row r="134" spans="10:10">
      <c r="J134" s="232"/>
    </row>
    <row r="135" spans="10:10">
      <c r="J135" s="232"/>
    </row>
    <row r="136" spans="10:10">
      <c r="J136" s="232"/>
    </row>
    <row r="137" spans="10:10">
      <c r="J137" s="232"/>
    </row>
    <row r="138" spans="10:10">
      <c r="J138" s="232"/>
    </row>
    <row r="139" spans="10:10">
      <c r="J139" s="232"/>
    </row>
    <row r="140" spans="10:10">
      <c r="J140" s="232"/>
    </row>
    <row r="141" spans="10:10">
      <c r="J141" s="232"/>
    </row>
    <row r="142" spans="10:10">
      <c r="J142" s="232"/>
    </row>
    <row r="143" spans="10:10">
      <c r="J143" s="232"/>
    </row>
    <row r="144" spans="10:10">
      <c r="J144" s="232"/>
    </row>
    <row r="145" spans="10:10">
      <c r="J145" s="232"/>
    </row>
    <row r="146" spans="10:10">
      <c r="J146" s="232"/>
    </row>
    <row r="147" spans="10:10">
      <c r="J147" s="232"/>
    </row>
    <row r="148" spans="10:10">
      <c r="J148" s="232"/>
    </row>
    <row r="149" spans="10:10">
      <c r="J149" s="232"/>
    </row>
    <row r="150" spans="10:10">
      <c r="J150" s="232"/>
    </row>
    <row r="151" spans="10:10">
      <c r="J151" s="232"/>
    </row>
    <row r="152" spans="10:10">
      <c r="J152" s="232"/>
    </row>
    <row r="153" spans="10:10">
      <c r="J153" s="232"/>
    </row>
    <row r="154" spans="10:10">
      <c r="J154" s="232"/>
    </row>
    <row r="155" spans="10:10">
      <c r="J155" s="232"/>
    </row>
    <row r="156" spans="10:10">
      <c r="J156" s="232"/>
    </row>
    <row r="157" spans="10:10">
      <c r="J157" s="232"/>
    </row>
    <row r="158" spans="10:10">
      <c r="J158" s="232"/>
    </row>
    <row r="159" spans="10:10">
      <c r="J159" s="232"/>
    </row>
    <row r="160" spans="10:10">
      <c r="J160" s="232"/>
    </row>
    <row r="161" spans="10:10">
      <c r="J161" s="232"/>
    </row>
    <row r="162" spans="10:10">
      <c r="J162" s="232"/>
    </row>
    <row r="163" spans="10:10">
      <c r="J163" s="232"/>
    </row>
    <row r="164" spans="10:10">
      <c r="J164" s="232"/>
    </row>
    <row r="165" spans="10:10">
      <c r="J165" s="232"/>
    </row>
    <row r="166" spans="10:10">
      <c r="J166" s="232"/>
    </row>
    <row r="167" spans="10:10">
      <c r="J167" s="232"/>
    </row>
    <row r="168" spans="10:10">
      <c r="J168" s="232"/>
    </row>
    <row r="169" spans="10:10">
      <c r="J169" s="232"/>
    </row>
    <row r="170" spans="10:10">
      <c r="J170" s="232"/>
    </row>
    <row r="171" spans="10:10">
      <c r="J171" s="232"/>
    </row>
    <row r="172" spans="10:10">
      <c r="J172" s="232"/>
    </row>
    <row r="173" spans="10:10">
      <c r="J173" s="232"/>
    </row>
    <row r="174" spans="10:10">
      <c r="J174" s="232"/>
    </row>
    <row r="175" spans="10:10">
      <c r="J175" s="232"/>
    </row>
    <row r="176" spans="10:10">
      <c r="J176" s="232"/>
    </row>
    <row r="177" spans="10:10">
      <c r="J177" s="232"/>
    </row>
    <row r="178" spans="10:10">
      <c r="J178" s="232"/>
    </row>
    <row r="179" spans="10:10">
      <c r="J179" s="232"/>
    </row>
    <row r="180" spans="10:10">
      <c r="J180" s="232"/>
    </row>
    <row r="181" spans="10:10">
      <c r="J181" s="232"/>
    </row>
    <row r="182" spans="10:10">
      <c r="J182" s="232"/>
    </row>
    <row r="183" spans="10:10">
      <c r="J183" s="232"/>
    </row>
    <row r="184" spans="10:10">
      <c r="J184" s="232"/>
    </row>
    <row r="185" spans="10:10">
      <c r="J185" s="232"/>
    </row>
    <row r="186" spans="10:10">
      <c r="J186" s="232"/>
    </row>
    <row r="187" spans="10:10">
      <c r="J187" s="232"/>
    </row>
    <row r="188" spans="10:10">
      <c r="J188" s="232"/>
    </row>
    <row r="189" spans="10:10">
      <c r="J189" s="232"/>
    </row>
    <row r="190" spans="10:10">
      <c r="J190" s="232"/>
    </row>
    <row r="191" spans="10:10">
      <c r="J191" s="232"/>
    </row>
    <row r="192" spans="10:10">
      <c r="J192" s="232"/>
    </row>
    <row r="193" spans="10:10">
      <c r="J193" s="232"/>
    </row>
    <row r="194" spans="10:10">
      <c r="J194" s="232"/>
    </row>
    <row r="195" spans="10:10">
      <c r="J195" s="232"/>
    </row>
    <row r="196" spans="10:10">
      <c r="J196" s="232"/>
    </row>
    <row r="197" spans="10:10">
      <c r="J197" s="232"/>
    </row>
    <row r="198" spans="10:10">
      <c r="J198" s="232"/>
    </row>
    <row r="199" spans="10:10">
      <c r="J199" s="232"/>
    </row>
    <row r="200" spans="10:10">
      <c r="J200" s="232"/>
    </row>
    <row r="201" spans="10:10">
      <c r="J201" s="232"/>
    </row>
    <row r="202" spans="10:10">
      <c r="J202" s="232"/>
    </row>
    <row r="203" spans="10:10">
      <c r="J203" s="232"/>
    </row>
    <row r="204" spans="10:10">
      <c r="J204" s="232"/>
    </row>
    <row r="205" spans="10:10">
      <c r="J205" s="232"/>
    </row>
    <row r="206" spans="10:10">
      <c r="J206" s="232"/>
    </row>
    <row r="207" spans="10:10">
      <c r="J207" s="232"/>
    </row>
    <row r="208" spans="10:10">
      <c r="J208" s="232"/>
    </row>
    <row r="209" spans="10:10">
      <c r="J209" s="232"/>
    </row>
    <row r="210" spans="10:10">
      <c r="J210" s="232"/>
    </row>
    <row r="211" spans="10:10">
      <c r="J211" s="232"/>
    </row>
    <row r="212" spans="10:10">
      <c r="J212" s="232"/>
    </row>
    <row r="213" spans="10:10">
      <c r="J213" s="232"/>
    </row>
    <row r="214" spans="10:10">
      <c r="J214" s="232"/>
    </row>
    <row r="215" spans="10:10">
      <c r="J215" s="232"/>
    </row>
    <row r="216" spans="10:10">
      <c r="J216" s="232"/>
    </row>
    <row r="217" spans="10:10">
      <c r="J217" s="232"/>
    </row>
    <row r="218" spans="10:10">
      <c r="J218" s="232"/>
    </row>
    <row r="219" spans="10:10">
      <c r="J219" s="232"/>
    </row>
    <row r="220" spans="10:10">
      <c r="J220" s="232"/>
    </row>
    <row r="221" spans="10:10">
      <c r="J221" s="232"/>
    </row>
    <row r="222" spans="10:10">
      <c r="J222" s="232"/>
    </row>
    <row r="223" spans="10:10">
      <c r="J223" s="232"/>
    </row>
    <row r="224" spans="10:10">
      <c r="J224" s="232"/>
    </row>
    <row r="225" spans="10:10">
      <c r="J225" s="232"/>
    </row>
    <row r="226" spans="10:10">
      <c r="J226" s="232"/>
    </row>
    <row r="227" spans="10:10">
      <c r="J227" s="232"/>
    </row>
    <row r="228" spans="10:10">
      <c r="J228" s="232"/>
    </row>
    <row r="229" spans="10:10">
      <c r="J229" s="232"/>
    </row>
    <row r="230" spans="10:10">
      <c r="J230" s="232"/>
    </row>
    <row r="231" spans="10:10">
      <c r="J231" s="232"/>
    </row>
    <row r="232" spans="10:10">
      <c r="J232" s="232"/>
    </row>
    <row r="233" spans="10:10">
      <c r="J233" s="232"/>
    </row>
    <row r="234" spans="10:10">
      <c r="J234" s="232"/>
    </row>
    <row r="235" spans="10:10">
      <c r="J235" s="232"/>
    </row>
    <row r="236" spans="10:10">
      <c r="J236" s="232"/>
    </row>
    <row r="237" spans="10:10">
      <c r="J237" s="232"/>
    </row>
    <row r="238" spans="10:10">
      <c r="J238" s="232"/>
    </row>
    <row r="239" spans="10:10">
      <c r="J239" s="232"/>
    </row>
    <row r="240" spans="10:10">
      <c r="J240" s="232"/>
    </row>
    <row r="241" spans="10:10">
      <c r="J241" s="232"/>
    </row>
    <row r="242" spans="10:10">
      <c r="J242" s="232"/>
    </row>
    <row r="243" spans="10:10">
      <c r="J243" s="232"/>
    </row>
    <row r="244" spans="10:10">
      <c r="J244" s="232"/>
    </row>
    <row r="245" spans="10:10">
      <c r="J245" s="232"/>
    </row>
    <row r="246" spans="10:10">
      <c r="J246" s="232"/>
    </row>
    <row r="247" spans="10:10">
      <c r="J247" s="232"/>
    </row>
    <row r="248" spans="10:10">
      <c r="J248" s="232"/>
    </row>
    <row r="249" spans="10:10">
      <c r="J249" s="232"/>
    </row>
    <row r="250" spans="10:10">
      <c r="J250" s="232"/>
    </row>
    <row r="251" spans="10:10">
      <c r="J251" s="232"/>
    </row>
    <row r="252" spans="10:10">
      <c r="J252" s="232"/>
    </row>
    <row r="253" spans="10:10">
      <c r="J253" s="232"/>
    </row>
    <row r="254" spans="10:10">
      <c r="J254" s="232"/>
    </row>
    <row r="255" spans="10:10">
      <c r="J255" s="232"/>
    </row>
    <row r="256" spans="10:10">
      <c r="J256" s="232"/>
    </row>
    <row r="257" spans="10:10">
      <c r="J257" s="232"/>
    </row>
    <row r="258" spans="10:10">
      <c r="J258" s="232"/>
    </row>
    <row r="259" spans="10:10">
      <c r="J259" s="232"/>
    </row>
    <row r="260" spans="10:10">
      <c r="J260" s="232"/>
    </row>
    <row r="261" spans="10:10">
      <c r="J261" s="232"/>
    </row>
    <row r="262" spans="10:10">
      <c r="J262" s="232"/>
    </row>
    <row r="263" spans="10:10">
      <c r="J263" s="232"/>
    </row>
    <row r="264" spans="10:10">
      <c r="J264" s="232"/>
    </row>
    <row r="265" spans="10:10">
      <c r="J265" s="232"/>
    </row>
    <row r="266" spans="10:10">
      <c r="J266" s="232"/>
    </row>
    <row r="267" spans="10:10">
      <c r="J267" s="232"/>
    </row>
    <row r="268" spans="10:10">
      <c r="J268" s="232"/>
    </row>
    <row r="269" spans="10:10">
      <c r="J269" s="232"/>
    </row>
    <row r="270" spans="10:10">
      <c r="J270" s="232"/>
    </row>
    <row r="271" spans="10:10">
      <c r="J271" s="232"/>
    </row>
    <row r="272" spans="10:10">
      <c r="J272" s="232"/>
    </row>
    <row r="273" spans="10:10">
      <c r="J273" s="232"/>
    </row>
    <row r="274" spans="10:10">
      <c r="J274" s="232"/>
    </row>
    <row r="275" spans="10:10">
      <c r="J275" s="232"/>
    </row>
    <row r="276" spans="10:10">
      <c r="J276" s="232"/>
    </row>
    <row r="277" spans="10:10">
      <c r="J277" s="232"/>
    </row>
    <row r="278" spans="10:10">
      <c r="J278" s="232"/>
    </row>
    <row r="279" spans="10:10">
      <c r="J279" s="232"/>
    </row>
    <row r="280" spans="10:10">
      <c r="J280" s="232"/>
    </row>
    <row r="281" spans="10:10">
      <c r="J281" s="232"/>
    </row>
    <row r="282" spans="10:10">
      <c r="J282" s="232"/>
    </row>
    <row r="283" spans="10:10">
      <c r="J283" s="232"/>
    </row>
    <row r="284" spans="10:10">
      <c r="J284" s="232"/>
    </row>
    <row r="285" spans="10:10">
      <c r="J285" s="232"/>
    </row>
    <row r="286" spans="10:10">
      <c r="J286" s="232"/>
    </row>
    <row r="287" spans="10:10">
      <c r="J287" s="232"/>
    </row>
    <row r="288" spans="10:10">
      <c r="J288" s="232"/>
    </row>
    <row r="289" spans="10:10">
      <c r="J289" s="232"/>
    </row>
    <row r="290" spans="10:10">
      <c r="J290" s="232"/>
    </row>
    <row r="291" spans="10:10">
      <c r="J291" s="232"/>
    </row>
    <row r="292" spans="10:10">
      <c r="J292" s="232"/>
    </row>
    <row r="293" spans="10:10">
      <c r="J293" s="232"/>
    </row>
    <row r="294" spans="10:10">
      <c r="J294" s="232"/>
    </row>
    <row r="295" spans="10:10">
      <c r="J295" s="232"/>
    </row>
    <row r="296" spans="10:10">
      <c r="J296" s="232"/>
    </row>
    <row r="297" spans="10:10">
      <c r="J297" s="232"/>
    </row>
    <row r="298" spans="10:10">
      <c r="J298" s="232"/>
    </row>
    <row r="299" spans="10:10">
      <c r="J299" s="232"/>
    </row>
    <row r="300" spans="10:10">
      <c r="J300" s="232"/>
    </row>
    <row r="301" spans="10:10">
      <c r="J301" s="232"/>
    </row>
    <row r="302" spans="10:10">
      <c r="J302" s="232"/>
    </row>
    <row r="303" spans="10:10">
      <c r="J303" s="232"/>
    </row>
    <row r="304" spans="10:10">
      <c r="J304" s="232"/>
    </row>
    <row r="305" spans="10:10">
      <c r="J305" s="232"/>
    </row>
    <row r="306" spans="10:10">
      <c r="J306" s="232"/>
    </row>
    <row r="307" spans="10:10">
      <c r="J307" s="232"/>
    </row>
    <row r="308" spans="10:10">
      <c r="J308" s="232"/>
    </row>
    <row r="309" spans="10:10">
      <c r="J309" s="232"/>
    </row>
    <row r="310" spans="10:10">
      <c r="J310" s="232"/>
    </row>
    <row r="311" spans="10:10">
      <c r="J311" s="232"/>
    </row>
    <row r="312" spans="10:10">
      <c r="J312" s="232"/>
    </row>
    <row r="313" spans="10:10">
      <c r="J313" s="232"/>
    </row>
    <row r="314" spans="10:10">
      <c r="J314" s="232"/>
    </row>
    <row r="315" spans="10:10">
      <c r="J315" s="232"/>
    </row>
    <row r="316" spans="10:10">
      <c r="J316" s="232"/>
    </row>
    <row r="317" spans="10:10">
      <c r="J317" s="232"/>
    </row>
    <row r="318" spans="10:10">
      <c r="J318" s="232"/>
    </row>
    <row r="319" spans="10:10">
      <c r="J319" s="232"/>
    </row>
    <row r="320" spans="10:10">
      <c r="J320" s="232"/>
    </row>
    <row r="321" spans="10:10">
      <c r="J321" s="232"/>
    </row>
    <row r="322" spans="10:10">
      <c r="J322" s="232"/>
    </row>
    <row r="323" spans="10:10">
      <c r="J323" s="232"/>
    </row>
    <row r="324" spans="10:10">
      <c r="J324" s="232"/>
    </row>
    <row r="325" spans="10:10">
      <c r="J325" s="232"/>
    </row>
    <row r="326" spans="10:10">
      <c r="J326" s="232"/>
    </row>
    <row r="327" spans="10:10">
      <c r="J327" s="232"/>
    </row>
    <row r="328" spans="10:10">
      <c r="J328" s="232"/>
    </row>
    <row r="329" spans="10:10">
      <c r="J329" s="232"/>
    </row>
    <row r="330" spans="10:10">
      <c r="J330" s="232"/>
    </row>
    <row r="331" spans="10:10">
      <c r="J331" s="232"/>
    </row>
    <row r="332" spans="10:10">
      <c r="J332" s="232"/>
    </row>
    <row r="333" spans="10:10">
      <c r="J333" s="232"/>
    </row>
    <row r="334" spans="10:10">
      <c r="J334" s="232"/>
    </row>
    <row r="335" spans="10:10">
      <c r="J335" s="232"/>
    </row>
    <row r="336" spans="10:10">
      <c r="J336" s="232"/>
    </row>
    <row r="337" spans="10:10">
      <c r="J337" s="232"/>
    </row>
    <row r="338" spans="10:10">
      <c r="J338" s="232"/>
    </row>
    <row r="339" spans="10:10">
      <c r="J339" s="232"/>
    </row>
    <row r="340" spans="10:10">
      <c r="J340" s="232"/>
    </row>
    <row r="341" spans="10:10">
      <c r="J341" s="232"/>
    </row>
    <row r="342" spans="10:10">
      <c r="J342" s="232"/>
    </row>
    <row r="343" spans="10:10">
      <c r="J343" s="232"/>
    </row>
    <row r="344" spans="10:10">
      <c r="J344" s="232"/>
    </row>
    <row r="345" spans="10:10">
      <c r="J345" s="232"/>
    </row>
    <row r="346" spans="10:10">
      <c r="J346" s="232"/>
    </row>
    <row r="347" spans="10:10">
      <c r="J347" s="232"/>
    </row>
    <row r="348" spans="10:10">
      <c r="J348" s="232"/>
    </row>
    <row r="349" spans="10:10">
      <c r="J349" s="232"/>
    </row>
    <row r="350" spans="10:10">
      <c r="J350" s="232"/>
    </row>
    <row r="351" spans="10:10">
      <c r="J351" s="232"/>
    </row>
    <row r="352" spans="10:10">
      <c r="J352" s="232"/>
    </row>
    <row r="353" spans="10:10">
      <c r="J353" s="232"/>
    </row>
    <row r="354" spans="10:10">
      <c r="J354" s="232"/>
    </row>
    <row r="355" spans="10:10">
      <c r="J355" s="232"/>
    </row>
    <row r="356" spans="10:10">
      <c r="J356" s="232"/>
    </row>
    <row r="357" spans="10:10">
      <c r="J357" s="232"/>
    </row>
    <row r="358" spans="10:10">
      <c r="J358" s="232"/>
    </row>
    <row r="359" spans="10:10">
      <c r="J359" s="232"/>
    </row>
    <row r="360" spans="10:10">
      <c r="J360" s="232"/>
    </row>
    <row r="361" spans="10:10">
      <c r="J361" s="232"/>
    </row>
    <row r="362" spans="10:10">
      <c r="J362" s="232"/>
    </row>
    <row r="363" spans="10:10">
      <c r="J363" s="232"/>
    </row>
    <row r="364" spans="10:10">
      <c r="J364" s="232"/>
    </row>
    <row r="365" spans="10:10">
      <c r="J365" s="232"/>
    </row>
    <row r="366" spans="10:10">
      <c r="J366" s="232"/>
    </row>
    <row r="367" spans="10:10">
      <c r="J367" s="232"/>
    </row>
    <row r="368" spans="10:10">
      <c r="J368" s="232"/>
    </row>
    <row r="369" spans="10:10">
      <c r="J369" s="232"/>
    </row>
    <row r="370" spans="10:10">
      <c r="J370" s="232"/>
    </row>
    <row r="371" spans="10:10">
      <c r="J371" s="232"/>
    </row>
    <row r="372" spans="10:10">
      <c r="J372" s="232"/>
    </row>
    <row r="373" spans="10:10">
      <c r="J373" s="232"/>
    </row>
    <row r="374" spans="10:10">
      <c r="J374" s="232"/>
    </row>
    <row r="375" spans="10:10">
      <c r="J375" s="232"/>
    </row>
    <row r="376" spans="10:10">
      <c r="J376" s="232"/>
    </row>
    <row r="377" spans="10:10">
      <c r="J377" s="232"/>
    </row>
    <row r="378" spans="10:10">
      <c r="J378" s="232"/>
    </row>
    <row r="379" spans="10:10">
      <c r="J379" s="232"/>
    </row>
    <row r="380" spans="10:10">
      <c r="J380" s="232"/>
    </row>
    <row r="381" spans="10:10">
      <c r="J381" s="232"/>
    </row>
    <row r="382" spans="10:10">
      <c r="J382" s="232"/>
    </row>
    <row r="383" spans="10:10">
      <c r="J383" s="232"/>
    </row>
    <row r="384" spans="10:10">
      <c r="J384" s="232"/>
    </row>
    <row r="385" spans="10:10">
      <c r="J385" s="232"/>
    </row>
    <row r="386" spans="10:10">
      <c r="J386" s="232"/>
    </row>
    <row r="387" spans="10:10">
      <c r="J387" s="232"/>
    </row>
    <row r="388" spans="10:10">
      <c r="J388" s="232"/>
    </row>
    <row r="389" spans="10:10">
      <c r="J389" s="232"/>
    </row>
    <row r="390" spans="10:10">
      <c r="J390" s="232"/>
    </row>
    <row r="391" spans="10:10">
      <c r="J391" s="232"/>
    </row>
    <row r="392" spans="10:10">
      <c r="J392" s="232"/>
    </row>
    <row r="393" spans="10:10">
      <c r="J393" s="232"/>
    </row>
    <row r="394" spans="10:10">
      <c r="J394" s="232"/>
    </row>
    <row r="395" spans="10:10">
      <c r="J395" s="232"/>
    </row>
    <row r="396" spans="10:10">
      <c r="J396" s="232"/>
    </row>
    <row r="397" spans="10:10">
      <c r="J397" s="232"/>
    </row>
    <row r="398" spans="10:10">
      <c r="J398" s="232"/>
    </row>
    <row r="399" spans="10:10">
      <c r="J399" s="232"/>
    </row>
    <row r="400" spans="10:10">
      <c r="J400" s="232"/>
    </row>
    <row r="401" spans="10:10">
      <c r="J401" s="232"/>
    </row>
    <row r="402" spans="10:10">
      <c r="J402" s="232"/>
    </row>
    <row r="403" spans="10:10">
      <c r="J403" s="232"/>
    </row>
    <row r="404" spans="10:10">
      <c r="J404" s="232"/>
    </row>
    <row r="405" spans="10:10">
      <c r="J405" s="232"/>
    </row>
    <row r="406" spans="10:10">
      <c r="J406" s="232"/>
    </row>
    <row r="407" spans="10:10">
      <c r="J407" s="232"/>
    </row>
    <row r="408" spans="10:10">
      <c r="J408" s="232"/>
    </row>
    <row r="409" spans="10:10">
      <c r="J409" s="232"/>
    </row>
    <row r="410" spans="10:10">
      <c r="J410" s="232"/>
    </row>
    <row r="411" spans="10:10">
      <c r="J411" s="232"/>
    </row>
    <row r="412" spans="10:10">
      <c r="J412" s="232"/>
    </row>
    <row r="413" spans="10:10">
      <c r="J413" s="232"/>
    </row>
    <row r="414" spans="10:10">
      <c r="J414" s="232"/>
    </row>
    <row r="415" spans="10:10">
      <c r="J415" s="232"/>
    </row>
    <row r="416" spans="10:10">
      <c r="J416" s="232"/>
    </row>
    <row r="417" spans="10:10">
      <c r="J417" s="232"/>
    </row>
    <row r="418" spans="10:10">
      <c r="J418" s="232"/>
    </row>
    <row r="419" spans="10:10">
      <c r="J419" s="232"/>
    </row>
    <row r="420" spans="10:10">
      <c r="J420" s="232"/>
    </row>
    <row r="421" spans="10:10">
      <c r="J421" s="232"/>
    </row>
    <row r="422" spans="10:10">
      <c r="J422" s="232"/>
    </row>
    <row r="423" spans="10:10">
      <c r="J423" s="232"/>
    </row>
    <row r="424" spans="10:10">
      <c r="J424" s="232"/>
    </row>
    <row r="425" spans="10:10">
      <c r="J425" s="232"/>
    </row>
    <row r="426" spans="10:10">
      <c r="J426" s="232"/>
    </row>
    <row r="427" spans="10:10">
      <c r="J427" s="232"/>
    </row>
    <row r="428" spans="10:10">
      <c r="J428" s="232"/>
    </row>
    <row r="429" spans="10:10">
      <c r="J429" s="232"/>
    </row>
    <row r="430" spans="10:10">
      <c r="J430" s="232"/>
    </row>
    <row r="431" spans="10:10">
      <c r="J431" s="232"/>
    </row>
    <row r="432" spans="10:10">
      <c r="J432" s="232"/>
    </row>
    <row r="433" spans="10:10">
      <c r="J433" s="232"/>
    </row>
    <row r="434" spans="10:10">
      <c r="J434" s="232"/>
    </row>
    <row r="435" spans="10:10">
      <c r="J435" s="232"/>
    </row>
    <row r="436" spans="10:10">
      <c r="J436" s="232"/>
    </row>
    <row r="437" spans="10:10">
      <c r="J437" s="232"/>
    </row>
    <row r="438" spans="10:10">
      <c r="J438" s="232"/>
    </row>
    <row r="439" spans="10:10">
      <c r="J439" s="232"/>
    </row>
    <row r="440" spans="10:10">
      <c r="J440" s="232"/>
    </row>
    <row r="441" spans="10:10">
      <c r="J441" s="232"/>
    </row>
    <row r="442" spans="10:10">
      <c r="J442" s="232"/>
    </row>
    <row r="443" spans="10:10">
      <c r="J443" s="232"/>
    </row>
    <row r="444" spans="10:10">
      <c r="J444" s="232"/>
    </row>
    <row r="445" spans="10:10">
      <c r="J445" s="232"/>
    </row>
    <row r="446" spans="10:10">
      <c r="J446" s="232"/>
    </row>
    <row r="447" spans="10:10">
      <c r="J447" s="232"/>
    </row>
    <row r="448" spans="10:10">
      <c r="J448" s="232"/>
    </row>
    <row r="449" spans="10:10">
      <c r="J449" s="232"/>
    </row>
    <row r="450" spans="10:10">
      <c r="J450" s="232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G1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7.88671875" style="41" customWidth="1"/>
    <col min="10" max="10" width="6.88671875" style="43" customWidth="1"/>
    <col min="11" max="11" width="11.44140625" style="43"/>
    <col min="12" max="12" width="12" style="43" customWidth="1"/>
    <col min="13" max="13" width="6" style="43" customWidth="1"/>
    <col min="14" max="16384" width="11.44140625" style="43"/>
  </cols>
  <sheetData>
    <row r="1" spans="1:16" ht="24" customHeight="1">
      <c r="A1" s="449" t="s">
        <v>266</v>
      </c>
      <c r="B1" s="449"/>
      <c r="C1" s="449"/>
      <c r="D1" s="449"/>
      <c r="E1" s="449"/>
      <c r="F1" s="449"/>
      <c r="G1" s="449"/>
      <c r="H1" s="449"/>
      <c r="I1" s="449"/>
    </row>
    <row r="2" spans="1:16" s="44" customFormat="1" ht="12" customHeight="1">
      <c r="A2" s="47" t="s">
        <v>4</v>
      </c>
      <c r="B2" s="267"/>
      <c r="C2" s="267"/>
      <c r="D2" s="47"/>
      <c r="E2" s="47"/>
      <c r="F2" s="47"/>
      <c r="G2" s="47"/>
      <c r="H2" s="47"/>
      <c r="I2" s="47"/>
    </row>
    <row r="3" spans="1:16" s="48" customFormat="1" ht="12" customHeight="1">
      <c r="A3" s="452" t="s">
        <v>123</v>
      </c>
      <c r="B3" s="502" t="s">
        <v>201</v>
      </c>
      <c r="C3" s="457" t="s">
        <v>202</v>
      </c>
      <c r="D3" s="474" t="s">
        <v>53</v>
      </c>
      <c r="E3" s="514"/>
      <c r="F3" s="514"/>
      <c r="G3" s="514"/>
      <c r="H3" s="514"/>
      <c r="I3" s="514"/>
    </row>
    <row r="4" spans="1:16" s="44" customFormat="1" ht="12" customHeight="1">
      <c r="A4" s="480"/>
      <c r="B4" s="503"/>
      <c r="C4" s="507"/>
      <c r="D4" s="511" t="s">
        <v>0</v>
      </c>
      <c r="E4" s="476" t="s">
        <v>54</v>
      </c>
      <c r="F4" s="493"/>
      <c r="G4" s="493"/>
      <c r="H4" s="513"/>
      <c r="I4" s="508" t="s">
        <v>203</v>
      </c>
    </row>
    <row r="5" spans="1:16" s="44" customFormat="1" ht="12" customHeight="1">
      <c r="A5" s="480"/>
      <c r="B5" s="503"/>
      <c r="C5" s="507"/>
      <c r="D5" s="512"/>
      <c r="E5" s="489" t="s">
        <v>179</v>
      </c>
      <c r="F5" s="489" t="s">
        <v>56</v>
      </c>
      <c r="G5" s="489" t="s">
        <v>180</v>
      </c>
      <c r="H5" s="506" t="s">
        <v>204</v>
      </c>
      <c r="I5" s="509"/>
    </row>
    <row r="6" spans="1:16" s="44" customFormat="1" ht="12" customHeight="1">
      <c r="A6" s="480"/>
      <c r="B6" s="503"/>
      <c r="C6" s="496"/>
      <c r="D6" s="512"/>
      <c r="E6" s="505"/>
      <c r="F6" s="505"/>
      <c r="G6" s="505"/>
      <c r="H6" s="496"/>
      <c r="I6" s="510"/>
    </row>
    <row r="7" spans="1:16" s="44" customFormat="1" ht="12" customHeight="1">
      <c r="A7" s="481"/>
      <c r="B7" s="504"/>
      <c r="C7" s="474" t="s">
        <v>58</v>
      </c>
      <c r="D7" s="492"/>
      <c r="E7" s="492"/>
      <c r="F7" s="492"/>
      <c r="G7" s="492"/>
      <c r="H7" s="492"/>
      <c r="I7" s="492"/>
      <c r="J7" s="204"/>
      <c r="K7" s="47"/>
    </row>
    <row r="8" spans="1:16" s="44" customFormat="1" ht="12" customHeight="1">
      <c r="A8" s="461"/>
      <c r="B8" s="461"/>
      <c r="C8" s="461"/>
      <c r="D8" s="461"/>
      <c r="E8" s="461"/>
      <c r="F8" s="461"/>
      <c r="G8" s="461"/>
      <c r="H8" s="461"/>
      <c r="I8" s="461"/>
      <c r="J8" s="47"/>
      <c r="K8" s="47"/>
    </row>
    <row r="9" spans="1:16" s="41" customFormat="1" ht="12" customHeight="1">
      <c r="A9" s="42" t="s">
        <v>126</v>
      </c>
      <c r="B9" s="105" t="s">
        <v>127</v>
      </c>
      <c r="C9" s="274">
        <v>183316</v>
      </c>
      <c r="D9" s="274">
        <v>182880</v>
      </c>
      <c r="E9" s="274">
        <v>22142</v>
      </c>
      <c r="F9" s="274">
        <v>24389</v>
      </c>
      <c r="G9" s="274">
        <v>43244</v>
      </c>
      <c r="H9" s="274">
        <v>93104</v>
      </c>
      <c r="I9" s="274">
        <v>100299</v>
      </c>
      <c r="J9" s="69"/>
      <c r="K9" s="69"/>
      <c r="L9" s="270"/>
      <c r="M9" s="270"/>
      <c r="N9" s="270"/>
      <c r="O9" s="270"/>
      <c r="P9" s="270"/>
    </row>
    <row r="10" spans="1:16" s="41" customFormat="1" ht="12" customHeight="1">
      <c r="A10" s="181" t="s">
        <v>128</v>
      </c>
      <c r="B10" s="105" t="s">
        <v>129</v>
      </c>
      <c r="C10" s="274">
        <v>165034</v>
      </c>
      <c r="D10" s="274">
        <v>164597</v>
      </c>
      <c r="E10" s="274">
        <v>22122</v>
      </c>
      <c r="F10" s="274">
        <v>24389</v>
      </c>
      <c r="G10" s="274">
        <v>43244</v>
      </c>
      <c r="H10" s="274">
        <v>74841</v>
      </c>
      <c r="I10" s="274">
        <v>100299</v>
      </c>
      <c r="J10" s="69"/>
      <c r="K10" s="69"/>
      <c r="N10" s="111"/>
    </row>
    <row r="11" spans="1:16" s="41" customFormat="1" ht="12" customHeight="1">
      <c r="A11" s="42" t="s">
        <v>130</v>
      </c>
      <c r="B11" s="73" t="s">
        <v>131</v>
      </c>
      <c r="C11" s="274">
        <v>18283</v>
      </c>
      <c r="D11" s="274">
        <v>18283</v>
      </c>
      <c r="E11" s="274">
        <v>20</v>
      </c>
      <c r="F11" s="274" t="s">
        <v>1</v>
      </c>
      <c r="G11" s="274" t="s">
        <v>1</v>
      </c>
      <c r="H11" s="274">
        <v>18263</v>
      </c>
      <c r="I11" s="274" t="s">
        <v>1</v>
      </c>
      <c r="J11" s="69"/>
      <c r="K11" s="69"/>
      <c r="L11" s="270"/>
      <c r="N11" s="111"/>
    </row>
    <row r="12" spans="1:16" s="41" customFormat="1" ht="24" customHeight="1">
      <c r="A12" s="67">
        <v>42</v>
      </c>
      <c r="B12" s="73" t="s">
        <v>132</v>
      </c>
      <c r="C12" s="274">
        <v>110575</v>
      </c>
      <c r="D12" s="274">
        <v>110519</v>
      </c>
      <c r="E12" s="274">
        <v>7812</v>
      </c>
      <c r="F12" s="274">
        <v>14776</v>
      </c>
      <c r="G12" s="274">
        <v>22617</v>
      </c>
      <c r="H12" s="274">
        <v>65313</v>
      </c>
      <c r="I12" s="274">
        <v>42021</v>
      </c>
      <c r="J12" s="69"/>
      <c r="K12" s="69"/>
      <c r="L12" s="270"/>
      <c r="N12" s="270"/>
    </row>
    <row r="13" spans="1:16" s="41" customFormat="1" ht="12" customHeight="1">
      <c r="A13" s="62" t="s">
        <v>133</v>
      </c>
      <c r="B13" s="101" t="s">
        <v>134</v>
      </c>
      <c r="C13" s="274">
        <v>74995</v>
      </c>
      <c r="D13" s="274">
        <v>74965</v>
      </c>
      <c r="E13" s="274">
        <v>3682</v>
      </c>
      <c r="F13" s="274">
        <v>8012</v>
      </c>
      <c r="G13" s="274">
        <v>3944</v>
      </c>
      <c r="H13" s="274">
        <v>59327</v>
      </c>
      <c r="I13" s="274">
        <v>16848</v>
      </c>
      <c r="J13" s="69"/>
      <c r="K13" s="69"/>
      <c r="L13" s="270"/>
      <c r="N13" s="270"/>
    </row>
    <row r="14" spans="1:16" s="41" customFormat="1" ht="12" customHeight="1">
      <c r="A14" s="42" t="s">
        <v>135</v>
      </c>
      <c r="B14" s="101" t="s">
        <v>136</v>
      </c>
      <c r="C14" s="274">
        <v>27727</v>
      </c>
      <c r="D14" s="274">
        <v>27704</v>
      </c>
      <c r="E14" s="274">
        <v>3594</v>
      </c>
      <c r="F14" s="274">
        <v>5091</v>
      </c>
      <c r="G14" s="274">
        <v>3087</v>
      </c>
      <c r="H14" s="274">
        <v>15933</v>
      </c>
      <c r="I14" s="274">
        <v>16482</v>
      </c>
      <c r="J14" s="69"/>
      <c r="K14" s="69"/>
      <c r="L14" s="270"/>
    </row>
    <row r="15" spans="1:16" s="41" customFormat="1" ht="12" customHeight="1">
      <c r="A15" s="42" t="s">
        <v>137</v>
      </c>
      <c r="B15" s="105" t="s">
        <v>138</v>
      </c>
      <c r="C15" s="274">
        <v>46399</v>
      </c>
      <c r="D15" s="274">
        <v>46393</v>
      </c>
      <c r="E15" s="274">
        <v>67</v>
      </c>
      <c r="F15" s="274">
        <v>2921</v>
      </c>
      <c r="G15" s="274">
        <v>9</v>
      </c>
      <c r="H15" s="274">
        <v>43395</v>
      </c>
      <c r="I15" s="274">
        <v>366</v>
      </c>
      <c r="J15" s="69"/>
      <c r="K15" s="69"/>
      <c r="L15" s="270"/>
      <c r="N15" s="270"/>
    </row>
    <row r="16" spans="1:16" s="41" customFormat="1" ht="12" customHeight="1">
      <c r="A16" s="181" t="s">
        <v>139</v>
      </c>
      <c r="B16" s="105" t="s">
        <v>140</v>
      </c>
      <c r="C16" s="274">
        <v>869</v>
      </c>
      <c r="D16" s="274">
        <v>868</v>
      </c>
      <c r="E16" s="274">
        <v>20</v>
      </c>
      <c r="F16" s="274" t="s">
        <v>1</v>
      </c>
      <c r="G16" s="274">
        <v>848</v>
      </c>
      <c r="H16" s="274" t="s">
        <v>1</v>
      </c>
      <c r="I16" s="274" t="s">
        <v>1</v>
      </c>
      <c r="J16" s="69"/>
      <c r="K16" s="69"/>
      <c r="L16" s="270"/>
    </row>
    <row r="17" spans="1:12" s="41" customFormat="1" ht="12" customHeight="1">
      <c r="A17" s="42" t="s">
        <v>141</v>
      </c>
      <c r="B17" s="101" t="s">
        <v>142</v>
      </c>
      <c r="C17" s="274">
        <v>29801</v>
      </c>
      <c r="D17" s="274">
        <v>29775</v>
      </c>
      <c r="E17" s="274">
        <v>3814</v>
      </c>
      <c r="F17" s="274">
        <v>6344</v>
      </c>
      <c r="G17" s="274">
        <v>13630</v>
      </c>
      <c r="H17" s="274">
        <v>5987</v>
      </c>
      <c r="I17" s="274">
        <v>24932</v>
      </c>
      <c r="J17" s="69"/>
      <c r="K17" s="69"/>
      <c r="L17" s="270"/>
    </row>
    <row r="18" spans="1:12" s="41" customFormat="1" ht="24" customHeight="1">
      <c r="A18" s="207" t="s">
        <v>143</v>
      </c>
      <c r="B18" s="101" t="s">
        <v>144</v>
      </c>
      <c r="C18" s="274">
        <v>19352</v>
      </c>
      <c r="D18" s="274">
        <v>19337</v>
      </c>
      <c r="E18" s="274">
        <v>2298</v>
      </c>
      <c r="F18" s="274">
        <v>4385</v>
      </c>
      <c r="G18" s="274">
        <v>8030</v>
      </c>
      <c r="H18" s="274">
        <v>4624</v>
      </c>
      <c r="I18" s="274">
        <v>15879</v>
      </c>
      <c r="J18" s="69"/>
      <c r="K18" s="69"/>
      <c r="L18" s="438"/>
    </row>
    <row r="19" spans="1:12" s="41" customFormat="1" ht="12" customHeight="1">
      <c r="A19" s="42" t="s">
        <v>145</v>
      </c>
      <c r="B19" s="101" t="s">
        <v>146</v>
      </c>
      <c r="C19" s="274">
        <v>10449</v>
      </c>
      <c r="D19" s="274">
        <v>10438</v>
      </c>
      <c r="E19" s="274">
        <v>1515</v>
      </c>
      <c r="F19" s="274">
        <v>1960</v>
      </c>
      <c r="G19" s="274">
        <v>5600</v>
      </c>
      <c r="H19" s="274">
        <v>1363</v>
      </c>
      <c r="I19" s="274">
        <v>9053</v>
      </c>
      <c r="J19" s="69"/>
      <c r="K19" s="69"/>
      <c r="L19" s="438"/>
    </row>
    <row r="20" spans="1:12" s="41" customFormat="1" ht="12" customHeight="1">
      <c r="A20" s="42" t="s">
        <v>147</v>
      </c>
      <c r="B20" s="73" t="s">
        <v>148</v>
      </c>
      <c r="C20" s="274">
        <v>5779</v>
      </c>
      <c r="D20" s="274">
        <v>5779</v>
      </c>
      <c r="E20" s="274">
        <v>318</v>
      </c>
      <c r="F20" s="274">
        <v>420</v>
      </c>
      <c r="G20" s="274">
        <v>5042</v>
      </c>
      <c r="H20" s="274" t="s">
        <v>1</v>
      </c>
      <c r="I20" s="274">
        <v>241</v>
      </c>
      <c r="J20" s="69"/>
      <c r="K20" s="69"/>
      <c r="L20" s="438"/>
    </row>
    <row r="21" spans="1:12" s="41" customFormat="1" ht="12" customHeight="1">
      <c r="A21" s="42" t="s">
        <v>149</v>
      </c>
      <c r="B21" s="101" t="s">
        <v>150</v>
      </c>
      <c r="C21" s="274">
        <v>665</v>
      </c>
      <c r="D21" s="274">
        <v>665</v>
      </c>
      <c r="E21" s="114">
        <v>161</v>
      </c>
      <c r="F21" s="114">
        <v>420</v>
      </c>
      <c r="G21" s="55">
        <v>84</v>
      </c>
      <c r="H21" s="274" t="s">
        <v>1</v>
      </c>
      <c r="I21" s="274" t="s">
        <v>2</v>
      </c>
      <c r="J21" s="69"/>
      <c r="K21" s="69"/>
      <c r="L21" s="438"/>
    </row>
    <row r="22" spans="1:12" s="41" customFormat="1" ht="12" customHeight="1">
      <c r="A22" s="42" t="s">
        <v>151</v>
      </c>
      <c r="B22" s="73" t="s">
        <v>152</v>
      </c>
      <c r="C22" s="274">
        <v>5114</v>
      </c>
      <c r="D22" s="274">
        <v>5114</v>
      </c>
      <c r="E22" s="274">
        <v>157</v>
      </c>
      <c r="F22" s="274" t="s">
        <v>1</v>
      </c>
      <c r="G22" s="274">
        <v>4958</v>
      </c>
      <c r="H22" s="274" t="s">
        <v>1</v>
      </c>
      <c r="I22" s="274" t="s">
        <v>2</v>
      </c>
      <c r="J22" s="69"/>
      <c r="K22" s="69"/>
      <c r="L22" s="438"/>
    </row>
    <row r="23" spans="1:12" s="41" customFormat="1" ht="24" customHeight="1">
      <c r="A23" s="62" t="s">
        <v>153</v>
      </c>
      <c r="B23" s="164" t="s">
        <v>154</v>
      </c>
      <c r="C23" s="274">
        <v>10250</v>
      </c>
      <c r="D23" s="274">
        <v>10188</v>
      </c>
      <c r="E23" s="274">
        <v>7408</v>
      </c>
      <c r="F23" s="274">
        <v>1625</v>
      </c>
      <c r="G23" s="274">
        <v>1155</v>
      </c>
      <c r="H23" s="274" t="s">
        <v>1</v>
      </c>
      <c r="I23" s="274">
        <v>1931</v>
      </c>
      <c r="J23" s="69"/>
      <c r="K23" s="69"/>
      <c r="L23" s="438"/>
    </row>
    <row r="24" spans="1:12" s="41" customFormat="1" ht="12" customHeight="1">
      <c r="A24" s="42" t="s">
        <v>155</v>
      </c>
      <c r="B24" s="73" t="s">
        <v>156</v>
      </c>
      <c r="C24" s="274">
        <v>6982</v>
      </c>
      <c r="D24" s="274">
        <v>6949</v>
      </c>
      <c r="E24" s="274">
        <v>4527</v>
      </c>
      <c r="F24" s="274">
        <v>1267</v>
      </c>
      <c r="G24" s="274">
        <v>1155</v>
      </c>
      <c r="H24" s="274" t="s">
        <v>1</v>
      </c>
      <c r="I24" s="274">
        <v>1694</v>
      </c>
      <c r="J24" s="69"/>
      <c r="K24" s="69"/>
      <c r="L24" s="438"/>
    </row>
    <row r="25" spans="1:12" s="41" customFormat="1" ht="12" customHeight="1">
      <c r="A25" s="42" t="s">
        <v>157</v>
      </c>
      <c r="B25" s="73" t="s">
        <v>158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  <c r="J25" s="69"/>
      <c r="K25" s="69"/>
      <c r="L25" s="438"/>
    </row>
    <row r="26" spans="1:12" s="41" customFormat="1" ht="12" customHeight="1">
      <c r="A26" s="208" t="s">
        <v>159</v>
      </c>
      <c r="B26" s="73" t="s">
        <v>160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  <c r="J26" s="69"/>
      <c r="K26" s="69"/>
      <c r="L26" s="438"/>
    </row>
    <row r="27" spans="1:12" s="41" customFormat="1" ht="12" customHeight="1">
      <c r="A27" s="62" t="s">
        <v>161</v>
      </c>
      <c r="B27" s="105" t="s">
        <v>162</v>
      </c>
      <c r="C27" s="274">
        <v>82307</v>
      </c>
      <c r="D27" s="274">
        <v>82111</v>
      </c>
      <c r="E27" s="274">
        <v>40097</v>
      </c>
      <c r="F27" s="274">
        <v>26176</v>
      </c>
      <c r="G27" s="274">
        <v>12126</v>
      </c>
      <c r="H27" s="274">
        <v>3712</v>
      </c>
      <c r="I27" s="274">
        <v>60560</v>
      </c>
      <c r="J27" s="69"/>
      <c r="K27" s="69"/>
      <c r="L27" s="270"/>
    </row>
    <row r="28" spans="1:12" s="41" customFormat="1" ht="12" customHeight="1">
      <c r="A28" s="42" t="s">
        <v>163</v>
      </c>
      <c r="B28" s="73" t="s">
        <v>164</v>
      </c>
      <c r="C28" s="274">
        <v>34450</v>
      </c>
      <c r="D28" s="274">
        <v>34433</v>
      </c>
      <c r="E28" s="274">
        <v>16486</v>
      </c>
      <c r="F28" s="274">
        <v>11191</v>
      </c>
      <c r="G28" s="274">
        <v>4213</v>
      </c>
      <c r="H28" s="55">
        <v>2543</v>
      </c>
      <c r="I28" s="274">
        <v>32591</v>
      </c>
      <c r="J28" s="69"/>
      <c r="K28" s="69"/>
      <c r="L28" s="270"/>
    </row>
    <row r="29" spans="1:12" s="41" customFormat="1" ht="12" customHeight="1">
      <c r="A29" s="42" t="s">
        <v>165</v>
      </c>
      <c r="B29" s="73" t="s">
        <v>166</v>
      </c>
      <c r="C29" s="274">
        <v>31868</v>
      </c>
      <c r="D29" s="274">
        <v>31851</v>
      </c>
      <c r="E29" s="274">
        <v>14139</v>
      </c>
      <c r="F29" s="274">
        <v>10956</v>
      </c>
      <c r="G29" s="274">
        <v>4213</v>
      </c>
      <c r="H29" s="55">
        <v>2543</v>
      </c>
      <c r="I29" s="274">
        <v>30478</v>
      </c>
      <c r="J29" s="69"/>
      <c r="K29" s="69"/>
      <c r="L29" s="270"/>
    </row>
    <row r="30" spans="1:12" s="41" customFormat="1" ht="12" customHeight="1">
      <c r="A30" s="42" t="s">
        <v>167</v>
      </c>
      <c r="B30" s="73" t="s">
        <v>168</v>
      </c>
      <c r="C30" s="274">
        <v>2582</v>
      </c>
      <c r="D30" s="274">
        <v>2582</v>
      </c>
      <c r="E30" s="274">
        <v>2347</v>
      </c>
      <c r="F30" s="274">
        <v>235</v>
      </c>
      <c r="G30" s="55" t="s">
        <v>1</v>
      </c>
      <c r="H30" s="55" t="s">
        <v>1</v>
      </c>
      <c r="I30" s="274">
        <v>2114</v>
      </c>
      <c r="J30" s="69"/>
      <c r="K30" s="69"/>
      <c r="L30" s="270"/>
    </row>
    <row r="31" spans="1:12" s="41" customFormat="1" ht="12" customHeight="1">
      <c r="A31" s="42" t="s">
        <v>169</v>
      </c>
      <c r="B31" s="73" t="s">
        <v>170</v>
      </c>
      <c r="C31" s="274">
        <v>47857</v>
      </c>
      <c r="D31" s="274">
        <v>47679</v>
      </c>
      <c r="E31" s="274">
        <v>23611</v>
      </c>
      <c r="F31" s="274">
        <v>14985</v>
      </c>
      <c r="G31" s="274">
        <v>7913</v>
      </c>
      <c r="H31" s="55">
        <v>1170</v>
      </c>
      <c r="I31" s="274">
        <v>27969</v>
      </c>
      <c r="J31" s="69"/>
      <c r="K31" s="69"/>
      <c r="L31" s="270"/>
    </row>
    <row r="32" spans="1:12" s="41" customFormat="1" ht="12" customHeight="1">
      <c r="A32" s="42" t="s">
        <v>171</v>
      </c>
      <c r="B32" s="101" t="s">
        <v>172</v>
      </c>
      <c r="C32" s="274">
        <v>10116</v>
      </c>
      <c r="D32" s="274">
        <v>10047</v>
      </c>
      <c r="E32" s="274">
        <v>4276</v>
      </c>
      <c r="F32" s="274">
        <v>4879</v>
      </c>
      <c r="G32" s="55">
        <v>893</v>
      </c>
      <c r="H32" s="55" t="s">
        <v>1</v>
      </c>
      <c r="I32" s="274">
        <v>9628</v>
      </c>
      <c r="J32" s="69"/>
      <c r="K32" s="69"/>
      <c r="L32" s="270"/>
    </row>
    <row r="33" spans="1:24" s="41" customFormat="1" ht="12" customHeight="1">
      <c r="A33" s="42" t="s">
        <v>173</v>
      </c>
      <c r="B33" s="73" t="s">
        <v>174</v>
      </c>
      <c r="C33" s="274">
        <v>679</v>
      </c>
      <c r="D33" s="274">
        <v>679</v>
      </c>
      <c r="E33" s="274">
        <v>679</v>
      </c>
      <c r="F33" s="55" t="s">
        <v>1</v>
      </c>
      <c r="G33" s="55" t="s">
        <v>1</v>
      </c>
      <c r="H33" s="55" t="s">
        <v>1</v>
      </c>
      <c r="I33" s="274">
        <v>678</v>
      </c>
      <c r="J33" s="69"/>
      <c r="K33" s="69"/>
      <c r="L33" s="270"/>
    </row>
    <row r="34" spans="1:24" s="41" customFormat="1" ht="12" customHeight="1">
      <c r="A34" s="42" t="s">
        <v>175</v>
      </c>
      <c r="B34" s="73" t="s">
        <v>176</v>
      </c>
      <c r="C34" s="274">
        <v>37062</v>
      </c>
      <c r="D34" s="274">
        <v>36952</v>
      </c>
      <c r="E34" s="274">
        <v>18656</v>
      </c>
      <c r="F34" s="274">
        <v>10106</v>
      </c>
      <c r="G34" s="274">
        <v>7020</v>
      </c>
      <c r="H34" s="55">
        <v>1170</v>
      </c>
      <c r="I34" s="274">
        <v>17663</v>
      </c>
      <c r="J34" s="69"/>
      <c r="K34" s="69"/>
      <c r="L34" s="270"/>
      <c r="M34" s="55"/>
    </row>
    <row r="35" spans="1:24" s="41" customFormat="1" ht="24.45" customHeight="1">
      <c r="A35" s="71" t="s">
        <v>231</v>
      </c>
      <c r="B35" s="209" t="s">
        <v>177</v>
      </c>
      <c r="C35" s="271">
        <v>386449</v>
      </c>
      <c r="D35" s="271">
        <v>385699</v>
      </c>
      <c r="E35" s="271">
        <v>77461</v>
      </c>
      <c r="F35" s="271">
        <v>66966</v>
      </c>
      <c r="G35" s="271">
        <v>79142</v>
      </c>
      <c r="H35" s="271">
        <v>162130</v>
      </c>
      <c r="I35" s="271">
        <v>204811</v>
      </c>
      <c r="J35" s="69"/>
      <c r="K35" s="69"/>
      <c r="L35" s="270"/>
    </row>
    <row r="36" spans="1:24" s="78" customFormat="1" ht="12" customHeight="1">
      <c r="A36" s="59"/>
      <c r="B36" s="167"/>
      <c r="C36" s="272"/>
      <c r="D36" s="272"/>
      <c r="E36" s="272"/>
      <c r="F36" s="272"/>
      <c r="G36" s="272"/>
      <c r="H36" s="272"/>
      <c r="I36" s="272"/>
      <c r="J36" s="273"/>
      <c r="K36" s="69"/>
    </row>
    <row r="37" spans="1:24" s="41" customFormat="1" ht="12" customHeight="1">
      <c r="A37" s="42"/>
      <c r="B37" s="62" t="s">
        <v>192</v>
      </c>
      <c r="C37" s="57" t="s">
        <v>2</v>
      </c>
      <c r="D37" s="55">
        <v>180235</v>
      </c>
      <c r="E37" s="274">
        <v>48853</v>
      </c>
      <c r="F37" s="274">
        <v>34178</v>
      </c>
      <c r="G37" s="274">
        <v>43931</v>
      </c>
      <c r="H37" s="274">
        <v>53273</v>
      </c>
      <c r="I37" s="57" t="s">
        <v>2</v>
      </c>
      <c r="J37" s="273"/>
      <c r="K37" s="69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</row>
    <row r="38" spans="1:24" s="41" customFormat="1" ht="12" customHeight="1">
      <c r="A38" s="42"/>
      <c r="B38" s="62" t="s">
        <v>193</v>
      </c>
      <c r="C38" s="57" t="s">
        <v>2</v>
      </c>
      <c r="D38" s="55">
        <v>143324</v>
      </c>
      <c r="E38" s="274">
        <v>17963</v>
      </c>
      <c r="F38" s="274">
        <v>18095</v>
      </c>
      <c r="G38" s="274">
        <v>25807</v>
      </c>
      <c r="H38" s="274">
        <v>81460</v>
      </c>
      <c r="I38" s="57" t="s">
        <v>2</v>
      </c>
      <c r="J38" s="273"/>
      <c r="K38" s="69"/>
      <c r="L38" s="273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</row>
    <row r="39" spans="1:24" s="41" customFormat="1" ht="12" customHeight="1">
      <c r="A39" s="42"/>
      <c r="B39" s="62" t="s">
        <v>194</v>
      </c>
      <c r="C39" s="57" t="s">
        <v>2</v>
      </c>
      <c r="D39" s="55">
        <v>49692</v>
      </c>
      <c r="E39" s="274">
        <v>11432</v>
      </c>
      <c r="F39" s="274">
        <v>7238</v>
      </c>
      <c r="G39" s="274">
        <v>6677</v>
      </c>
      <c r="H39" s="274">
        <v>24345</v>
      </c>
      <c r="I39" s="57" t="s">
        <v>2</v>
      </c>
      <c r="J39" s="273"/>
      <c r="K39" s="69"/>
      <c r="N39" s="111"/>
    </row>
    <row r="40" spans="1:24" s="41" customFormat="1" ht="12" customHeight="1">
      <c r="A40" s="42"/>
      <c r="B40" s="62" t="s">
        <v>195</v>
      </c>
      <c r="C40" s="57" t="s">
        <v>2</v>
      </c>
      <c r="D40" s="55">
        <v>93632</v>
      </c>
      <c r="E40" s="274">
        <v>6530</v>
      </c>
      <c r="F40" s="274">
        <v>10857</v>
      </c>
      <c r="G40" s="274">
        <v>19130</v>
      </c>
      <c r="H40" s="274">
        <v>57115</v>
      </c>
      <c r="I40" s="57" t="s">
        <v>2</v>
      </c>
      <c r="J40" s="273"/>
      <c r="K40" s="69"/>
    </row>
    <row r="41" spans="1:24" s="41" customFormat="1" ht="12" customHeight="1">
      <c r="A41" s="42"/>
      <c r="B41" s="42" t="s">
        <v>196</v>
      </c>
      <c r="C41" s="57" t="s">
        <v>2</v>
      </c>
      <c r="D41" s="55">
        <v>62139</v>
      </c>
      <c r="E41" s="274">
        <v>10645</v>
      </c>
      <c r="F41" s="274">
        <v>14693</v>
      </c>
      <c r="G41" s="274">
        <v>9404</v>
      </c>
      <c r="H41" s="274">
        <v>27397</v>
      </c>
      <c r="I41" s="57" t="s">
        <v>2</v>
      </c>
      <c r="J41" s="273"/>
      <c r="K41" s="69"/>
    </row>
    <row r="42" spans="1:24" s="41" customFormat="1" ht="12" customHeight="1">
      <c r="A42" s="42"/>
      <c r="B42" s="62" t="s">
        <v>194</v>
      </c>
      <c r="C42" s="57" t="s">
        <v>2</v>
      </c>
      <c r="D42" s="55">
        <v>15712</v>
      </c>
      <c r="E42" s="274">
        <v>5043</v>
      </c>
      <c r="F42" s="274">
        <v>5272</v>
      </c>
      <c r="G42" s="274">
        <v>2308</v>
      </c>
      <c r="H42" s="274">
        <v>3089</v>
      </c>
      <c r="I42" s="57" t="s">
        <v>2</v>
      </c>
      <c r="J42" s="273"/>
      <c r="K42" s="69"/>
      <c r="L42" s="270"/>
    </row>
    <row r="43" spans="1:24" s="41" customFormat="1" ht="12" customHeight="1">
      <c r="A43" s="42"/>
      <c r="B43" s="62" t="s">
        <v>195</v>
      </c>
      <c r="C43" s="57" t="s">
        <v>2</v>
      </c>
      <c r="D43" s="55">
        <v>46428</v>
      </c>
      <c r="E43" s="274">
        <v>5601</v>
      </c>
      <c r="F43" s="274">
        <v>9421</v>
      </c>
      <c r="G43" s="274">
        <v>7095</v>
      </c>
      <c r="H43" s="274">
        <v>24310</v>
      </c>
      <c r="I43" s="57" t="s">
        <v>2</v>
      </c>
      <c r="J43" s="273"/>
      <c r="K43" s="69"/>
      <c r="L43" s="270"/>
    </row>
    <row r="44" spans="1:24" s="41" customFormat="1" ht="12" customHeight="1">
      <c r="A44" s="42"/>
      <c r="B44" s="42" t="s">
        <v>197</v>
      </c>
      <c r="C44" s="57" t="s">
        <v>2</v>
      </c>
      <c r="D44" s="55">
        <v>34314</v>
      </c>
      <c r="E44" s="274">
        <v>3714</v>
      </c>
      <c r="F44" s="274">
        <v>5488</v>
      </c>
      <c r="G44" s="274">
        <v>3950</v>
      </c>
      <c r="H44" s="274">
        <v>21162</v>
      </c>
      <c r="I44" s="57" t="s">
        <v>2</v>
      </c>
      <c r="J44" s="273"/>
      <c r="K44" s="69"/>
    </row>
    <row r="45" spans="1:24" s="41" customFormat="1" ht="12" customHeight="1">
      <c r="A45" s="42"/>
      <c r="B45" s="42" t="s">
        <v>198</v>
      </c>
      <c r="C45" s="57" t="s">
        <v>2</v>
      </c>
      <c r="D45" s="55">
        <v>12114</v>
      </c>
      <c r="E45" s="274">
        <v>1887</v>
      </c>
      <c r="F45" s="274">
        <v>3933</v>
      </c>
      <c r="G45" s="274">
        <v>3145</v>
      </c>
      <c r="H45" s="274">
        <v>3148</v>
      </c>
      <c r="I45" s="57" t="s">
        <v>2</v>
      </c>
      <c r="J45" s="273"/>
      <c r="K45" s="69"/>
    </row>
    <row r="46" spans="1:24" s="41" customFormat="1" ht="12" customHeight="1">
      <c r="A46" s="42"/>
      <c r="B46" s="266" t="s">
        <v>0</v>
      </c>
      <c r="C46" s="57" t="s">
        <v>2</v>
      </c>
      <c r="D46" s="72">
        <v>385699</v>
      </c>
      <c r="E46" s="271">
        <v>77461</v>
      </c>
      <c r="F46" s="271">
        <v>66966</v>
      </c>
      <c r="G46" s="271">
        <v>79142</v>
      </c>
      <c r="H46" s="271">
        <v>162130</v>
      </c>
      <c r="I46" s="57" t="s">
        <v>2</v>
      </c>
      <c r="J46" s="273"/>
      <c r="K46" s="69"/>
      <c r="L46" s="206"/>
    </row>
    <row r="47" spans="1:24" s="41" customFormat="1" ht="12" customHeight="1">
      <c r="A47" s="42"/>
      <c r="B47" s="114" t="s">
        <v>199</v>
      </c>
      <c r="C47" s="57" t="s">
        <v>2</v>
      </c>
      <c r="D47" s="55">
        <v>245638</v>
      </c>
      <c r="E47" s="274">
        <v>65329</v>
      </c>
      <c r="F47" s="274">
        <v>46688</v>
      </c>
      <c r="G47" s="274">
        <v>52916</v>
      </c>
      <c r="H47" s="274">
        <v>80706</v>
      </c>
      <c r="I47" s="57" t="s">
        <v>2</v>
      </c>
      <c r="J47" s="273"/>
      <c r="K47" s="69"/>
    </row>
    <row r="48" spans="1:24" s="41" customFormat="1" ht="12" customHeight="1">
      <c r="A48" s="42"/>
      <c r="B48" s="114" t="s">
        <v>200</v>
      </c>
      <c r="C48" s="57" t="s">
        <v>2</v>
      </c>
      <c r="D48" s="57">
        <v>140060</v>
      </c>
      <c r="E48" s="274">
        <v>12132</v>
      </c>
      <c r="F48" s="274">
        <v>20278</v>
      </c>
      <c r="G48" s="274">
        <v>26226</v>
      </c>
      <c r="H48" s="274">
        <v>81424</v>
      </c>
      <c r="I48" s="57" t="s">
        <v>2</v>
      </c>
      <c r="J48" s="273"/>
      <c r="K48" s="69"/>
      <c r="L48" s="206"/>
    </row>
    <row r="49" spans="1:11" s="41" customFormat="1" ht="12" customHeight="1">
      <c r="A49" s="42"/>
      <c r="B49" s="42"/>
      <c r="C49" s="269"/>
      <c r="D49" s="274"/>
      <c r="E49" s="274"/>
      <c r="F49" s="274"/>
      <c r="G49" s="274"/>
      <c r="H49" s="274"/>
      <c r="I49" s="274"/>
      <c r="J49" s="273"/>
    </row>
    <row r="50" spans="1:11" s="41" customFormat="1" ht="10.199999999999999" customHeight="1">
      <c r="A50" s="42"/>
      <c r="B50" s="69"/>
      <c r="C50" s="269"/>
      <c r="D50" s="274"/>
      <c r="E50" s="274"/>
      <c r="F50" s="274"/>
      <c r="G50" s="274"/>
      <c r="H50" s="274"/>
      <c r="I50" s="274"/>
      <c r="J50" s="270"/>
    </row>
    <row r="51" spans="1:11" s="41" customFormat="1" ht="10.199999999999999" customHeight="1">
      <c r="C51" s="275"/>
      <c r="D51" s="276"/>
      <c r="E51" s="276"/>
      <c r="F51" s="276"/>
      <c r="H51" s="276"/>
      <c r="I51" s="276"/>
      <c r="J51" s="270"/>
      <c r="K51" s="270"/>
    </row>
    <row r="52" spans="1:11" s="41" customFormat="1" ht="10.199999999999999" customHeight="1">
      <c r="C52" s="275"/>
      <c r="D52" s="276"/>
      <c r="E52" s="276"/>
      <c r="F52" s="276"/>
      <c r="G52" s="276"/>
      <c r="H52" s="276"/>
      <c r="I52" s="276"/>
      <c r="J52" s="270"/>
      <c r="K52" s="270"/>
    </row>
    <row r="53" spans="1:11" s="41" customFormat="1" ht="10.199999999999999" customHeight="1">
      <c r="C53" s="394"/>
      <c r="D53" s="276"/>
      <c r="E53" s="276"/>
      <c r="F53" s="276"/>
      <c r="G53" s="276"/>
      <c r="H53" s="276"/>
      <c r="I53" s="276"/>
      <c r="J53" s="270"/>
    </row>
    <row r="54" spans="1:11" s="41" customFormat="1" ht="10.199999999999999" customHeight="1">
      <c r="C54" s="275"/>
      <c r="D54" s="276"/>
      <c r="E54" s="277"/>
      <c r="F54" s="276"/>
      <c r="G54" s="276"/>
      <c r="H54" s="276"/>
      <c r="I54" s="276"/>
      <c r="J54" s="270"/>
    </row>
    <row r="55" spans="1:11" s="41" customFormat="1" ht="10.199999999999999" customHeight="1">
      <c r="C55" s="275"/>
      <c r="D55" s="276"/>
      <c r="E55" s="276"/>
      <c r="F55" s="276"/>
      <c r="G55" s="276"/>
      <c r="H55" s="277"/>
      <c r="I55" s="276"/>
      <c r="J55" s="270"/>
    </row>
    <row r="56" spans="1:11" s="41" customFormat="1" ht="10.199999999999999" customHeight="1">
      <c r="C56" s="275"/>
      <c r="D56" s="276"/>
      <c r="E56" s="276"/>
      <c r="F56" s="276"/>
      <c r="G56" s="276"/>
      <c r="H56" s="276"/>
      <c r="I56" s="276"/>
      <c r="J56" s="270"/>
    </row>
    <row r="57" spans="1:11" s="41" customFormat="1" ht="10.199999999999999" customHeight="1">
      <c r="C57" s="275"/>
      <c r="D57" s="276"/>
      <c r="E57" s="276"/>
      <c r="F57" s="276"/>
      <c r="G57" s="276"/>
      <c r="H57" s="278"/>
      <c r="I57" s="276"/>
      <c r="J57" s="270"/>
    </row>
    <row r="58" spans="1:11" s="41" customFormat="1" ht="10.199999999999999" customHeight="1">
      <c r="C58" s="275"/>
      <c r="D58" s="276"/>
      <c r="E58" s="276"/>
      <c r="F58" s="276"/>
      <c r="G58" s="276"/>
      <c r="H58" s="278"/>
      <c r="I58" s="276"/>
      <c r="J58" s="270"/>
    </row>
    <row r="59" spans="1:11" s="41" customFormat="1" ht="10.199999999999999" customHeight="1">
      <c r="C59" s="275"/>
      <c r="D59" s="276"/>
      <c r="E59" s="276"/>
      <c r="F59" s="276"/>
      <c r="G59" s="276"/>
      <c r="H59" s="276"/>
      <c r="I59" s="276"/>
      <c r="J59" s="270"/>
    </row>
    <row r="60" spans="1:11" s="41" customFormat="1" ht="10.199999999999999" customHeight="1">
      <c r="B60" s="220"/>
      <c r="C60" s="275"/>
      <c r="D60" s="276"/>
      <c r="E60" s="276"/>
      <c r="F60" s="276"/>
      <c r="G60" s="276"/>
      <c r="H60" s="276"/>
      <c r="I60" s="276"/>
      <c r="J60" s="270"/>
    </row>
    <row r="61" spans="1:11" s="41" customFormat="1" ht="10.199999999999999" customHeight="1">
      <c r="C61" s="275"/>
      <c r="D61" s="276"/>
      <c r="E61" s="276"/>
      <c r="F61" s="276"/>
      <c r="G61" s="276"/>
      <c r="H61" s="276"/>
      <c r="I61" s="276"/>
      <c r="J61" s="270"/>
    </row>
    <row r="62" spans="1:11" s="41" customFormat="1" ht="10.199999999999999" customHeight="1">
      <c r="C62" s="275"/>
      <c r="D62" s="276"/>
      <c r="E62" s="276"/>
      <c r="F62" s="276"/>
      <c r="G62" s="276"/>
      <c r="H62" s="276"/>
      <c r="I62" s="276"/>
      <c r="J62" s="270"/>
    </row>
    <row r="63" spans="1:11" s="41" customFormat="1" ht="10.199999999999999" customHeight="1">
      <c r="C63" s="275"/>
      <c r="D63" s="276"/>
      <c r="E63" s="277"/>
      <c r="F63" s="276"/>
      <c r="G63" s="277"/>
      <c r="H63" s="277"/>
      <c r="I63" s="276"/>
      <c r="J63" s="270"/>
    </row>
    <row r="64" spans="1:11" s="41" customFormat="1" ht="10.199999999999999" customHeight="1">
      <c r="C64" s="275"/>
      <c r="D64" s="276"/>
      <c r="E64" s="276"/>
      <c r="F64" s="276"/>
      <c r="G64" s="276"/>
      <c r="H64" s="276"/>
      <c r="I64" s="276"/>
      <c r="J64" s="270"/>
    </row>
    <row r="65" spans="1:11" s="41" customFormat="1" ht="10.199999999999999" customHeight="1">
      <c r="C65" s="275"/>
      <c r="D65" s="276"/>
      <c r="E65" s="276"/>
      <c r="F65" s="276"/>
      <c r="G65" s="276"/>
      <c r="H65" s="276"/>
      <c r="I65" s="276"/>
      <c r="J65" s="270"/>
    </row>
    <row r="66" spans="1:11" s="41" customFormat="1" ht="10.199999999999999" customHeight="1">
      <c r="B66" s="78"/>
      <c r="C66" s="279"/>
      <c r="D66" s="280"/>
      <c r="E66" s="280"/>
      <c r="F66" s="280"/>
      <c r="G66" s="280"/>
      <c r="H66" s="280"/>
      <c r="I66" s="280"/>
      <c r="J66" s="273"/>
      <c r="K66" s="78"/>
    </row>
    <row r="67" spans="1:11" s="41" customFormat="1" ht="10.95" customHeight="1">
      <c r="B67" s="78"/>
      <c r="C67" s="279"/>
      <c r="D67" s="280"/>
      <c r="E67" s="280"/>
      <c r="F67" s="280"/>
      <c r="G67" s="280"/>
      <c r="H67" s="280"/>
      <c r="I67" s="280"/>
      <c r="J67" s="273"/>
      <c r="K67" s="78"/>
    </row>
    <row r="68" spans="1:11" s="41" customFormat="1" ht="10.199999999999999" customHeight="1">
      <c r="B68" s="211"/>
      <c r="C68" s="279"/>
      <c r="D68" s="280"/>
      <c r="E68" s="280"/>
      <c r="F68" s="280"/>
      <c r="G68" s="280"/>
      <c r="H68" s="280"/>
      <c r="I68" s="280"/>
      <c r="J68" s="273"/>
      <c r="K68" s="78"/>
    </row>
    <row r="69" spans="1:11" s="41" customFormat="1" ht="10.199999999999999" customHeight="1">
      <c r="B69" s="78"/>
      <c r="C69" s="78"/>
      <c r="D69" s="231"/>
      <c r="E69" s="231"/>
      <c r="F69" s="231"/>
      <c r="G69" s="231"/>
      <c r="H69" s="231"/>
      <c r="I69" s="231"/>
      <c r="J69" s="78"/>
      <c r="K69" s="78"/>
    </row>
    <row r="70" spans="1:11" s="41" customFormat="1" ht="12" customHeight="1">
      <c r="A70" s="281"/>
      <c r="B70" s="78"/>
      <c r="C70" s="273"/>
      <c r="D70" s="273"/>
      <c r="E70" s="273"/>
      <c r="F70" s="273"/>
      <c r="G70" s="273"/>
      <c r="H70" s="273"/>
      <c r="I70" s="273"/>
      <c r="J70" s="273"/>
      <c r="K70" s="78"/>
    </row>
    <row r="71" spans="1:11" s="41" customFormat="1" ht="10.199999999999999" customHeight="1">
      <c r="D71" s="206"/>
      <c r="E71" s="206"/>
      <c r="F71" s="206"/>
      <c r="G71" s="206"/>
      <c r="H71" s="206"/>
      <c r="I71" s="206"/>
    </row>
    <row r="72" spans="1:11" s="41" customFormat="1" ht="10.199999999999999" customHeight="1">
      <c r="D72" s="78"/>
      <c r="E72" s="78"/>
      <c r="F72" s="78"/>
      <c r="G72" s="78"/>
      <c r="H72" s="78"/>
      <c r="I72" s="78"/>
    </row>
    <row r="73" spans="1:11" s="41" customFormat="1" ht="10.199999999999999" customHeight="1">
      <c r="D73" s="78"/>
      <c r="E73" s="78"/>
      <c r="F73" s="78"/>
      <c r="G73" s="78"/>
      <c r="H73" s="78"/>
      <c r="I73" s="78"/>
    </row>
    <row r="74" spans="1:11" s="41" customFormat="1" ht="10.199999999999999" customHeight="1">
      <c r="B74" s="221"/>
      <c r="C74" s="221"/>
    </row>
    <row r="78" spans="1:11" s="78" customFormat="1" ht="10.95" customHeight="1">
      <c r="B78" s="190"/>
      <c r="C78" s="190"/>
    </row>
    <row r="79" spans="1:11" s="78" customFormat="1" ht="10.95" customHeight="1">
      <c r="B79" s="190"/>
      <c r="C79" s="190"/>
    </row>
    <row r="80" spans="1:11" s="102" customFormat="1" ht="10.95" customHeight="1">
      <c r="B80" s="78"/>
      <c r="C80" s="78"/>
      <c r="D80" s="78"/>
      <c r="E80" s="78"/>
      <c r="F80" s="78"/>
      <c r="G80" s="78"/>
      <c r="H80" s="78"/>
      <c r="I80" s="78"/>
    </row>
    <row r="81" spans="1:14" s="78" customFormat="1" ht="10.95" customHeight="1">
      <c r="C81" s="248"/>
      <c r="D81" s="247"/>
      <c r="E81" s="247"/>
      <c r="F81" s="247"/>
      <c r="G81" s="247"/>
      <c r="H81" s="247"/>
      <c r="I81" s="247"/>
      <c r="J81" s="247"/>
      <c r="K81" s="247"/>
      <c r="L81" s="248"/>
    </row>
    <row r="82" spans="1:14" s="282" customFormat="1" ht="10.95" customHeight="1">
      <c r="B82" s="283"/>
      <c r="C82" s="248"/>
      <c r="D82" s="256"/>
      <c r="E82" s="256"/>
      <c r="F82" s="256"/>
      <c r="G82" s="284"/>
      <c r="H82" s="256"/>
      <c r="I82" s="256"/>
      <c r="J82" s="256"/>
      <c r="L82" s="283"/>
    </row>
    <row r="83" spans="1:14" s="282" customFormat="1" ht="10.95" customHeight="1">
      <c r="D83" s="283"/>
      <c r="E83" s="283"/>
      <c r="F83" s="283"/>
      <c r="G83" s="283"/>
      <c r="H83" s="283"/>
      <c r="I83" s="283"/>
      <c r="J83" s="283"/>
      <c r="K83" s="283"/>
      <c r="L83" s="283"/>
    </row>
    <row r="84" spans="1:14" s="78" customFormat="1" ht="10.95" customHeight="1">
      <c r="D84" s="256"/>
      <c r="E84" s="256"/>
      <c r="F84" s="256"/>
      <c r="G84" s="256"/>
      <c r="H84" s="256"/>
      <c r="I84" s="284"/>
      <c r="J84" s="256"/>
    </row>
    <row r="85" spans="1:14" s="78" customFormat="1" ht="10.95" customHeight="1">
      <c r="D85" s="251"/>
      <c r="E85" s="247"/>
      <c r="F85" s="247"/>
      <c r="G85" s="247"/>
      <c r="H85" s="247"/>
      <c r="I85" s="251"/>
    </row>
    <row r="86" spans="1:14" s="78" customFormat="1" ht="10.95" customHeight="1">
      <c r="B86" s="214"/>
      <c r="C86" s="214"/>
      <c r="D86" s="86"/>
    </row>
    <row r="87" spans="1:14" s="78" customFormat="1" ht="10.199999999999999" customHeight="1">
      <c r="A87" s="94"/>
      <c r="B87" s="94"/>
      <c r="C87" s="280"/>
      <c r="D87" s="280"/>
      <c r="E87" s="280"/>
      <c r="F87" s="280"/>
      <c r="G87" s="280"/>
      <c r="H87" s="280"/>
      <c r="I87" s="280"/>
      <c r="J87" s="280"/>
      <c r="K87" s="280"/>
      <c r="L87" s="280"/>
      <c r="M87" s="94"/>
      <c r="N87" s="94"/>
    </row>
    <row r="88" spans="1:14" s="78" customFormat="1" ht="10.199999999999999" customHeight="1">
      <c r="B88" s="50"/>
      <c r="C88" s="280"/>
      <c r="D88" s="280"/>
      <c r="E88" s="280"/>
      <c r="F88" s="280"/>
      <c r="G88" s="280"/>
      <c r="H88" s="280"/>
      <c r="I88" s="280"/>
      <c r="J88" s="280"/>
      <c r="K88" s="280"/>
      <c r="L88" s="280"/>
      <c r="N88" s="50"/>
    </row>
    <row r="89" spans="1:14" s="78" customFormat="1" ht="10.199999999999999" customHeight="1">
      <c r="B89" s="50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N89" s="50"/>
    </row>
    <row r="90" spans="1:14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  <c r="J90" s="280"/>
      <c r="K90" s="280"/>
      <c r="L90" s="280"/>
      <c r="N90" s="50"/>
    </row>
    <row r="91" spans="1:14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N91" s="50"/>
    </row>
    <row r="92" spans="1:14" s="78" customFormat="1" ht="10.199999999999999" customHeight="1">
      <c r="A92" s="94"/>
      <c r="B92" s="94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M92" s="94"/>
      <c r="N92" s="94"/>
    </row>
    <row r="93" spans="1:14" s="78" customFormat="1" ht="10.199999999999999" customHeight="1">
      <c r="B93" s="98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M93" s="273"/>
      <c r="N93" s="98"/>
    </row>
    <row r="94" spans="1:14" s="78" customFormat="1" ht="10.199999999999999" customHeight="1">
      <c r="B94" s="98"/>
      <c r="C94" s="280"/>
      <c r="D94" s="280"/>
      <c r="E94" s="280"/>
      <c r="F94" s="280"/>
      <c r="G94" s="280"/>
      <c r="H94" s="280"/>
      <c r="I94" s="280"/>
      <c r="J94" s="280"/>
      <c r="K94" s="280"/>
      <c r="L94" s="280"/>
      <c r="N94" s="98"/>
    </row>
    <row r="95" spans="1:14" s="78" customFormat="1" ht="10.199999999999999" customHeight="1">
      <c r="B95" s="500"/>
      <c r="C95" s="280"/>
      <c r="D95" s="280"/>
      <c r="E95" s="280"/>
      <c r="F95" s="280"/>
      <c r="G95" s="280"/>
      <c r="H95" s="280"/>
      <c r="I95" s="280"/>
      <c r="J95" s="280"/>
      <c r="K95" s="280"/>
      <c r="L95" s="280"/>
      <c r="N95" s="500"/>
    </row>
    <row r="96" spans="1:14" s="78" customFormat="1" ht="10.199999999999999" customHeight="1">
      <c r="B96" s="501"/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N96" s="501"/>
    </row>
    <row r="97" spans="2:14" s="78" customFormat="1" ht="10.199999999999999" customHeight="1">
      <c r="B97" s="500"/>
      <c r="C97" s="280"/>
      <c r="D97" s="280"/>
      <c r="E97" s="280"/>
      <c r="F97" s="280"/>
      <c r="G97" s="280"/>
      <c r="H97" s="280"/>
      <c r="I97" s="280"/>
      <c r="J97" s="280"/>
      <c r="K97" s="280"/>
      <c r="L97" s="280"/>
      <c r="N97" s="500"/>
    </row>
    <row r="98" spans="2:14" s="78" customFormat="1" ht="10.199999999999999" customHeight="1">
      <c r="B98" s="501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N98" s="501"/>
    </row>
    <row r="99" spans="2:14" s="78" customFormat="1" ht="10.199999999999999" customHeight="1">
      <c r="B99" s="500"/>
      <c r="C99" s="280"/>
      <c r="D99" s="280"/>
      <c r="E99" s="280"/>
      <c r="F99" s="280"/>
      <c r="G99" s="280"/>
      <c r="H99" s="280"/>
      <c r="I99" s="280"/>
      <c r="J99" s="280"/>
      <c r="K99" s="280"/>
      <c r="L99" s="280"/>
      <c r="N99" s="500"/>
    </row>
    <row r="100" spans="2:14" s="78" customFormat="1" ht="10.199999999999999" customHeight="1">
      <c r="B100" s="501"/>
      <c r="C100" s="280"/>
      <c r="D100" s="280"/>
      <c r="E100" s="280"/>
      <c r="F100" s="280"/>
      <c r="G100" s="280"/>
      <c r="H100" s="280"/>
      <c r="I100" s="280"/>
      <c r="J100" s="280"/>
      <c r="K100" s="280"/>
      <c r="L100" s="280"/>
      <c r="N100" s="501"/>
    </row>
    <row r="101" spans="2:14" s="78" customFormat="1" ht="10.199999999999999" customHeight="1">
      <c r="B101" s="98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N101" s="98"/>
    </row>
    <row r="102" spans="2:14" s="78" customFormat="1" ht="10.199999999999999" customHeight="1">
      <c r="B102" s="98"/>
      <c r="C102" s="280"/>
      <c r="D102" s="280"/>
      <c r="E102" s="280"/>
      <c r="F102" s="280"/>
      <c r="G102" s="280"/>
      <c r="H102" s="280"/>
      <c r="I102" s="280"/>
      <c r="J102" s="280"/>
      <c r="K102" s="280"/>
      <c r="L102" s="280"/>
      <c r="N102" s="98"/>
    </row>
    <row r="103" spans="2:14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N103" s="98"/>
    </row>
    <row r="104" spans="2:14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N104" s="98"/>
    </row>
    <row r="105" spans="2:14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  <c r="J105" s="280"/>
      <c r="K105" s="280"/>
      <c r="L105" s="280"/>
      <c r="N105" s="98"/>
    </row>
    <row r="106" spans="2:14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  <c r="J106" s="280"/>
      <c r="K106" s="280"/>
      <c r="L106" s="280"/>
      <c r="N106" s="98"/>
    </row>
    <row r="107" spans="2:14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N107" s="98"/>
    </row>
    <row r="108" spans="2:14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N108" s="98"/>
    </row>
    <row r="109" spans="2:14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  <c r="J109" s="280"/>
      <c r="K109" s="280"/>
      <c r="L109" s="280"/>
      <c r="N109" s="98"/>
    </row>
    <row r="110" spans="2:14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  <c r="J110" s="280"/>
      <c r="K110" s="280"/>
      <c r="L110" s="280"/>
      <c r="N110" s="98"/>
    </row>
    <row r="111" spans="2:14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  <c r="N111" s="98"/>
    </row>
    <row r="112" spans="2:14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  <c r="N112" s="98"/>
    </row>
    <row r="113" spans="2:14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  <c r="J113" s="280"/>
      <c r="K113" s="280"/>
      <c r="L113" s="280"/>
      <c r="N113" s="98"/>
    </row>
    <row r="114" spans="2:14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  <c r="J114" s="280"/>
      <c r="K114" s="280"/>
      <c r="L114" s="280"/>
      <c r="N114" s="98"/>
    </row>
    <row r="115" spans="2:14" s="78" customFormat="1" ht="10.199999999999999" customHeight="1">
      <c r="B115" s="285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N115" s="285"/>
    </row>
    <row r="116" spans="2:14" s="78" customFormat="1" ht="10.95" customHeight="1">
      <c r="B116" s="211"/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M116" s="286"/>
      <c r="N116" s="273"/>
    </row>
    <row r="117" spans="2:14" s="78" customFormat="1" ht="10.95" customHeight="1">
      <c r="B117" s="214"/>
      <c r="C117" s="273"/>
      <c r="D117" s="273"/>
      <c r="E117" s="273"/>
      <c r="F117" s="273"/>
      <c r="G117" s="273"/>
      <c r="H117" s="273"/>
      <c r="I117" s="273"/>
      <c r="J117" s="273"/>
      <c r="K117" s="273"/>
      <c r="L117" s="273"/>
      <c r="M117" s="287"/>
      <c r="N117" s="273"/>
    </row>
    <row r="118" spans="2:14" s="78" customFormat="1" ht="10.95" customHeight="1">
      <c r="C118" s="273"/>
      <c r="D118" s="273"/>
      <c r="E118" s="273"/>
      <c r="F118" s="273"/>
      <c r="G118" s="273"/>
      <c r="H118" s="273"/>
      <c r="I118" s="273"/>
      <c r="J118" s="273"/>
      <c r="K118" s="273"/>
      <c r="L118" s="273"/>
      <c r="M118" s="273"/>
      <c r="N118" s="273"/>
    </row>
    <row r="119" spans="2:14" s="78" customFormat="1" ht="10.95" customHeight="1">
      <c r="B119" s="214"/>
      <c r="C119" s="288"/>
      <c r="D119" s="280"/>
      <c r="E119" s="280"/>
      <c r="F119" s="280"/>
      <c r="G119" s="280"/>
      <c r="H119" s="280"/>
      <c r="I119" s="280"/>
      <c r="J119" s="273"/>
      <c r="K119" s="273"/>
      <c r="L119" s="280"/>
      <c r="M119" s="287"/>
      <c r="N119" s="273"/>
    </row>
    <row r="120" spans="2:14" s="78" customFormat="1" ht="10.199999999999999" customHeight="1">
      <c r="B120" s="214"/>
      <c r="C120" s="280"/>
      <c r="D120" s="280"/>
      <c r="E120" s="280"/>
      <c r="F120" s="280"/>
      <c r="G120" s="280"/>
      <c r="H120" s="280"/>
      <c r="I120" s="280"/>
      <c r="J120" s="280"/>
      <c r="K120" s="280"/>
      <c r="L120" s="280"/>
      <c r="M120" s="287"/>
      <c r="N120" s="273"/>
    </row>
    <row r="121" spans="2:14" s="78" customFormat="1" ht="10.199999999999999" customHeight="1">
      <c r="B121" s="246"/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9"/>
      <c r="N121" s="273"/>
    </row>
    <row r="122" spans="2:14" s="78" customFormat="1" ht="10.199999999999999" customHeight="1">
      <c r="B122" s="246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9"/>
      <c r="N122" s="273"/>
    </row>
    <row r="123" spans="2:14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9"/>
      <c r="N123" s="273"/>
    </row>
    <row r="124" spans="2:14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9"/>
      <c r="N124" s="273"/>
    </row>
    <row r="125" spans="2:14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9"/>
      <c r="N125" s="273"/>
    </row>
    <row r="126" spans="2:14" s="78" customFormat="1" ht="10.199999999999999" customHeight="1">
      <c r="B126" s="290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91"/>
      <c r="N126" s="273"/>
    </row>
    <row r="127" spans="2:14" s="78" customFormat="1" ht="10.199999999999999" customHeight="1">
      <c r="C127" s="280"/>
      <c r="D127" s="280"/>
      <c r="E127" s="280"/>
      <c r="F127" s="280"/>
      <c r="G127" s="280"/>
      <c r="H127" s="280"/>
      <c r="I127" s="280"/>
      <c r="J127" s="280"/>
      <c r="K127" s="280"/>
      <c r="L127" s="280"/>
      <c r="M127" s="273"/>
      <c r="N127" s="273"/>
    </row>
    <row r="128" spans="2:14" s="78" customFormat="1" ht="10.199999999999999" customHeight="1">
      <c r="C128" s="280"/>
      <c r="D128" s="280"/>
      <c r="E128" s="280"/>
      <c r="F128" s="280"/>
      <c r="G128" s="280"/>
      <c r="H128" s="280"/>
      <c r="I128" s="280"/>
      <c r="J128" s="280"/>
      <c r="K128" s="280"/>
      <c r="L128" s="280"/>
      <c r="M128" s="273"/>
      <c r="N128" s="273"/>
    </row>
    <row r="129" spans="2:14" s="78" customFormat="1" ht="10.199999999999999" customHeight="1">
      <c r="C129" s="280"/>
      <c r="D129" s="280"/>
      <c r="E129" s="280"/>
      <c r="F129" s="280"/>
      <c r="G129" s="280"/>
      <c r="H129" s="280"/>
      <c r="I129" s="280"/>
      <c r="J129" s="280"/>
      <c r="K129" s="280"/>
      <c r="L129" s="280"/>
      <c r="M129" s="273"/>
      <c r="N129" s="273"/>
    </row>
    <row r="130" spans="2:14" s="78" customFormat="1" ht="10.199999999999999" customHeight="1">
      <c r="C130" s="280"/>
      <c r="D130" s="280"/>
      <c r="E130" s="280"/>
      <c r="F130" s="280"/>
      <c r="G130" s="280"/>
      <c r="H130" s="280"/>
      <c r="I130" s="280"/>
      <c r="J130" s="280"/>
      <c r="K130" s="280"/>
      <c r="L130" s="280"/>
      <c r="M130" s="273"/>
      <c r="N130" s="273"/>
    </row>
    <row r="131" spans="2:14" s="78" customFormat="1" ht="10.199999999999999" customHeight="1"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73"/>
      <c r="N131" s="273"/>
    </row>
    <row r="132" spans="2:14" s="78" customFormat="1" ht="10.199999999999999" customHeight="1">
      <c r="C132" s="280"/>
      <c r="D132" s="280"/>
      <c r="E132" s="280"/>
      <c r="F132" s="280"/>
      <c r="G132" s="280"/>
      <c r="H132" s="280"/>
      <c r="I132" s="280"/>
      <c r="J132" s="280"/>
      <c r="K132" s="280"/>
      <c r="L132" s="280"/>
      <c r="M132" s="273"/>
      <c r="N132" s="273"/>
    </row>
    <row r="133" spans="2:14" s="78" customFormat="1" ht="10.199999999999999" customHeight="1">
      <c r="C133" s="280"/>
      <c r="D133" s="280"/>
      <c r="E133" s="280"/>
      <c r="F133" s="280"/>
      <c r="G133" s="280"/>
      <c r="H133" s="280"/>
      <c r="I133" s="280"/>
      <c r="J133" s="280"/>
      <c r="K133" s="280"/>
      <c r="L133" s="280"/>
      <c r="M133" s="273"/>
      <c r="N133" s="273"/>
    </row>
    <row r="134" spans="2:14" s="78" customFormat="1" ht="10.199999999999999" customHeight="1">
      <c r="C134" s="280"/>
      <c r="D134" s="280"/>
      <c r="E134" s="280"/>
      <c r="F134" s="280"/>
      <c r="G134" s="280"/>
      <c r="H134" s="280"/>
      <c r="I134" s="280"/>
      <c r="J134" s="280"/>
      <c r="K134" s="280"/>
      <c r="L134" s="280"/>
      <c r="M134" s="273"/>
      <c r="N134" s="273"/>
    </row>
    <row r="135" spans="2:14" s="78" customFormat="1" ht="10.199999999999999" customHeight="1">
      <c r="C135" s="280"/>
      <c r="D135" s="280"/>
      <c r="E135" s="280"/>
      <c r="F135" s="280"/>
      <c r="G135" s="280"/>
      <c r="H135" s="280"/>
      <c r="I135" s="280"/>
      <c r="J135" s="280"/>
      <c r="K135" s="280"/>
      <c r="L135" s="280"/>
      <c r="M135" s="273"/>
      <c r="N135" s="273"/>
    </row>
    <row r="136" spans="2:14" s="78" customFormat="1" ht="10.199999999999999" customHeight="1"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73"/>
      <c r="N136" s="273"/>
    </row>
    <row r="137" spans="2:14" s="78" customFormat="1" ht="10.199999999999999" customHeight="1">
      <c r="C137" s="280"/>
      <c r="D137" s="280"/>
      <c r="E137" s="280"/>
      <c r="F137" s="280"/>
      <c r="G137" s="280"/>
      <c r="H137" s="280"/>
      <c r="I137" s="280"/>
      <c r="J137" s="280"/>
      <c r="K137" s="280"/>
      <c r="L137" s="280"/>
      <c r="M137" s="273"/>
      <c r="N137" s="273"/>
    </row>
    <row r="138" spans="2:14" s="78" customFormat="1" ht="10.199999999999999" customHeight="1"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73"/>
      <c r="N138" s="273"/>
    </row>
    <row r="139" spans="2:14" s="78" customFormat="1" ht="10.199999999999999" customHeight="1">
      <c r="C139" s="280"/>
      <c r="D139" s="280"/>
      <c r="E139" s="280"/>
      <c r="F139" s="280"/>
      <c r="G139" s="280"/>
      <c r="H139" s="280"/>
      <c r="I139" s="280"/>
      <c r="J139" s="280"/>
      <c r="K139" s="280"/>
      <c r="L139" s="280"/>
      <c r="M139" s="273"/>
      <c r="N139" s="273"/>
    </row>
    <row r="140" spans="2:14" s="78" customFormat="1" ht="10.199999999999999" customHeight="1">
      <c r="C140" s="280"/>
      <c r="D140" s="280"/>
      <c r="E140" s="280"/>
      <c r="F140" s="280"/>
      <c r="G140" s="280"/>
      <c r="H140" s="280"/>
      <c r="I140" s="280"/>
      <c r="J140" s="280"/>
      <c r="K140" s="280"/>
      <c r="L140" s="280"/>
      <c r="M140" s="273"/>
      <c r="N140" s="273"/>
    </row>
    <row r="141" spans="2:14" s="78" customFormat="1" ht="10.199999999999999" customHeight="1">
      <c r="B141" s="292"/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93"/>
      <c r="N141" s="273"/>
    </row>
    <row r="142" spans="2:14" s="78" customFormat="1" ht="10.199999999999999" customHeight="1">
      <c r="C142" s="280"/>
      <c r="D142" s="280"/>
      <c r="E142" s="280"/>
      <c r="F142" s="280"/>
      <c r="G142" s="280"/>
      <c r="H142" s="280"/>
      <c r="I142" s="280"/>
      <c r="J142" s="280"/>
      <c r="K142" s="280"/>
      <c r="L142" s="280"/>
      <c r="M142" s="273"/>
      <c r="N142" s="273"/>
    </row>
    <row r="143" spans="2:14" s="78" customFormat="1" ht="10.199999999999999" customHeight="1">
      <c r="C143" s="280"/>
      <c r="D143" s="280"/>
      <c r="E143" s="280"/>
      <c r="F143" s="280"/>
      <c r="G143" s="280"/>
      <c r="H143" s="280"/>
      <c r="I143" s="280"/>
      <c r="J143" s="280"/>
      <c r="K143" s="280"/>
      <c r="L143" s="280"/>
      <c r="M143" s="273"/>
      <c r="N143" s="273"/>
    </row>
    <row r="144" spans="2:14" s="78" customFormat="1" ht="10.199999999999999" customHeight="1">
      <c r="C144" s="280"/>
      <c r="D144" s="280"/>
      <c r="E144" s="280"/>
      <c r="F144" s="280"/>
      <c r="G144" s="280"/>
      <c r="H144" s="280"/>
      <c r="I144" s="280"/>
      <c r="J144" s="280"/>
      <c r="K144" s="280"/>
      <c r="L144" s="280"/>
      <c r="M144" s="273"/>
      <c r="N144" s="273"/>
    </row>
    <row r="145" spans="2:14" s="78" customFormat="1" ht="10.199999999999999" customHeight="1">
      <c r="C145" s="280"/>
      <c r="D145" s="280"/>
      <c r="E145" s="280"/>
      <c r="F145" s="280"/>
      <c r="G145" s="280"/>
      <c r="H145" s="280"/>
      <c r="I145" s="280"/>
      <c r="J145" s="280"/>
      <c r="K145" s="280"/>
      <c r="L145" s="280"/>
      <c r="M145" s="273"/>
      <c r="N145" s="273"/>
    </row>
    <row r="146" spans="2:14" s="78" customFormat="1" ht="10.199999999999999" customHeight="1"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73"/>
      <c r="N146" s="273"/>
    </row>
    <row r="147" spans="2:14" s="78" customFormat="1" ht="10.199999999999999" customHeight="1">
      <c r="C147" s="280"/>
      <c r="D147" s="280"/>
      <c r="E147" s="280"/>
      <c r="F147" s="280"/>
      <c r="G147" s="280"/>
      <c r="H147" s="280"/>
      <c r="I147" s="280"/>
      <c r="J147" s="280"/>
      <c r="K147" s="280"/>
      <c r="L147" s="280"/>
      <c r="M147" s="273"/>
      <c r="N147" s="273"/>
    </row>
    <row r="148" spans="2:14" s="78" customFormat="1" ht="10.95" customHeight="1">
      <c r="C148" s="280"/>
      <c r="D148" s="280"/>
      <c r="E148" s="280"/>
      <c r="F148" s="280"/>
      <c r="G148" s="280"/>
      <c r="H148" s="280"/>
      <c r="I148" s="280"/>
      <c r="J148" s="280"/>
      <c r="K148" s="280"/>
      <c r="L148" s="280"/>
      <c r="M148" s="273"/>
      <c r="N148" s="273"/>
    </row>
    <row r="149" spans="2:14" s="78" customFormat="1" ht="10.199999999999999" customHeight="1">
      <c r="B149" s="211"/>
      <c r="C149" s="280"/>
      <c r="D149" s="280"/>
      <c r="E149" s="280"/>
      <c r="F149" s="280"/>
      <c r="G149" s="280"/>
      <c r="H149" s="280"/>
      <c r="I149" s="280"/>
      <c r="J149" s="280"/>
      <c r="K149" s="280"/>
      <c r="L149" s="280"/>
      <c r="M149" s="273"/>
      <c r="N149" s="273"/>
    </row>
    <row r="150" spans="2:14" s="78" customFormat="1" ht="10.199999999999999" customHeight="1">
      <c r="D150" s="231"/>
      <c r="E150" s="231"/>
      <c r="F150" s="231"/>
      <c r="G150" s="231"/>
      <c r="H150" s="231"/>
      <c r="I150" s="231"/>
      <c r="L150" s="213"/>
    </row>
    <row r="151" spans="2:14" s="100" customFormat="1">
      <c r="B151" s="78"/>
      <c r="C151" s="78"/>
      <c r="D151" s="78"/>
      <c r="E151" s="78"/>
      <c r="F151" s="78"/>
      <c r="G151" s="78"/>
      <c r="H151" s="78"/>
      <c r="I151" s="78"/>
      <c r="L151" s="294"/>
    </row>
    <row r="152" spans="2:14" s="100" customFormat="1">
      <c r="B152" s="78"/>
      <c r="C152" s="78"/>
      <c r="D152" s="78"/>
      <c r="E152" s="78"/>
      <c r="F152" s="78"/>
      <c r="G152" s="78"/>
      <c r="H152" s="78"/>
      <c r="I152" s="78"/>
      <c r="L152" s="294"/>
    </row>
    <row r="153" spans="2:14" s="100" customFormat="1">
      <c r="B153" s="78"/>
      <c r="C153" s="78"/>
      <c r="D153" s="78"/>
      <c r="E153" s="78"/>
      <c r="F153" s="78"/>
      <c r="G153" s="78"/>
      <c r="H153" s="78"/>
      <c r="I153" s="78"/>
      <c r="L153" s="294"/>
    </row>
    <row r="154" spans="2:14" s="100" customFormat="1">
      <c r="B154" s="78"/>
      <c r="C154" s="78"/>
      <c r="D154" s="78"/>
      <c r="E154" s="78"/>
      <c r="F154" s="78"/>
      <c r="G154" s="78"/>
      <c r="H154" s="78"/>
      <c r="I154" s="78"/>
      <c r="L154" s="294"/>
    </row>
    <row r="155" spans="2:14" s="100" customFormat="1">
      <c r="B155" s="78"/>
      <c r="C155" s="78"/>
      <c r="D155" s="78"/>
      <c r="E155" s="78"/>
      <c r="F155" s="78"/>
      <c r="G155" s="78"/>
      <c r="H155" s="78"/>
      <c r="I155" s="78"/>
      <c r="L155" s="294"/>
    </row>
    <row r="156" spans="2:14" s="100" customFormat="1">
      <c r="B156" s="78"/>
      <c r="C156" s="78"/>
      <c r="D156" s="78"/>
      <c r="E156" s="78"/>
      <c r="F156" s="78"/>
      <c r="G156" s="78"/>
      <c r="H156" s="78"/>
      <c r="I156" s="78"/>
      <c r="L156" s="294"/>
    </row>
    <row r="157" spans="2:14" s="100" customFormat="1">
      <c r="B157" s="78"/>
      <c r="C157" s="78"/>
      <c r="D157" s="78"/>
      <c r="E157" s="78"/>
      <c r="F157" s="78"/>
      <c r="G157" s="78"/>
      <c r="H157" s="78"/>
      <c r="I157" s="78"/>
      <c r="L157" s="294"/>
    </row>
    <row r="158" spans="2:14">
      <c r="L158" s="232"/>
    </row>
    <row r="159" spans="2:14">
      <c r="L159" s="232"/>
    </row>
    <row r="160" spans="2:14">
      <c r="L160" s="232"/>
    </row>
    <row r="161" spans="12:12">
      <c r="L161" s="232"/>
    </row>
    <row r="162" spans="12:12">
      <c r="L162" s="232"/>
    </row>
    <row r="163" spans="12:12">
      <c r="L163" s="232"/>
    </row>
    <row r="164" spans="12:12">
      <c r="L164" s="232"/>
    </row>
    <row r="165" spans="12:12">
      <c r="L165" s="232"/>
    </row>
    <row r="166" spans="12:12">
      <c r="L166" s="232"/>
    </row>
    <row r="167" spans="12:12">
      <c r="L167" s="232"/>
    </row>
    <row r="168" spans="12:12">
      <c r="L168" s="232"/>
    </row>
    <row r="169" spans="12:12">
      <c r="L169" s="232"/>
    </row>
    <row r="170" spans="12:12">
      <c r="L170" s="232"/>
    </row>
    <row r="171" spans="12:12">
      <c r="L171" s="232"/>
    </row>
    <row r="172" spans="12:12">
      <c r="L172" s="232"/>
    </row>
    <row r="173" spans="12:12">
      <c r="L173" s="232"/>
    </row>
    <row r="174" spans="12:12">
      <c r="L174" s="232"/>
    </row>
    <row r="175" spans="12:12">
      <c r="L175" s="232"/>
    </row>
    <row r="176" spans="12:12">
      <c r="L176" s="232"/>
    </row>
    <row r="177" spans="12:12">
      <c r="L177" s="232"/>
    </row>
    <row r="178" spans="12:12">
      <c r="L178" s="232"/>
    </row>
    <row r="179" spans="12:12">
      <c r="L179" s="232"/>
    </row>
    <row r="180" spans="12:12">
      <c r="L180" s="232"/>
    </row>
    <row r="181" spans="12:12">
      <c r="L181" s="232"/>
    </row>
    <row r="182" spans="12:12">
      <c r="L182" s="232"/>
    </row>
    <row r="183" spans="12:12">
      <c r="L183" s="232"/>
    </row>
    <row r="184" spans="12:12">
      <c r="L184" s="232"/>
    </row>
    <row r="185" spans="12:12">
      <c r="L185" s="232"/>
    </row>
    <row r="186" spans="12:12">
      <c r="L186" s="232"/>
    </row>
    <row r="187" spans="12:12">
      <c r="L187" s="232"/>
    </row>
    <row r="188" spans="12:12">
      <c r="L188" s="232"/>
    </row>
    <row r="189" spans="12:12">
      <c r="L189" s="232"/>
    </row>
    <row r="190" spans="12:12">
      <c r="L190" s="232"/>
    </row>
    <row r="191" spans="12:12">
      <c r="L191" s="232"/>
    </row>
    <row r="192" spans="12:12">
      <c r="L192" s="232"/>
    </row>
    <row r="193" spans="12:12">
      <c r="L193" s="232"/>
    </row>
    <row r="194" spans="12:12">
      <c r="L194" s="232"/>
    </row>
    <row r="195" spans="12:12">
      <c r="L195" s="232"/>
    </row>
    <row r="196" spans="12:12">
      <c r="L196" s="232"/>
    </row>
    <row r="197" spans="12:12">
      <c r="L197" s="232"/>
    </row>
    <row r="198" spans="12:12">
      <c r="L198" s="232"/>
    </row>
    <row r="199" spans="12:12">
      <c r="L199" s="232"/>
    </row>
    <row r="200" spans="12:12">
      <c r="L200" s="232"/>
    </row>
    <row r="201" spans="12:12">
      <c r="L201" s="232"/>
    </row>
    <row r="202" spans="12:12">
      <c r="L202" s="232"/>
    </row>
    <row r="203" spans="12:12">
      <c r="L203" s="232"/>
    </row>
    <row r="204" spans="12:12">
      <c r="L204" s="232"/>
    </row>
    <row r="205" spans="12:12">
      <c r="L205" s="232"/>
    </row>
    <row r="206" spans="12:12">
      <c r="L206" s="232"/>
    </row>
    <row r="207" spans="12:12">
      <c r="L207" s="232"/>
    </row>
    <row r="208" spans="12:12">
      <c r="L208" s="232"/>
    </row>
    <row r="209" spans="12:12">
      <c r="L209" s="232"/>
    </row>
    <row r="210" spans="12:12">
      <c r="L210" s="232"/>
    </row>
    <row r="211" spans="12:12">
      <c r="L211" s="232"/>
    </row>
    <row r="212" spans="12:12">
      <c r="L212" s="232"/>
    </row>
    <row r="213" spans="12:12">
      <c r="L213" s="232"/>
    </row>
    <row r="214" spans="12:12">
      <c r="L214" s="232"/>
    </row>
    <row r="215" spans="12:12">
      <c r="L215" s="232"/>
    </row>
    <row r="216" spans="12:12">
      <c r="L216" s="232"/>
    </row>
    <row r="217" spans="12:12">
      <c r="L217" s="232"/>
    </row>
    <row r="218" spans="12:12">
      <c r="L218" s="232"/>
    </row>
    <row r="219" spans="12:12">
      <c r="L219" s="232"/>
    </row>
    <row r="220" spans="12:12">
      <c r="L220" s="232"/>
    </row>
    <row r="221" spans="12:12">
      <c r="L221" s="232"/>
    </row>
    <row r="222" spans="12:12">
      <c r="L222" s="232"/>
    </row>
    <row r="223" spans="12:12">
      <c r="L223" s="232"/>
    </row>
    <row r="224" spans="12:12">
      <c r="L224" s="232"/>
    </row>
    <row r="225" spans="12:12">
      <c r="L225" s="232"/>
    </row>
    <row r="226" spans="12:12">
      <c r="L226" s="232"/>
    </row>
    <row r="227" spans="12:12">
      <c r="L227" s="232"/>
    </row>
    <row r="228" spans="12:12">
      <c r="L228" s="232"/>
    </row>
    <row r="229" spans="12:12">
      <c r="L229" s="232"/>
    </row>
    <row r="230" spans="12:12">
      <c r="L230" s="232"/>
    </row>
    <row r="231" spans="12:12">
      <c r="L231" s="232"/>
    </row>
    <row r="232" spans="12:12">
      <c r="L232" s="232"/>
    </row>
    <row r="233" spans="12:12">
      <c r="L233" s="232"/>
    </row>
    <row r="234" spans="12:12">
      <c r="L234" s="232"/>
    </row>
    <row r="235" spans="12:12">
      <c r="L235" s="232"/>
    </row>
    <row r="236" spans="12:12">
      <c r="L236" s="232"/>
    </row>
    <row r="237" spans="12:12">
      <c r="L237" s="232"/>
    </row>
    <row r="238" spans="12:12">
      <c r="L238" s="232"/>
    </row>
    <row r="239" spans="12:12">
      <c r="L239" s="232"/>
    </row>
    <row r="240" spans="12:12">
      <c r="L240" s="232"/>
    </row>
    <row r="241" spans="12:12">
      <c r="L241" s="232"/>
    </row>
    <row r="242" spans="12:12">
      <c r="L242" s="232"/>
    </row>
    <row r="243" spans="12:12">
      <c r="L243" s="232"/>
    </row>
    <row r="244" spans="12:12">
      <c r="L244" s="232"/>
    </row>
    <row r="245" spans="12:12">
      <c r="L245" s="232"/>
    </row>
    <row r="246" spans="12:12">
      <c r="L246" s="232"/>
    </row>
    <row r="247" spans="12:12">
      <c r="L247" s="232"/>
    </row>
    <row r="248" spans="12:12">
      <c r="L248" s="232"/>
    </row>
    <row r="249" spans="12:12">
      <c r="L249" s="232"/>
    </row>
    <row r="250" spans="12:12">
      <c r="L250" s="232"/>
    </row>
    <row r="251" spans="12:12">
      <c r="L251" s="232"/>
    </row>
    <row r="252" spans="12:12">
      <c r="L252" s="232"/>
    </row>
    <row r="253" spans="12:12">
      <c r="L253" s="232"/>
    </row>
    <row r="254" spans="12:12">
      <c r="L254" s="232"/>
    </row>
    <row r="255" spans="12:12">
      <c r="L255" s="232"/>
    </row>
    <row r="256" spans="12:12">
      <c r="L256" s="232"/>
    </row>
    <row r="257" spans="12:12">
      <c r="L257" s="232"/>
    </row>
    <row r="258" spans="12:12">
      <c r="L258" s="232"/>
    </row>
    <row r="259" spans="12:12">
      <c r="L259" s="232"/>
    </row>
    <row r="260" spans="12:12">
      <c r="L260" s="232"/>
    </row>
    <row r="261" spans="12:12">
      <c r="L261" s="232"/>
    </row>
    <row r="262" spans="12:12">
      <c r="L262" s="232"/>
    </row>
    <row r="263" spans="12:12">
      <c r="L263" s="232"/>
    </row>
    <row r="264" spans="12:12">
      <c r="L264" s="232"/>
    </row>
    <row r="265" spans="12:12">
      <c r="L265" s="232"/>
    </row>
    <row r="266" spans="12:12">
      <c r="L266" s="232"/>
    </row>
    <row r="267" spans="12:12">
      <c r="L267" s="232"/>
    </row>
    <row r="268" spans="12:12">
      <c r="L268" s="232"/>
    </row>
    <row r="269" spans="12:12">
      <c r="L269" s="232"/>
    </row>
    <row r="270" spans="12:12">
      <c r="L270" s="232"/>
    </row>
    <row r="271" spans="12:12">
      <c r="L271" s="232"/>
    </row>
    <row r="272" spans="12:12">
      <c r="L272" s="232"/>
    </row>
    <row r="273" spans="12:12">
      <c r="L273" s="232"/>
    </row>
    <row r="274" spans="12:12">
      <c r="L274" s="232"/>
    </row>
    <row r="275" spans="12:12">
      <c r="L275" s="232"/>
    </row>
    <row r="276" spans="12:12">
      <c r="L276" s="232"/>
    </row>
    <row r="277" spans="12:12">
      <c r="L277" s="232"/>
    </row>
    <row r="278" spans="12:12">
      <c r="L278" s="232"/>
    </row>
    <row r="279" spans="12:12">
      <c r="L279" s="232"/>
    </row>
    <row r="280" spans="12:12">
      <c r="L280" s="232"/>
    </row>
    <row r="281" spans="12:12">
      <c r="L281" s="232"/>
    </row>
    <row r="282" spans="12:12">
      <c r="L282" s="232"/>
    </row>
    <row r="283" spans="12:12">
      <c r="L283" s="232"/>
    </row>
    <row r="284" spans="12:12">
      <c r="L284" s="232"/>
    </row>
    <row r="285" spans="12:12">
      <c r="L285" s="232"/>
    </row>
    <row r="286" spans="12:12">
      <c r="L286" s="232"/>
    </row>
    <row r="287" spans="12:12">
      <c r="L287" s="232"/>
    </row>
    <row r="288" spans="12:12">
      <c r="L288" s="232"/>
    </row>
    <row r="289" spans="12:12">
      <c r="L289" s="232"/>
    </row>
    <row r="290" spans="12:12">
      <c r="L290" s="232"/>
    </row>
    <row r="291" spans="12:12">
      <c r="L291" s="232"/>
    </row>
    <row r="292" spans="12:12">
      <c r="L292" s="232"/>
    </row>
    <row r="293" spans="12:12">
      <c r="L293" s="232"/>
    </row>
    <row r="294" spans="12:12">
      <c r="L294" s="232"/>
    </row>
    <row r="295" spans="12:12">
      <c r="L295" s="232"/>
    </row>
    <row r="296" spans="12:12">
      <c r="L296" s="232"/>
    </row>
    <row r="297" spans="12:12">
      <c r="L297" s="232"/>
    </row>
    <row r="298" spans="12:12">
      <c r="L298" s="232"/>
    </row>
    <row r="299" spans="12:12">
      <c r="L299" s="232"/>
    </row>
    <row r="300" spans="12:12">
      <c r="L300" s="232"/>
    </row>
    <row r="301" spans="12:12">
      <c r="L301" s="232"/>
    </row>
    <row r="302" spans="12:12">
      <c r="L302" s="232"/>
    </row>
    <row r="303" spans="12:12">
      <c r="L303" s="232"/>
    </row>
    <row r="304" spans="12:12">
      <c r="L304" s="232"/>
    </row>
    <row r="305" spans="12:12">
      <c r="L305" s="232"/>
    </row>
    <row r="306" spans="12:12">
      <c r="L306" s="232"/>
    </row>
    <row r="307" spans="12:12">
      <c r="L307" s="232"/>
    </row>
    <row r="308" spans="12:12">
      <c r="L308" s="232"/>
    </row>
    <row r="309" spans="12:12">
      <c r="L309" s="232"/>
    </row>
    <row r="310" spans="12:12">
      <c r="L310" s="232"/>
    </row>
    <row r="311" spans="12:12">
      <c r="L311" s="232"/>
    </row>
    <row r="312" spans="12:12">
      <c r="L312" s="232"/>
    </row>
    <row r="313" spans="12:12">
      <c r="L313" s="232"/>
    </row>
    <row r="314" spans="12:12">
      <c r="L314" s="232"/>
    </row>
    <row r="315" spans="12:12">
      <c r="L315" s="232"/>
    </row>
    <row r="316" spans="12:12">
      <c r="L316" s="232"/>
    </row>
    <row r="317" spans="12:12">
      <c r="L317" s="232"/>
    </row>
    <row r="318" spans="12:12">
      <c r="L318" s="232"/>
    </row>
    <row r="319" spans="12:12">
      <c r="L319" s="232"/>
    </row>
    <row r="320" spans="12:12">
      <c r="L320" s="232"/>
    </row>
    <row r="321" spans="12:12">
      <c r="L321" s="232"/>
    </row>
    <row r="322" spans="12:12">
      <c r="L322" s="232"/>
    </row>
    <row r="323" spans="12:12">
      <c r="L323" s="232"/>
    </row>
    <row r="324" spans="12:12">
      <c r="L324" s="232"/>
    </row>
    <row r="325" spans="12:12">
      <c r="L325" s="232"/>
    </row>
    <row r="326" spans="12:12">
      <c r="L326" s="232"/>
    </row>
    <row r="327" spans="12:12">
      <c r="L327" s="232"/>
    </row>
    <row r="328" spans="12:12">
      <c r="L328" s="232"/>
    </row>
    <row r="329" spans="12:12">
      <c r="L329" s="232"/>
    </row>
    <row r="330" spans="12:12">
      <c r="L330" s="232"/>
    </row>
    <row r="331" spans="12:12">
      <c r="L331" s="232"/>
    </row>
    <row r="332" spans="12:12">
      <c r="L332" s="232"/>
    </row>
    <row r="333" spans="12:12">
      <c r="L333" s="232"/>
    </row>
    <row r="334" spans="12:12">
      <c r="L334" s="232"/>
    </row>
    <row r="335" spans="12:12">
      <c r="L335" s="232"/>
    </row>
    <row r="336" spans="12:12">
      <c r="L336" s="232"/>
    </row>
    <row r="337" spans="12:12">
      <c r="L337" s="232"/>
    </row>
    <row r="338" spans="12:12">
      <c r="L338" s="232"/>
    </row>
    <row r="339" spans="12:12">
      <c r="L339" s="232"/>
    </row>
    <row r="340" spans="12:12">
      <c r="L340" s="232"/>
    </row>
    <row r="341" spans="12:12">
      <c r="L341" s="232"/>
    </row>
    <row r="342" spans="12:12">
      <c r="L342" s="232"/>
    </row>
    <row r="343" spans="12:12">
      <c r="L343" s="232"/>
    </row>
    <row r="344" spans="12:12">
      <c r="L344" s="232"/>
    </row>
    <row r="345" spans="12:12">
      <c r="L345" s="232"/>
    </row>
    <row r="346" spans="12:12">
      <c r="L346" s="232"/>
    </row>
    <row r="347" spans="12:12">
      <c r="L347" s="232"/>
    </row>
    <row r="348" spans="12:12">
      <c r="L348" s="232"/>
    </row>
    <row r="349" spans="12:12">
      <c r="L349" s="232"/>
    </row>
    <row r="350" spans="12:12">
      <c r="L350" s="232"/>
    </row>
    <row r="351" spans="12:12">
      <c r="L351" s="232"/>
    </row>
    <row r="352" spans="12:12">
      <c r="L352" s="232"/>
    </row>
    <row r="353" spans="12:12">
      <c r="L353" s="232"/>
    </row>
    <row r="354" spans="12:12">
      <c r="L354" s="232"/>
    </row>
    <row r="355" spans="12:12">
      <c r="L355" s="232"/>
    </row>
    <row r="356" spans="12:12">
      <c r="L356" s="232"/>
    </row>
    <row r="357" spans="12:12">
      <c r="L357" s="232"/>
    </row>
    <row r="358" spans="12:12">
      <c r="L358" s="232"/>
    </row>
    <row r="359" spans="12:12">
      <c r="L359" s="232"/>
    </row>
    <row r="360" spans="12:12">
      <c r="L360" s="232"/>
    </row>
    <row r="361" spans="12:12">
      <c r="L361" s="232"/>
    </row>
    <row r="362" spans="12:12">
      <c r="L362" s="232"/>
    </row>
    <row r="363" spans="12:12">
      <c r="L363" s="232"/>
    </row>
    <row r="364" spans="12:12">
      <c r="L364" s="232"/>
    </row>
    <row r="365" spans="12:12">
      <c r="L365" s="232"/>
    </row>
    <row r="366" spans="12:12">
      <c r="L366" s="232"/>
    </row>
    <row r="367" spans="12:12">
      <c r="L367" s="232"/>
    </row>
    <row r="368" spans="12:12">
      <c r="L368" s="232"/>
    </row>
    <row r="369" spans="12:12">
      <c r="L369" s="232"/>
    </row>
    <row r="370" spans="12:12">
      <c r="L370" s="232"/>
    </row>
    <row r="371" spans="12:12">
      <c r="L371" s="232"/>
    </row>
    <row r="372" spans="12:12">
      <c r="L372" s="232"/>
    </row>
    <row r="373" spans="12:12">
      <c r="L373" s="232"/>
    </row>
    <row r="374" spans="12:12">
      <c r="L374" s="232"/>
    </row>
    <row r="375" spans="12:12">
      <c r="L375" s="232"/>
    </row>
    <row r="376" spans="12:12">
      <c r="L376" s="232"/>
    </row>
    <row r="377" spans="12:12">
      <c r="L377" s="232"/>
    </row>
    <row r="378" spans="12:12">
      <c r="L378" s="232"/>
    </row>
    <row r="379" spans="12:12">
      <c r="L379" s="232"/>
    </row>
    <row r="380" spans="12:12">
      <c r="L380" s="232"/>
    </row>
    <row r="381" spans="12:12">
      <c r="L381" s="232"/>
    </row>
    <row r="382" spans="12:12">
      <c r="L382" s="232"/>
    </row>
    <row r="383" spans="12:12">
      <c r="L383" s="232"/>
    </row>
    <row r="384" spans="12:12">
      <c r="L384" s="232"/>
    </row>
    <row r="385" spans="12:12">
      <c r="L385" s="232"/>
    </row>
    <row r="386" spans="12:12">
      <c r="L386" s="232"/>
    </row>
    <row r="387" spans="12:12">
      <c r="L387" s="232"/>
    </row>
    <row r="388" spans="12:12">
      <c r="L388" s="232"/>
    </row>
    <row r="389" spans="12:12">
      <c r="L389" s="232"/>
    </row>
    <row r="390" spans="12:12">
      <c r="L390" s="232"/>
    </row>
    <row r="391" spans="12:12">
      <c r="L391" s="232"/>
    </row>
    <row r="392" spans="12:12">
      <c r="L392" s="232"/>
    </row>
    <row r="393" spans="12:12">
      <c r="L393" s="232"/>
    </row>
    <row r="394" spans="12:12">
      <c r="L394" s="232"/>
    </row>
    <row r="395" spans="12:12">
      <c r="L395" s="232"/>
    </row>
    <row r="396" spans="12:12">
      <c r="L396" s="232"/>
    </row>
    <row r="397" spans="12:12">
      <c r="L397" s="232"/>
    </row>
    <row r="398" spans="12:12">
      <c r="L398" s="232"/>
    </row>
    <row r="399" spans="12:12">
      <c r="L399" s="232"/>
    </row>
    <row r="400" spans="12:12">
      <c r="L400" s="232"/>
    </row>
    <row r="401" spans="12:12">
      <c r="L401" s="232"/>
    </row>
    <row r="402" spans="12:12">
      <c r="L402" s="232"/>
    </row>
    <row r="403" spans="12:12">
      <c r="L403" s="232"/>
    </row>
    <row r="404" spans="12:12">
      <c r="L404" s="232"/>
    </row>
    <row r="405" spans="12:12">
      <c r="L405" s="232"/>
    </row>
    <row r="406" spans="12:12">
      <c r="L406" s="232"/>
    </row>
    <row r="407" spans="12:12">
      <c r="L407" s="232"/>
    </row>
    <row r="408" spans="12:12">
      <c r="L408" s="232"/>
    </row>
    <row r="409" spans="12:12">
      <c r="L409" s="232"/>
    </row>
    <row r="410" spans="12:12">
      <c r="L410" s="232"/>
    </row>
    <row r="411" spans="12:12">
      <c r="L411" s="232"/>
    </row>
    <row r="412" spans="12:12">
      <c r="L412" s="232"/>
    </row>
    <row r="413" spans="12:12">
      <c r="L413" s="232"/>
    </row>
    <row r="414" spans="12:12">
      <c r="L414" s="232"/>
    </row>
    <row r="415" spans="12:12">
      <c r="L415" s="232"/>
    </row>
    <row r="416" spans="12:12">
      <c r="L416" s="232"/>
    </row>
    <row r="417" spans="12:12">
      <c r="L417" s="232"/>
    </row>
    <row r="418" spans="12:12">
      <c r="L418" s="232"/>
    </row>
    <row r="419" spans="12:12">
      <c r="L419" s="232"/>
    </row>
    <row r="420" spans="12:12">
      <c r="L420" s="232"/>
    </row>
    <row r="421" spans="12:12">
      <c r="L421" s="232"/>
    </row>
    <row r="422" spans="12:12">
      <c r="L422" s="232"/>
    </row>
    <row r="423" spans="12:12">
      <c r="L423" s="232"/>
    </row>
    <row r="424" spans="12:12">
      <c r="L424" s="232"/>
    </row>
    <row r="425" spans="12:12">
      <c r="L425" s="232"/>
    </row>
    <row r="426" spans="12:12">
      <c r="L426" s="232"/>
    </row>
    <row r="427" spans="12:12">
      <c r="L427" s="232"/>
    </row>
    <row r="428" spans="12:12">
      <c r="L428" s="232"/>
    </row>
    <row r="429" spans="12:12">
      <c r="L429" s="232"/>
    </row>
    <row r="430" spans="12:12">
      <c r="L430" s="232"/>
    </row>
    <row r="431" spans="12:12">
      <c r="L431" s="232"/>
    </row>
    <row r="432" spans="12:12">
      <c r="L432" s="232"/>
    </row>
    <row r="433" spans="12:12">
      <c r="L433" s="232"/>
    </row>
    <row r="434" spans="12:12">
      <c r="L434" s="232"/>
    </row>
    <row r="435" spans="12:12">
      <c r="L435" s="232"/>
    </row>
    <row r="436" spans="12:12">
      <c r="L436" s="232"/>
    </row>
    <row r="437" spans="12:12">
      <c r="L437" s="232"/>
    </row>
    <row r="438" spans="12:12">
      <c r="L438" s="232"/>
    </row>
    <row r="439" spans="12:12">
      <c r="L439" s="232"/>
    </row>
    <row r="440" spans="12:12">
      <c r="L440" s="232"/>
    </row>
    <row r="441" spans="12:12">
      <c r="L441" s="232"/>
    </row>
    <row r="442" spans="12:12">
      <c r="L442" s="232"/>
    </row>
    <row r="443" spans="12:12">
      <c r="L443" s="232"/>
    </row>
    <row r="444" spans="12:12">
      <c r="L444" s="232"/>
    </row>
    <row r="445" spans="12:12">
      <c r="L445" s="232"/>
    </row>
    <row r="446" spans="12:12">
      <c r="L446" s="232"/>
    </row>
    <row r="447" spans="12:12">
      <c r="L447" s="232"/>
    </row>
    <row r="448" spans="12:12">
      <c r="L448" s="232"/>
    </row>
    <row r="449" spans="12:12">
      <c r="L449" s="232"/>
    </row>
    <row r="450" spans="12:12">
      <c r="L450" s="232"/>
    </row>
    <row r="451" spans="12:12">
      <c r="L451" s="232"/>
    </row>
    <row r="452" spans="12:12">
      <c r="L452" s="232"/>
    </row>
    <row r="453" spans="12:12">
      <c r="L453" s="232"/>
    </row>
    <row r="454" spans="12:12">
      <c r="L454" s="232"/>
    </row>
    <row r="455" spans="12:12">
      <c r="L455" s="232"/>
    </row>
    <row r="456" spans="12:12">
      <c r="L456" s="232"/>
    </row>
    <row r="457" spans="12:12">
      <c r="L457" s="232"/>
    </row>
    <row r="458" spans="12:12">
      <c r="L458" s="232"/>
    </row>
    <row r="459" spans="12:12">
      <c r="L459" s="232"/>
    </row>
    <row r="460" spans="12:12">
      <c r="L460" s="232"/>
    </row>
    <row r="461" spans="12:12">
      <c r="L461" s="232"/>
    </row>
    <row r="462" spans="12:12">
      <c r="L462" s="232"/>
    </row>
    <row r="463" spans="12:12">
      <c r="L463" s="232"/>
    </row>
    <row r="464" spans="12:12">
      <c r="L464" s="232"/>
    </row>
    <row r="465" spans="12:12">
      <c r="L465" s="232"/>
    </row>
    <row r="466" spans="12:12">
      <c r="L466" s="232"/>
    </row>
    <row r="467" spans="12:12">
      <c r="L467" s="232"/>
    </row>
    <row r="468" spans="12:12">
      <c r="L468" s="232"/>
    </row>
    <row r="469" spans="12:12">
      <c r="L469" s="232"/>
    </row>
    <row r="470" spans="12:12">
      <c r="L470" s="232"/>
    </row>
    <row r="471" spans="12:12">
      <c r="L471" s="232"/>
    </row>
    <row r="472" spans="12:12">
      <c r="L472" s="232"/>
    </row>
    <row r="473" spans="12:12">
      <c r="L473" s="232"/>
    </row>
    <row r="474" spans="12:12">
      <c r="L474" s="232"/>
    </row>
    <row r="475" spans="12:12">
      <c r="L475" s="232"/>
    </row>
    <row r="476" spans="12:12">
      <c r="L476" s="232"/>
    </row>
    <row r="477" spans="12:12">
      <c r="L477" s="232"/>
    </row>
    <row r="478" spans="12:12">
      <c r="L478" s="232"/>
    </row>
    <row r="479" spans="12:12">
      <c r="L479" s="232"/>
    </row>
    <row r="480" spans="12:12">
      <c r="L480" s="232"/>
    </row>
    <row r="481" spans="12:12">
      <c r="L481" s="232"/>
    </row>
    <row r="482" spans="12:12">
      <c r="L482" s="232"/>
    </row>
    <row r="483" spans="12:12">
      <c r="L483" s="232"/>
    </row>
    <row r="484" spans="12:12">
      <c r="L484" s="232"/>
    </row>
    <row r="485" spans="12:12">
      <c r="L485" s="232"/>
    </row>
    <row r="486" spans="12:12">
      <c r="L486" s="232"/>
    </row>
    <row r="487" spans="12:12">
      <c r="L487" s="232"/>
    </row>
    <row r="488" spans="12:12">
      <c r="L488" s="232"/>
    </row>
    <row r="489" spans="12:12">
      <c r="L489" s="232"/>
    </row>
    <row r="490" spans="12:12">
      <c r="L490" s="232"/>
    </row>
    <row r="491" spans="12:12">
      <c r="L491" s="232"/>
    </row>
    <row r="492" spans="12:12">
      <c r="L492" s="232"/>
    </row>
    <row r="493" spans="12:12">
      <c r="L493" s="232"/>
    </row>
    <row r="494" spans="12:12">
      <c r="L494" s="232"/>
    </row>
    <row r="495" spans="12:12">
      <c r="L495" s="232"/>
    </row>
    <row r="496" spans="12:12">
      <c r="L496" s="232"/>
    </row>
    <row r="497" spans="12:12">
      <c r="L497" s="232"/>
    </row>
    <row r="498" spans="12:12">
      <c r="L498" s="232"/>
    </row>
    <row r="499" spans="12:12">
      <c r="L499" s="232"/>
    </row>
    <row r="500" spans="12:12">
      <c r="L500" s="232"/>
    </row>
    <row r="501" spans="12:12">
      <c r="L501" s="232"/>
    </row>
    <row r="502" spans="12:12">
      <c r="L502" s="232"/>
    </row>
    <row r="503" spans="12:12">
      <c r="L503" s="232"/>
    </row>
    <row r="504" spans="12:12">
      <c r="L504" s="232"/>
    </row>
    <row r="505" spans="12:12">
      <c r="L505" s="232"/>
    </row>
    <row r="506" spans="12:12">
      <c r="L506" s="232"/>
    </row>
    <row r="507" spans="12:12">
      <c r="L507" s="232"/>
    </row>
    <row r="508" spans="12:12">
      <c r="L508" s="232"/>
    </row>
    <row r="509" spans="12:12">
      <c r="L509" s="232"/>
    </row>
    <row r="510" spans="12:12">
      <c r="L510" s="232"/>
    </row>
    <row r="511" spans="12:12">
      <c r="L511" s="232"/>
    </row>
    <row r="512" spans="12:12">
      <c r="L512" s="232"/>
    </row>
    <row r="513" spans="12:12">
      <c r="L513" s="232"/>
    </row>
    <row r="514" spans="12:12">
      <c r="L514" s="232"/>
    </row>
    <row r="515" spans="12:12">
      <c r="L515" s="232"/>
    </row>
    <row r="516" spans="12:12">
      <c r="L516" s="232"/>
    </row>
    <row r="517" spans="12:12">
      <c r="L517" s="232"/>
    </row>
    <row r="518" spans="12:12">
      <c r="L518" s="232"/>
    </row>
    <row r="519" spans="12:12">
      <c r="L519" s="232"/>
    </row>
    <row r="520" spans="12:12">
      <c r="L520" s="232"/>
    </row>
    <row r="521" spans="12:12">
      <c r="L521" s="232"/>
    </row>
    <row r="522" spans="12:12">
      <c r="L522" s="232"/>
    </row>
    <row r="523" spans="12:12">
      <c r="L523" s="232"/>
    </row>
    <row r="524" spans="12:12">
      <c r="L524" s="232"/>
    </row>
    <row r="525" spans="12:12">
      <c r="L525" s="232"/>
    </row>
    <row r="526" spans="12:12">
      <c r="L526" s="232"/>
    </row>
    <row r="527" spans="12:12">
      <c r="L527" s="232"/>
    </row>
    <row r="528" spans="12:12">
      <c r="L528" s="232"/>
    </row>
    <row r="529" spans="12:12">
      <c r="L529" s="232"/>
    </row>
    <row r="530" spans="12:12">
      <c r="L530" s="232"/>
    </row>
    <row r="531" spans="12:12">
      <c r="L531" s="232"/>
    </row>
    <row r="532" spans="12:12">
      <c r="L532" s="232"/>
    </row>
  </sheetData>
  <mergeCells count="20">
    <mergeCell ref="A1:I1"/>
    <mergeCell ref="C3:C6"/>
    <mergeCell ref="I4:I6"/>
    <mergeCell ref="D4:D6"/>
    <mergeCell ref="E4:H4"/>
    <mergeCell ref="E5:E6"/>
    <mergeCell ref="F5:F6"/>
    <mergeCell ref="D3:I3"/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  <mergeCell ref="A8:I8"/>
    <mergeCell ref="A3:A7"/>
  </mergeCells>
  <phoneticPr fontId="35" type="noConversion"/>
  <hyperlinks>
    <hyperlink ref="A1:I1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2018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Torsten Haseloff</cp:lastModifiedBy>
  <cp:lastPrinted>2019-02-06T07:28:54Z</cp:lastPrinted>
  <dcterms:created xsi:type="dcterms:W3CDTF">2006-03-07T15:11:17Z</dcterms:created>
  <dcterms:modified xsi:type="dcterms:W3CDTF">2019-02-06T07:29:01Z</dcterms:modified>
  <cp:category>Statistischer Bericht E II 2 / E III 2 - j / 18</cp:category>
</cp:coreProperties>
</file>