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,1" sheetId="81" r:id="rId4"/>
    <sheet name="2" sheetId="31" r:id="rId5"/>
    <sheet name="3" sheetId="77" r:id="rId6"/>
    <sheet name="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'4,5'!$A$1:$J$48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<sst xmlns="http://schemas.openxmlformats.org/spreadsheetml/2006/main" count="280" uniqueCount="139">
  <si>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</si>
  <si>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</si>
  <si>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</si>
  <si>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</si>
  <si>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</si>
  <si>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</si>
  <si>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</si>
  <si>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</si>
  <si>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</si>
  <si>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</si>
  <si>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</si>
  <si>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</si>
  <si>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</si>
  <si>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</si>
  <si>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</si>
  <si>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</si>
  <si>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</si>
  <si>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</si>
  <si>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</si>
  <si>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</si>
  <si>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</si>
  <si>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</si>
  <si>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</si>
  <si>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</si>
  <si>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</si>
  <si>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</si>
  <si>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</si>
  <si>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</si>
  <si>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</si>
  <si>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</si>
  <si>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</si>
  <si>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</si>
  <si>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</si>
  <si>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</si>
  <si>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</si>
  <si>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</si>
  <si>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</si>
  <si>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</si>
  <si>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</si>
  <si>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</si>
  <si>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</si>
  <si>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</si>
  <si>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</si>
  <si>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</si>
  <si>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</si>
  <si>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</si>
  <si>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</si>
  <si>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</si>
  <si>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</si>
  <si>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</si>
  <si>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</si>
  <si>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</si>
  <si>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</si>
  <si>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</si>
  <si>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</si>
  <si>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</si>
  <si>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</si>
  <si>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</si>
  <si>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</si>
  <si>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</si>
  <si>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</si>
  <si>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</si>
  <si>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</si>
  <si>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</si>
  <si>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</si>
  <si>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</si>
  <si>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</si>
  <si>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</si>
  <si>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</si>
  <si>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</si>
  <si>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</si>
  <si>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</si>
  <si>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</si>
  <si>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</si>
  <si>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</si>
  <si>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</si>
  <si>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</si>
  <si>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</si>
  <si>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</si>
  <si>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</si>
  <si>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</si>
  <si>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</si>
  <si>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</si>
  <si>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</si>
  <si>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</si>
  <si>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</si>
  <si>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</si>
  <si>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</si>
  <si>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</si>
  <si>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</si>
  <si>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</si>
  <si>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</si>
  <si>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</si>
  <si>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</si>
  <si>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</si>
  <si>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</si>
  <si>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</si>
  <si>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</si>
  <si>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</si>
  <si>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</si>
  <si>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</si>
  <si>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</si>
  <si>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</si>
  <si>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</si>
  <si>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</si>
  <si>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</si>
  <si>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</si>
  <si>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</si>
  <si>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</si>
  <si>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</si>
  <si>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</si>
  <si>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</si>
  <si>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</si>
  <si>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</si>
  <si>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</si>
  <si>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 xml:space="preserve">1 ermittelt aus den im Berichtsquartal beurkundeten Geburten und Sterbefällen; vorläufige Angaben </t>
  </si>
  <si>
    <t xml:space="preserve">1 ermittelt aus den im Berichtsquartal gemeldeten Zu- und Fortzügen; vorläufige Angaben </t>
  </si>
  <si>
    <t>ins-
gesamt</t>
  </si>
  <si>
    <t>2 bezogen auf die Lebendgeborenen des Berichtszeitraumes</t>
  </si>
  <si>
    <t>je 1000 
Lebend-
geborene²</t>
  </si>
  <si>
    <t>1 Die Quartalsergebnisse des Berichtsjahres 2016 sind aufgrund methodischer Änderungen und technischer Weiterentwicklungen nur bedingt vergleichbar.</t>
  </si>
  <si>
    <t>1   Bevölkerungsentwicklung in Berlin 1. Quartal 2016 bis 2. Quartal 2018</t>
  </si>
  <si>
    <t>Jahr 
—
Quartal¹</t>
  </si>
  <si>
    <t>A I 1 – vj 3 / 18
A II 4 – vj 3 / 18</t>
  </si>
  <si>
    <r>
      <t xml:space="preserve">Bevölkerungsentwicklung und
Bevölkerungsstand 
in </t>
    </r>
    <r>
      <rPr>
        <b/>
        <sz val="16"/>
        <rFont val="Arial"/>
        <family val="2"/>
      </rPr>
      <t>Berlin
3. Quartal 2018</t>
    </r>
  </si>
  <si>
    <r>
      <t>Erschienen im Februar</t>
    </r>
    <r>
      <rPr>
        <b/>
        <sz val="8"/>
        <rFont val="Arial"/>
        <family val="2"/>
      </rPr>
      <t xml:space="preserve"> 2019</t>
    </r>
  </si>
  <si>
    <t>Bevölkerungsentwicklung in Berlin 1. Quartal 2016 bis 3. Quartal 2018</t>
  </si>
  <si>
    <t>Bevölkerung und Durchschnittsbevölkerung in Berlin im 3. Quartal 2018</t>
  </si>
  <si>
    <t>1. Quartal 2016 bis 3. Quartal 2018 nach Geschlecht</t>
  </si>
  <si>
    <t>1. Quartal 2016 bis 3. Quartal 2018 nach Staatsangehörigkeit</t>
  </si>
  <si>
    <t>Geborene und Gestorbene in Berlin im 3. Quartal 2018 nach</t>
  </si>
  <si>
    <t>Wanderungen über die Landesgrenze von Berlin im 3. Quartal 2018 nach</t>
  </si>
  <si>
    <t>1  Bevölkerung und Durchschnittsbevölkerung in Berlin im 3. Quartal 2018 nach
    Staatsangehörigkeit und Geschlecht</t>
  </si>
  <si>
    <t>1   Bevölkerungsentwicklung in Berlin 1. Quartal 2016 bis 3. Quartal 2018</t>
  </si>
  <si>
    <t>2   Bevölkerungsentwicklung und Bevölkerungsstand in Berlin 1. Quartal 2016 bis 3. Quartal 2018 
     nach Geschlecht</t>
  </si>
  <si>
    <t>4  Geborene und Gestorbene in Berlin im 3. Quartal 2018¹ nach Staatsangehörigkeit</t>
  </si>
  <si>
    <t>5   Wanderungen über die Landesgrenze von Berlin im 3. Quartal 2018¹ nach Herkunfts- bzw. Zielgebieten,
     Geschlecht und Staatsangehörigkeit</t>
  </si>
  <si>
    <t>3   Bevölkerungsentwicklung und Bevölkerungsstand in Berlin 1. Quartal 2016 bis 3. Quartal 2018 
     nach Staatsangehörigkeit</t>
  </si>
  <si>
    <t>Potsdam,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</si>
</sst>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22" fillId="0" borderId="0" xfId="2" applyAlignment="1" applyProtection="1">
      <alignment horizontal="right"/>
      <protection locked="0"/>
    </xf>
    <xf numFmtId="166" fontId="3" fillId="0" borderId="0" xfId="0" applyNumberFormat="1" applyFont="1" applyFill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" fillId="0" borderId="8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Daten!$E$4:$E$14</c:f>
              <c:numCache>
                <c:formatCode>General</c:formatCode>
                <c:ptCount val="11"/>
                <c:pt idx="0">
                  <c:v>20.094000000000001</c:v>
                </c:pt>
                <c:pt idx="1">
                  <c:v>10.823</c:v>
                </c:pt>
                <c:pt idx="2">
                  <c:v>10.472</c:v>
                </c:pt>
                <c:pt idx="3">
                  <c:v>13.41</c:v>
                </c:pt>
                <c:pt idx="4">
                  <c:v>9.157</c:v>
                </c:pt>
                <c:pt idx="5">
                  <c:v>8.0719999999999992</c:v>
                </c:pt>
                <c:pt idx="6">
                  <c:v>9.0719999999999992</c:v>
                </c:pt>
                <c:pt idx="7">
                  <c:v>12.364000000000001</c:v>
                </c:pt>
                <c:pt idx="8">
                  <c:v>5.7480000000000002</c:v>
                </c:pt>
                <c:pt idx="9">
                  <c:v>5.6870000000000003</c:v>
                </c:pt>
                <c:pt idx="10">
                  <c:v>9.1389999999999993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94188288"/>
        <c:axId val="94189824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Daten!$C$4:$C$14</c:f>
              <c:numCache>
                <c:formatCode>General</c:formatCode>
                <c:ptCount val="11"/>
                <c:pt idx="0">
                  <c:v>0.67700000000000005</c:v>
                </c:pt>
                <c:pt idx="1">
                  <c:v>1.764</c:v>
                </c:pt>
                <c:pt idx="2">
                  <c:v>3.2629999999999999</c:v>
                </c:pt>
                <c:pt idx="3" formatCode="0.000">
                  <c:v>1.327</c:v>
                </c:pt>
                <c:pt idx="4">
                  <c:v>-0.436</c:v>
                </c:pt>
                <c:pt idx="5">
                  <c:v>1.9530000000000001</c:v>
                </c:pt>
                <c:pt idx="6">
                  <c:v>3.0310000000000001</c:v>
                </c:pt>
                <c:pt idx="7">
                  <c:v>1.3460000000000001</c:v>
                </c:pt>
                <c:pt idx="8">
                  <c:v>-0.41499999999999998</c:v>
                </c:pt>
                <c:pt idx="9">
                  <c:v>1.198</c:v>
                </c:pt>
                <c:pt idx="10">
                  <c:v>2.569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Daten!$D$4:$D$14</c:f>
              <c:numCache>
                <c:formatCode>General</c:formatCode>
                <c:ptCount val="11"/>
                <c:pt idx="0">
                  <c:v>26.032</c:v>
                </c:pt>
                <c:pt idx="1">
                  <c:v>9.0679999999999996</c:v>
                </c:pt>
                <c:pt idx="2">
                  <c:v>7.0609999999999999</c:v>
                </c:pt>
                <c:pt idx="3">
                  <c:v>11.704000000000001</c:v>
                </c:pt>
                <c:pt idx="4">
                  <c:v>9.5939999999999994</c:v>
                </c:pt>
                <c:pt idx="5">
                  <c:v>6.78</c:v>
                </c:pt>
                <c:pt idx="6" formatCode="0.000">
                  <c:v>6.681</c:v>
                </c:pt>
                <c:pt idx="7">
                  <c:v>9.9429999999999996</c:v>
                </c:pt>
                <c:pt idx="8">
                  <c:v>7.1989999999999998</c:v>
                </c:pt>
                <c:pt idx="9">
                  <c:v>5.2149999999999999</c:v>
                </c:pt>
                <c:pt idx="10">
                  <c:v>6.9880000000000004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188288"/>
        <c:axId val="94189824"/>
      </c:lineChart>
      <c:catAx>
        <c:axId val="94188288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89824"/>
        <c:crossesAt val="0"/>
        <c:auto val="1"/>
        <c:lblAlgn val="ctr"/>
        <c:lblOffset val="100"/>
        <c:tickMarkSkip val="1"/>
        <c:noMultiLvlLbl val="1"/>
      </c:catAx>
      <c:valAx>
        <c:axId val="94189824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188288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723900</xdr:colOff>
      <xdr:row>29</xdr:row>
      <xdr:rowOff>99060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"/>
      <c r="D1" s="108" t="s">
        <v>43</v>
      </c>
    </row>
    <row r="2" spans="1:4" ht="40.200000000000003" customHeight="1" x14ac:dyDescent="0.55000000000000004">
      <c r="B2" s="3" t="s">
        <v>3</v>
      </c>
      <c r="D2" s="109"/>
    </row>
    <row r="3" spans="1:4" ht="34.799999999999997" x14ac:dyDescent="0.55000000000000004">
      <c r="B3" s="3" t="s">
        <v>4</v>
      </c>
      <c r="D3" s="109"/>
    </row>
    <row r="4" spans="1:4" ht="6.6" customHeight="1" x14ac:dyDescent="0.25">
      <c r="D4" s="109"/>
    </row>
    <row r="5" spans="1:4" ht="40.799999999999997" x14ac:dyDescent="0.35">
      <c r="C5" s="22" t="s">
        <v>123</v>
      </c>
      <c r="D5" s="109"/>
    </row>
    <row r="6" spans="1:4" s="4" customFormat="1" ht="34.950000000000003" customHeight="1" x14ac:dyDescent="0.2">
      <c r="D6" s="109"/>
    </row>
    <row r="7" spans="1:4" ht="84" customHeight="1" x14ac:dyDescent="0.25">
      <c r="C7" s="35" t="s">
        <v>124</v>
      </c>
      <c r="D7" s="109"/>
    </row>
    <row r="8" spans="1:4" x14ac:dyDescent="0.25">
      <c r="D8" s="109"/>
    </row>
    <row r="9" spans="1:4" ht="61.95" customHeight="1" x14ac:dyDescent="0.25">
      <c r="C9" s="5" t="s">
        <v>51</v>
      </c>
      <c r="D9" s="109"/>
    </row>
    <row r="10" spans="1:4" ht="7.2" customHeight="1" x14ac:dyDescent="0.25">
      <c r="D10" s="109"/>
    </row>
    <row r="11" spans="1:4" ht="15" x14ac:dyDescent="0.25">
      <c r="C11" s="5"/>
      <c r="D11" s="109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 x14ac:dyDescent="0.25">
      <c r="B3" s="43"/>
    </row>
    <row r="4" spans="1:2" x14ac:dyDescent="0.25">
      <c r="B4" s="43"/>
    </row>
    <row r="5" spans="1:2" x14ac:dyDescent="0.25">
      <c r="B5" s="43"/>
    </row>
    <row r="6" spans="1:2" x14ac:dyDescent="0.25">
      <c r="B6" s="43"/>
    </row>
    <row r="7" spans="1:2" x14ac:dyDescent="0.25">
      <c r="B7" s="43"/>
    </row>
    <row r="8" spans="1:2" x14ac:dyDescent="0.25">
      <c r="B8" s="43"/>
    </row>
    <row r="9" spans="1:2" x14ac:dyDescent="0.25">
      <c r="B9" s="43"/>
    </row>
    <row r="10" spans="1:2" x14ac:dyDescent="0.25">
      <c r="B10" s="43"/>
    </row>
    <row r="11" spans="1:2" x14ac:dyDescent="0.25">
      <c r="B11" s="43"/>
    </row>
    <row r="12" spans="1:2" x14ac:dyDescent="0.25">
      <c r="B12" s="43"/>
    </row>
    <row r="13" spans="1:2" x14ac:dyDescent="0.25">
      <c r="B13" s="43"/>
    </row>
    <row r="14" spans="1:2" x14ac:dyDescent="0.25">
      <c r="B14" s="43"/>
    </row>
    <row r="15" spans="1:2" x14ac:dyDescent="0.25">
      <c r="B15" s="43"/>
    </row>
    <row r="16" spans="1:2" x14ac:dyDescent="0.25">
      <c r="A16" s="44"/>
      <c r="B16" s="43"/>
    </row>
    <row r="17" spans="1:5" x14ac:dyDescent="0.25">
      <c r="A17" s="44"/>
      <c r="B17" s="43"/>
    </row>
    <row r="18" spans="1:5" x14ac:dyDescent="0.25">
      <c r="A18" s="44"/>
      <c r="B18" s="43"/>
    </row>
    <row r="19" spans="1:5" x14ac:dyDescent="0.25">
      <c r="B19" s="45"/>
    </row>
    <row r="20" spans="1:5" x14ac:dyDescent="0.25">
      <c r="B20" s="43"/>
    </row>
    <row r="21" spans="1:5" x14ac:dyDescent="0.25">
      <c r="A21" s="46" t="s">
        <v>8</v>
      </c>
      <c r="B21" s="43"/>
    </row>
    <row r="23" spans="1:5" ht="11.1" customHeight="1" x14ac:dyDescent="0.25">
      <c r="A23" s="44"/>
      <c r="B23" s="46" t="s">
        <v>27</v>
      </c>
    </row>
    <row r="24" spans="1:5" ht="24.6" customHeight="1" x14ac:dyDescent="0.25">
      <c r="A24" s="44"/>
      <c r="B24" s="64" t="s">
        <v>123</v>
      </c>
    </row>
    <row r="25" spans="1:5" ht="11.1" customHeight="1" x14ac:dyDescent="0.25">
      <c r="A25" s="44"/>
    </row>
    <row r="26" spans="1:5" ht="11.1" customHeight="1" x14ac:dyDescent="0.25">
      <c r="A26" s="44"/>
      <c r="B26" s="47" t="s">
        <v>52</v>
      </c>
    </row>
    <row r="27" spans="1:5" ht="11.1" customHeight="1" x14ac:dyDescent="0.25">
      <c r="A27" s="44"/>
      <c r="B27" s="47" t="s">
        <v>125</v>
      </c>
    </row>
    <row r="28" spans="1:5" ht="11.1" customHeight="1" x14ac:dyDescent="0.25">
      <c r="A28" s="44"/>
      <c r="B28" s="48"/>
    </row>
    <row r="29" spans="1:5" ht="11.1" customHeight="1" x14ac:dyDescent="0.25">
      <c r="A29" s="44"/>
      <c r="B29" s="48"/>
    </row>
    <row r="30" spans="1:5" ht="11.1" customHeight="1" x14ac:dyDescent="0.25">
      <c r="A30" s="44"/>
      <c r="B30" s="47"/>
    </row>
    <row r="31" spans="1:5" ht="80.400000000000006" customHeight="1" x14ac:dyDescent="0.25">
      <c r="A31" s="44"/>
    </row>
    <row r="32" spans="1:5" ht="10.95" customHeight="1" x14ac:dyDescent="0.25">
      <c r="A32" s="49" t="s">
        <v>40</v>
      </c>
      <c r="B32" s="50"/>
      <c r="C32" s="50"/>
      <c r="D32" s="51" t="s">
        <v>11</v>
      </c>
      <c r="E32" s="52"/>
    </row>
    <row r="33" spans="1:5" ht="10.95" customHeight="1" x14ac:dyDescent="0.25">
      <c r="A33" s="50"/>
      <c r="B33" s="50"/>
      <c r="C33" s="50"/>
      <c r="D33" s="52"/>
      <c r="E33" s="52"/>
    </row>
    <row r="34" spans="1:5" ht="10.95" customHeight="1" x14ac:dyDescent="0.25">
      <c r="A34" s="50"/>
      <c r="B34" s="53" t="s">
        <v>28</v>
      </c>
      <c r="C34" s="50"/>
      <c r="D34" s="52">
        <v>0</v>
      </c>
      <c r="E34" s="52" t="s">
        <v>47</v>
      </c>
    </row>
    <row r="35" spans="1:5" ht="10.95" customHeight="1" x14ac:dyDescent="0.25">
      <c r="A35" s="50"/>
      <c r="B35" s="50" t="s">
        <v>113</v>
      </c>
      <c r="C35" s="50"/>
      <c r="D35" s="50"/>
      <c r="E35" s="52" t="s">
        <v>48</v>
      </c>
    </row>
    <row r="36" spans="1:5" ht="10.95" customHeight="1" x14ac:dyDescent="0.25">
      <c r="A36" s="50"/>
      <c r="B36" s="50" t="s">
        <v>114</v>
      </c>
      <c r="C36" s="50"/>
      <c r="D36" s="50"/>
      <c r="E36" s="52" t="s">
        <v>26</v>
      </c>
    </row>
    <row r="37" spans="1:5" ht="10.95" customHeight="1" x14ac:dyDescent="0.25">
      <c r="A37" s="50"/>
      <c r="B37" s="50" t="s">
        <v>9</v>
      </c>
      <c r="C37" s="50"/>
      <c r="D37" s="52" t="s">
        <v>0</v>
      </c>
      <c r="E37" s="52" t="s">
        <v>12</v>
      </c>
    </row>
    <row r="38" spans="1:5" ht="10.95" customHeight="1" x14ac:dyDescent="0.25">
      <c r="A38" s="50"/>
      <c r="B38" s="50" t="s">
        <v>10</v>
      </c>
      <c r="C38" s="50"/>
      <c r="D38" s="52" t="s">
        <v>24</v>
      </c>
      <c r="E38" s="52" t="s">
        <v>18</v>
      </c>
    </row>
    <row r="39" spans="1:5" ht="10.95" customHeight="1" x14ac:dyDescent="0.25">
      <c r="A39" s="50"/>
      <c r="B39" s="53"/>
      <c r="C39" s="54"/>
      <c r="D39" s="52" t="s">
        <v>30</v>
      </c>
      <c r="E39" s="52" t="s">
        <v>13</v>
      </c>
    </row>
    <row r="40" spans="1:5" ht="10.95" customHeight="1" x14ac:dyDescent="0.25">
      <c r="A40" s="50"/>
      <c r="B40" s="50" t="s">
        <v>44</v>
      </c>
      <c r="C40" s="54"/>
      <c r="D40" s="52" t="s">
        <v>14</v>
      </c>
      <c r="E40" s="52" t="s">
        <v>15</v>
      </c>
    </row>
    <row r="41" spans="1:5" ht="10.95" customHeight="1" x14ac:dyDescent="0.25">
      <c r="A41" s="50"/>
      <c r="B41" s="50" t="s">
        <v>45</v>
      </c>
      <c r="C41" s="54"/>
      <c r="D41" s="52" t="s">
        <v>1</v>
      </c>
      <c r="E41" s="52" t="s">
        <v>25</v>
      </c>
    </row>
    <row r="42" spans="1:5" ht="10.95" customHeight="1" x14ac:dyDescent="0.25">
      <c r="A42" s="54"/>
      <c r="B42" s="55"/>
      <c r="C42" s="54"/>
      <c r="D42" s="50"/>
      <c r="E42" s="52" t="s">
        <v>41</v>
      </c>
    </row>
    <row r="43" spans="1:5" ht="10.95" customHeight="1" x14ac:dyDescent="0.25">
      <c r="A43" s="54"/>
      <c r="B43" s="55"/>
      <c r="C43" s="54"/>
      <c r="D43" s="52" t="s">
        <v>2</v>
      </c>
      <c r="E43" s="52" t="s">
        <v>23</v>
      </c>
    </row>
    <row r="44" spans="1:5" ht="10.95" customHeight="1" x14ac:dyDescent="0.25">
      <c r="A44" s="54"/>
      <c r="B44" s="55"/>
      <c r="C44" s="54"/>
      <c r="D44" s="52" t="s">
        <v>16</v>
      </c>
      <c r="E44" s="52" t="s">
        <v>17</v>
      </c>
    </row>
    <row r="45" spans="1:5" ht="10.95" customHeight="1" x14ac:dyDescent="0.25">
      <c r="A45" s="54"/>
      <c r="B45" s="55"/>
      <c r="C45" s="54"/>
      <c r="D45" s="52" t="s">
        <v>19</v>
      </c>
      <c r="E45" s="52" t="s">
        <v>20</v>
      </c>
    </row>
    <row r="46" spans="1:5" ht="10.95" customHeight="1" x14ac:dyDescent="0.25">
      <c r="A46" s="54"/>
      <c r="B46" s="55"/>
      <c r="C46" s="54"/>
      <c r="D46" s="52" t="s">
        <v>21</v>
      </c>
      <c r="E46" s="52" t="s">
        <v>22</v>
      </c>
    </row>
    <row r="47" spans="1:5" ht="10.95" customHeight="1" x14ac:dyDescent="0.25">
      <c r="A47" s="54"/>
      <c r="B47" s="55"/>
      <c r="C47" s="54"/>
      <c r="D47" s="50"/>
      <c r="E47" s="52"/>
    </row>
    <row r="48" spans="1:5" ht="10.95" customHeight="1" x14ac:dyDescent="0.25">
      <c r="A48" s="54"/>
      <c r="B48" s="55"/>
      <c r="C48" s="54"/>
      <c r="D48" s="50"/>
      <c r="E48" s="52"/>
    </row>
    <row r="49" spans="1:4" ht="10.95" customHeight="1" x14ac:dyDescent="0.25">
      <c r="A49" s="50"/>
      <c r="B49" s="53" t="s">
        <v>42</v>
      </c>
      <c r="C49" s="54"/>
    </row>
    <row r="50" spans="1:4" ht="10.95" customHeight="1" x14ac:dyDescent="0.25">
      <c r="A50" s="50"/>
      <c r="B50" s="56" t="s">
        <v>138</v>
      </c>
      <c r="C50" s="54"/>
    </row>
    <row r="51" spans="1:4" ht="10.95" customHeight="1" x14ac:dyDescent="0.25">
      <c r="A51" s="50"/>
      <c r="B51" s="56"/>
      <c r="C51" s="54"/>
    </row>
    <row r="52" spans="1:4" ht="30" customHeight="1" x14ac:dyDescent="0.25">
      <c r="A52" s="50"/>
      <c r="B52" s="56"/>
      <c r="C52" s="54"/>
    </row>
    <row r="53" spans="1:4" ht="18" customHeight="1" x14ac:dyDescent="0.25">
      <c r="A53" s="44"/>
      <c r="B53" s="110" t="s">
        <v>49</v>
      </c>
      <c r="C53" s="110"/>
      <c r="D53" s="110"/>
    </row>
    <row r="54" spans="1:4" ht="18" customHeight="1" x14ac:dyDescent="0.25">
      <c r="A54" s="54"/>
      <c r="B54" s="110"/>
      <c r="C54" s="110"/>
      <c r="D54" s="110"/>
    </row>
    <row r="55" spans="1:4" ht="10.95" customHeight="1" x14ac:dyDescent="0.25">
      <c r="A55" s="54"/>
      <c r="B55" s="57" t="s">
        <v>50</v>
      </c>
      <c r="C55" s="54"/>
    </row>
    <row r="56" spans="1:4" ht="10.95" customHeight="1" x14ac:dyDescent="0.25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11" t="s">
        <v>29</v>
      </c>
      <c r="B1" s="111"/>
      <c r="C1" s="12"/>
      <c r="G1" s="112" t="s">
        <v>46</v>
      </c>
    </row>
    <row r="2" spans="1:7" ht="20.399999999999999" customHeight="1" x14ac:dyDescent="0.25">
      <c r="C2" s="1" t="s">
        <v>5</v>
      </c>
      <c r="G2" s="112"/>
    </row>
    <row r="3" spans="1:7" x14ac:dyDescent="0.25">
      <c r="G3" s="112"/>
    </row>
    <row r="4" spans="1:7" ht="26.4" customHeight="1" x14ac:dyDescent="0.25">
      <c r="B4" s="41" t="s">
        <v>106</v>
      </c>
      <c r="C4" s="18"/>
      <c r="G4" s="112"/>
    </row>
    <row r="5" spans="1:7" ht="26.4" customHeight="1" x14ac:dyDescent="0.25">
      <c r="B5" s="41" t="s">
        <v>107</v>
      </c>
      <c r="C5" s="18"/>
      <c r="G5" s="112"/>
    </row>
    <row r="6" spans="1:7" ht="26.4" customHeight="1" x14ac:dyDescent="0.25">
      <c r="B6" s="41" t="s">
        <v>108</v>
      </c>
      <c r="C6" s="18"/>
      <c r="G6" s="112"/>
    </row>
    <row r="7" spans="1:7" ht="26.4" customHeight="1" x14ac:dyDescent="0.25">
      <c r="B7" s="41" t="s">
        <v>109</v>
      </c>
      <c r="C7" s="18"/>
      <c r="G7" s="112"/>
    </row>
    <row r="8" spans="1:7" ht="26.4" customHeight="1" x14ac:dyDescent="0.25">
      <c r="B8" s="41" t="s">
        <v>110</v>
      </c>
      <c r="C8" s="18"/>
      <c r="G8" s="112"/>
    </row>
    <row r="9" spans="1:7" ht="12" customHeight="1" x14ac:dyDescent="0.25">
      <c r="B9" s="41"/>
      <c r="C9" s="18"/>
      <c r="G9" s="112"/>
    </row>
    <row r="10" spans="1:7" ht="12" customHeight="1" x14ac:dyDescent="0.25">
      <c r="B10" s="41"/>
      <c r="C10" s="18"/>
      <c r="G10" s="112"/>
    </row>
    <row r="11" spans="1:7" ht="12" customHeight="1" x14ac:dyDescent="0.25">
      <c r="A11" s="19"/>
      <c r="B11" s="8" t="s">
        <v>6</v>
      </c>
      <c r="C11" s="14"/>
      <c r="G11" s="112"/>
    </row>
    <row r="12" spans="1:7" ht="12" customHeight="1" x14ac:dyDescent="0.25">
      <c r="A12" s="60">
        <v>1</v>
      </c>
      <c r="B12" s="30" t="s">
        <v>126</v>
      </c>
      <c r="C12" s="82">
        <v>4</v>
      </c>
      <c r="D12" s="23"/>
      <c r="E12" s="59"/>
      <c r="F12" s="59"/>
      <c r="G12" s="23"/>
    </row>
    <row r="13" spans="1:7" ht="12" customHeight="1" x14ac:dyDescent="0.25">
      <c r="A13"/>
      <c r="B13" s="30"/>
      <c r="C13" s="16"/>
    </row>
    <row r="14" spans="1:7" ht="12" customHeight="1" x14ac:dyDescent="0.25">
      <c r="A14" s="21"/>
      <c r="B14" s="17"/>
      <c r="C14" s="16"/>
    </row>
    <row r="15" spans="1:7" ht="12" customHeight="1" x14ac:dyDescent="0.25">
      <c r="A15" s="20"/>
      <c r="B15" s="9" t="s">
        <v>7</v>
      </c>
      <c r="C15" s="14"/>
    </row>
    <row r="16" spans="1:7" ht="12" customHeight="1" x14ac:dyDescent="0.25">
      <c r="A16" s="60">
        <v>1</v>
      </c>
      <c r="B16" s="60" t="s">
        <v>127</v>
      </c>
      <c r="C16" s="18"/>
    </row>
    <row r="17" spans="1:3" ht="12" customHeight="1" x14ac:dyDescent="0.25">
      <c r="A17" s="58"/>
      <c r="B17" s="30" t="s">
        <v>78</v>
      </c>
      <c r="C17" s="18">
        <v>4</v>
      </c>
    </row>
    <row r="18" spans="1:3" ht="12" customHeight="1" x14ac:dyDescent="0.25">
      <c r="A18" s="20"/>
      <c r="B18" s="9"/>
      <c r="C18" s="14"/>
    </row>
    <row r="19" spans="1:3" ht="12" customHeight="1" x14ac:dyDescent="0.2">
      <c r="A19" s="60">
        <v>2</v>
      </c>
      <c r="B19" s="60" t="s">
        <v>79</v>
      </c>
      <c r="C19" s="106"/>
    </row>
    <row r="20" spans="1:3" ht="12" customHeight="1" x14ac:dyDescent="0.25">
      <c r="A20" s="60"/>
      <c r="B20" s="30" t="s">
        <v>128</v>
      </c>
      <c r="C20" s="105">
        <v>5</v>
      </c>
    </row>
    <row r="21" spans="1:3" ht="12" customHeight="1" x14ac:dyDescent="0.25">
      <c r="A21" s="21"/>
      <c r="B21" s="17"/>
      <c r="C21" s="16"/>
    </row>
    <row r="22" spans="1:3" ht="12" customHeight="1" x14ac:dyDescent="0.2">
      <c r="A22" s="60">
        <v>3</v>
      </c>
      <c r="B22" s="60" t="s">
        <v>79</v>
      </c>
      <c r="C22" s="60"/>
    </row>
    <row r="23" spans="1:3" ht="12" customHeight="1" x14ac:dyDescent="0.25">
      <c r="A23" s="60"/>
      <c r="B23" s="30" t="s">
        <v>129</v>
      </c>
      <c r="C23" s="105">
        <v>6</v>
      </c>
    </row>
    <row r="24" spans="1:3" ht="12" customHeight="1" x14ac:dyDescent="0.25">
      <c r="A24" s="58"/>
      <c r="B24" s="58"/>
      <c r="C24" s="18"/>
    </row>
    <row r="25" spans="1:3" ht="12" customHeight="1" x14ac:dyDescent="0.25">
      <c r="A25" s="60">
        <v>4</v>
      </c>
      <c r="B25" s="60" t="s">
        <v>130</v>
      </c>
      <c r="C25" s="16"/>
    </row>
    <row r="26" spans="1:3" ht="12" customHeight="1" x14ac:dyDescent="0.25">
      <c r="A26" s="58"/>
      <c r="B26" s="76" t="s">
        <v>77</v>
      </c>
      <c r="C26" s="105">
        <v>7</v>
      </c>
    </row>
    <row r="27" spans="1:3" ht="12" customHeight="1" x14ac:dyDescent="0.25">
      <c r="A27"/>
    </row>
    <row r="28" spans="1:3" ht="12" customHeight="1" x14ac:dyDescent="0.2">
      <c r="A28" s="60">
        <v>5</v>
      </c>
      <c r="B28" s="60" t="s">
        <v>131</v>
      </c>
      <c r="C28" s="15"/>
    </row>
    <row r="29" spans="1:3" ht="12" customHeight="1" x14ac:dyDescent="0.25">
      <c r="A29" s="58"/>
      <c r="B29" s="76" t="s">
        <v>88</v>
      </c>
      <c r="C29" s="105">
        <v>7</v>
      </c>
    </row>
    <row r="30" spans="1:3" ht="12" customHeight="1" x14ac:dyDescent="0.25"/>
    <row r="31" spans="1:3" ht="12" customHeight="1" x14ac:dyDescent="0.25"/>
    <row r="32" spans="1:3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B19" location="'1'!A1" display="Bevölkerungsentwicklung und -stand in Berlin"/>
    <hyperlink ref="A19" location="'1'!A1" display="'1'!A1"/>
    <hyperlink ref="C20" location="'1'!A1" display="'1'!A1"/>
    <hyperlink ref="A22" location="'2'!A1" display="'2'!A1"/>
    <hyperlink ref="C23" location="'2'!A1" display="'2'!A1"/>
    <hyperlink ref="A25" location="'4,5'!A1" display="'4,5'!A1"/>
    <hyperlink ref="A28" location="'4,5'!A15" display="'4,5'!A15"/>
    <hyperlink ref="B20" location="'1'!A1" display="1. Quartal 2013 bis 4. Quartal 2015 nach Geschlecht"/>
    <hyperlink ref="B25" location="'4,5'!A1" display="Geborene und Gestorbene in Berlin im 1. Quartal 2018 nach"/>
    <hyperlink ref="C26" location="'4,5'!A1" display="'4,5'!A1"/>
    <hyperlink ref="B26" location="'4,5'!A1" display="Staatsangehörigkeit"/>
    <hyperlink ref="C29" location="'4,5'!A15" display="'4,5'!A15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16" location="'3,4,5'!A1" display="Bevölkerung und Durchschnittsbevölkerung in Berlin im 4. Quartal 2015"/>
    <hyperlink ref="B17" location="'3,4,5'!A1" display="nach Staatsangehörigkeit und Geschlecht"/>
    <hyperlink ref="B22" location="'2'!A1" display="Bevölkerungsentwicklung und -stand in Berlin"/>
    <hyperlink ref="B23" location="'2'!A1" display="1. Quartal 2013 bis 4. Quartal 2015 nach Staatsangehörigkeit"/>
    <hyperlink ref="A16" location="'G1,1'!A35" display="'G1,1'!A35"/>
    <hyperlink ref="C17" location="'G1,1'!A35" display="'G1,1'!A35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  <hyperlink ref="B28:B29" location="'4,5'!A15" display="Wanderungen über die Landesgrenze von Berlin im 1. Quartal 2018 nach"/>
    <hyperlink ref="B16:B17" location="'G1,1'!A35" display="Bevölkerung und Durchschnittsbevölkerung in Berlin im 1. Quartal 2018"/>
    <hyperlink ref="A19:C20" location="'2'!A1" display="'2'!A1"/>
    <hyperlink ref="A22:C23" location="'3'!A1" display="'3'!A1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sqref="A1:H1"/>
    </sheetView>
  </sheetViews>
  <sheetFormatPr baseColWidth="10" defaultColWidth="11.5546875" defaultRowHeight="7.8" x14ac:dyDescent="0.15"/>
  <cols>
    <col min="1" max="1" width="13.88671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 x14ac:dyDescent="0.25">
      <c r="A1" s="113" t="s">
        <v>133</v>
      </c>
      <c r="B1" s="113"/>
      <c r="C1" s="113"/>
      <c r="D1" s="113"/>
      <c r="E1" s="113"/>
      <c r="F1" s="113"/>
      <c r="G1" s="113"/>
      <c r="H1" s="113"/>
    </row>
    <row r="2" spans="1:8" ht="12" customHeight="1" x14ac:dyDescent="0.15">
      <c r="A2" s="114"/>
      <c r="B2" s="114"/>
      <c r="C2" s="114"/>
      <c r="D2" s="114"/>
      <c r="E2" s="114"/>
      <c r="F2" s="114"/>
      <c r="G2" s="114"/>
      <c r="H2" s="114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spans="1:8" ht="12" customHeight="1" x14ac:dyDescent="0.15"/>
    <row r="34" spans="1:8" ht="12" customHeight="1" x14ac:dyDescent="0.15"/>
    <row r="35" spans="1:8" ht="24" customHeight="1" x14ac:dyDescent="0.25">
      <c r="A35" s="116" t="s">
        <v>132</v>
      </c>
      <c r="B35" s="116"/>
      <c r="C35" s="116"/>
      <c r="D35" s="116"/>
      <c r="E35" s="116"/>
      <c r="F35" s="116"/>
      <c r="G35" s="116"/>
      <c r="H35" s="116"/>
    </row>
    <row r="36" spans="1:8" ht="12" customHeight="1" x14ac:dyDescent="0.2">
      <c r="A36" s="124"/>
      <c r="B36" s="124"/>
      <c r="C36" s="124"/>
      <c r="D36" s="124"/>
      <c r="E36" s="124"/>
      <c r="F36" s="124"/>
      <c r="G36" s="124"/>
      <c r="H36" s="124"/>
    </row>
    <row r="37" spans="1:8" ht="12" customHeight="1" x14ac:dyDescent="0.15">
      <c r="A37" s="117" t="s">
        <v>77</v>
      </c>
      <c r="B37" s="119" t="s">
        <v>62</v>
      </c>
      <c r="C37" s="120"/>
      <c r="D37" s="121"/>
      <c r="E37" s="122" t="s">
        <v>31</v>
      </c>
      <c r="F37" s="119" t="s">
        <v>63</v>
      </c>
      <c r="G37" s="120"/>
      <c r="H37" s="120"/>
    </row>
    <row r="38" spans="1:8" ht="27.6" customHeight="1" x14ac:dyDescent="0.15">
      <c r="A38" s="118"/>
      <c r="B38" s="79" t="s">
        <v>66</v>
      </c>
      <c r="C38" s="79" t="s">
        <v>57</v>
      </c>
      <c r="D38" s="79" t="s">
        <v>58</v>
      </c>
      <c r="E38" s="123"/>
      <c r="F38" s="79" t="s">
        <v>66</v>
      </c>
      <c r="G38" s="79" t="s">
        <v>57</v>
      </c>
      <c r="H38" s="92" t="s">
        <v>58</v>
      </c>
    </row>
    <row r="39" spans="1:8" ht="12" customHeight="1" x14ac:dyDescent="0.2">
      <c r="A39" s="115"/>
      <c r="B39" s="115"/>
      <c r="C39" s="115"/>
      <c r="D39" s="115"/>
      <c r="E39" s="115"/>
      <c r="F39" s="115"/>
      <c r="G39" s="115"/>
      <c r="H39" s="115"/>
    </row>
    <row r="40" spans="1:8" ht="12.6" customHeight="1" x14ac:dyDescent="0.2">
      <c r="A40" s="98" t="s">
        <v>89</v>
      </c>
      <c r="B40" s="85">
        <v>3634069</v>
      </c>
      <c r="C40" s="85">
        <v>1787174</v>
      </c>
      <c r="D40" s="85">
        <v>1846895</v>
      </c>
      <c r="E40" s="86">
        <v>1033.4000000000001</v>
      </c>
      <c r="F40" s="85">
        <v>3629500</v>
      </c>
      <c r="G40" s="85">
        <v>1784883</v>
      </c>
      <c r="H40" s="85">
        <v>1844617</v>
      </c>
    </row>
    <row r="41" spans="1:8" ht="12" customHeight="1" x14ac:dyDescent="0.2">
      <c r="A41" s="95" t="s">
        <v>93</v>
      </c>
      <c r="B41" s="80">
        <v>2969827</v>
      </c>
      <c r="C41" s="80">
        <v>1443315</v>
      </c>
      <c r="D41" s="80">
        <v>1526512</v>
      </c>
      <c r="E41" s="67">
        <v>1057.5999999999999</v>
      </c>
      <c r="F41" s="80">
        <v>2970880</v>
      </c>
      <c r="G41" s="80">
        <v>1443771</v>
      </c>
      <c r="H41" s="80">
        <v>1527109</v>
      </c>
    </row>
    <row r="42" spans="1:8" ht="12" customHeight="1" x14ac:dyDescent="0.2">
      <c r="A42" s="95" t="s">
        <v>94</v>
      </c>
      <c r="B42" s="80">
        <v>664242</v>
      </c>
      <c r="C42" s="80">
        <v>343859</v>
      </c>
      <c r="D42" s="80">
        <v>320383</v>
      </c>
      <c r="E42" s="67">
        <v>931.7</v>
      </c>
      <c r="F42" s="80">
        <v>658620</v>
      </c>
      <c r="G42" s="80">
        <v>341112</v>
      </c>
      <c r="H42" s="80">
        <v>317508</v>
      </c>
    </row>
    <row r="43" spans="1:8" ht="12" customHeight="1" x14ac:dyDescent="0.2">
      <c r="A43" s="95"/>
      <c r="B43" s="80"/>
      <c r="C43" s="80"/>
      <c r="D43" s="80"/>
      <c r="E43" s="67"/>
      <c r="F43" s="80"/>
      <c r="G43" s="80"/>
      <c r="H43" s="80"/>
    </row>
    <row r="44" spans="1:8" ht="12" customHeight="1" x14ac:dyDescent="0.15"/>
    <row r="45" spans="1:8" ht="12" customHeight="1" x14ac:dyDescent="0.15"/>
    <row r="46" spans="1:8" ht="12" customHeight="1" x14ac:dyDescent="0.15"/>
    <row r="47" spans="1:8" ht="12" customHeight="1" x14ac:dyDescent="0.15"/>
    <row r="48" spans="1: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9">
    <mergeCell ref="A1:H1"/>
    <mergeCell ref="A2:H2"/>
    <mergeCell ref="A39:H39"/>
    <mergeCell ref="A35:H35"/>
    <mergeCell ref="A37:A38"/>
    <mergeCell ref="B37:D37"/>
    <mergeCell ref="E37:E38"/>
    <mergeCell ref="F37:H37"/>
    <mergeCell ref="A36:H36"/>
  </mergeCells>
  <hyperlinks>
    <hyperlink ref="A1:H1" location="Inhaltsverzeichnis!A1" display="2   Bevölkerungsentwicklung im Land Brandenburg 1. Quartal 2012 bis 4. Quartal 2015"/>
    <hyperlink ref="A35:H35" location="Inhaltsverzeichnis!A1" display="3  Bevölkerung in Berlin im 4. Quartal 2015 nach Staatsangehörigkeit und Geschlecht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6.88671875" style="24" customWidth="1"/>
    <col min="2" max="2" width="10" style="24" customWidth="1"/>
    <col min="3" max="4" width="8.88671875" style="24" customWidth="1"/>
    <col min="5" max="5" width="9.66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.109375" style="24" customWidth="1"/>
    <col min="11" max="16384" width="11.5546875" style="24"/>
  </cols>
  <sheetData>
    <row r="1" spans="1:10" ht="24.6" customHeight="1" x14ac:dyDescent="0.25">
      <c r="A1" s="126" t="s">
        <v>134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0" ht="12" customHeight="1" x14ac:dyDescent="0.2">
      <c r="A2" s="127"/>
      <c r="B2" s="127"/>
      <c r="C2" s="127"/>
      <c r="D2" s="127"/>
      <c r="E2" s="127"/>
      <c r="F2" s="127"/>
      <c r="G2" s="127"/>
      <c r="H2" s="127"/>
      <c r="I2" s="127"/>
      <c r="J2" s="127"/>
    </row>
    <row r="3" spans="1:10" ht="13.5" customHeight="1" x14ac:dyDescent="0.15">
      <c r="A3" s="117" t="s">
        <v>122</v>
      </c>
      <c r="B3" s="131" t="s">
        <v>60</v>
      </c>
      <c r="C3" s="136" t="s">
        <v>59</v>
      </c>
      <c r="D3" s="137"/>
      <c r="E3" s="138"/>
      <c r="F3" s="136" t="s">
        <v>98</v>
      </c>
      <c r="G3" s="137"/>
      <c r="H3" s="138"/>
      <c r="I3" s="133" t="s">
        <v>105</v>
      </c>
      <c r="J3" s="128" t="s">
        <v>61</v>
      </c>
    </row>
    <row r="4" spans="1:10" ht="54.6" customHeight="1" x14ac:dyDescent="0.15">
      <c r="A4" s="118"/>
      <c r="B4" s="132"/>
      <c r="C4" s="25" t="s">
        <v>36</v>
      </c>
      <c r="D4" s="25" t="s">
        <v>37</v>
      </c>
      <c r="E4" s="26" t="s">
        <v>103</v>
      </c>
      <c r="F4" s="25" t="s">
        <v>38</v>
      </c>
      <c r="G4" s="25" t="s">
        <v>39</v>
      </c>
      <c r="H4" s="26" t="s">
        <v>104</v>
      </c>
      <c r="I4" s="134"/>
      <c r="J4" s="129"/>
    </row>
    <row r="5" spans="1:10" ht="12" customHeight="1" x14ac:dyDescent="0.15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 ht="12" customHeight="1" x14ac:dyDescent="0.15">
      <c r="A6" s="38"/>
      <c r="B6" s="130" t="s">
        <v>64</v>
      </c>
      <c r="C6" s="130"/>
      <c r="D6" s="130"/>
      <c r="E6" s="130"/>
      <c r="F6" s="130"/>
      <c r="G6" s="130"/>
      <c r="H6" s="130"/>
      <c r="I6" s="130"/>
      <c r="J6" s="130"/>
    </row>
    <row r="7" spans="1:10" ht="12" customHeight="1" x14ac:dyDescent="0.2">
      <c r="A7" s="31">
        <v>2016</v>
      </c>
    </row>
    <row r="8" spans="1:10" ht="12" customHeight="1" x14ac:dyDescent="0.2">
      <c r="A8" s="27" t="s">
        <v>53</v>
      </c>
      <c r="B8" s="39">
        <v>3520031</v>
      </c>
      <c r="C8" s="39">
        <v>10029</v>
      </c>
      <c r="D8" s="39">
        <v>9352</v>
      </c>
      <c r="E8" s="39">
        <v>677</v>
      </c>
      <c r="F8" s="39">
        <v>74280</v>
      </c>
      <c r="G8" s="39">
        <v>48248</v>
      </c>
      <c r="H8" s="39">
        <v>26032</v>
      </c>
      <c r="I8" s="39">
        <v>20094</v>
      </c>
      <c r="J8" s="40">
        <v>3540125</v>
      </c>
    </row>
    <row r="9" spans="1:10" ht="12" customHeight="1" x14ac:dyDescent="0.2">
      <c r="A9" s="27" t="s">
        <v>54</v>
      </c>
      <c r="B9" s="39">
        <v>3540125</v>
      </c>
      <c r="C9" s="39">
        <v>9797</v>
      </c>
      <c r="D9" s="39">
        <v>8033</v>
      </c>
      <c r="E9" s="39">
        <v>1764</v>
      </c>
      <c r="F9" s="39">
        <v>42101</v>
      </c>
      <c r="G9" s="39">
        <v>33033</v>
      </c>
      <c r="H9" s="39">
        <v>9068</v>
      </c>
      <c r="I9" s="39">
        <v>10823</v>
      </c>
      <c r="J9" s="40">
        <v>3550948</v>
      </c>
    </row>
    <row r="10" spans="1:10" ht="12" customHeight="1" x14ac:dyDescent="0.2">
      <c r="A10" s="36" t="s">
        <v>55</v>
      </c>
      <c r="B10" s="39">
        <v>3550948</v>
      </c>
      <c r="C10" s="39">
        <v>11063</v>
      </c>
      <c r="D10" s="39">
        <v>7800</v>
      </c>
      <c r="E10" s="39">
        <v>3263</v>
      </c>
      <c r="F10" s="39">
        <v>53195</v>
      </c>
      <c r="G10" s="39">
        <v>46134</v>
      </c>
      <c r="H10" s="39">
        <v>7061</v>
      </c>
      <c r="I10" s="39">
        <v>10472</v>
      </c>
      <c r="J10" s="40">
        <v>3561420</v>
      </c>
    </row>
    <row r="11" spans="1:10" ht="12" customHeight="1" x14ac:dyDescent="0.2">
      <c r="A11" s="27" t="s">
        <v>56</v>
      </c>
      <c r="B11" s="39">
        <v>3561420</v>
      </c>
      <c r="C11" s="39">
        <v>10191</v>
      </c>
      <c r="D11" s="39">
        <v>8863</v>
      </c>
      <c r="E11" s="39">
        <v>1328</v>
      </c>
      <c r="F11" s="39">
        <v>46016</v>
      </c>
      <c r="G11" s="39">
        <v>34312</v>
      </c>
      <c r="H11" s="39">
        <v>11704</v>
      </c>
      <c r="I11" s="39">
        <v>13410</v>
      </c>
      <c r="J11" s="40">
        <v>3574830</v>
      </c>
    </row>
    <row r="12" spans="1:10" ht="12" customHeight="1" x14ac:dyDescent="0.2">
      <c r="A12" s="31">
        <v>2017</v>
      </c>
    </row>
    <row r="13" spans="1:10" ht="12" customHeight="1" x14ac:dyDescent="0.2">
      <c r="A13" s="27" t="s">
        <v>53</v>
      </c>
      <c r="B13" s="39">
        <v>3574830</v>
      </c>
      <c r="C13" s="39">
        <v>9575</v>
      </c>
      <c r="D13" s="39">
        <v>10011</v>
      </c>
      <c r="E13" s="39">
        <v>-436</v>
      </c>
      <c r="F13" s="39">
        <v>41004</v>
      </c>
      <c r="G13" s="39">
        <v>31410</v>
      </c>
      <c r="H13" s="39">
        <v>9594</v>
      </c>
      <c r="I13" s="39">
        <v>9157</v>
      </c>
      <c r="J13" s="40">
        <v>3583987</v>
      </c>
    </row>
    <row r="14" spans="1:10" ht="12" customHeight="1" x14ac:dyDescent="0.2">
      <c r="A14" s="27" t="s">
        <v>54</v>
      </c>
      <c r="B14" s="39">
        <v>3583987</v>
      </c>
      <c r="C14" s="39">
        <v>10026</v>
      </c>
      <c r="D14" s="39">
        <v>8073</v>
      </c>
      <c r="E14" s="39">
        <v>1953</v>
      </c>
      <c r="F14" s="39">
        <v>38926</v>
      </c>
      <c r="G14" s="39">
        <v>32146</v>
      </c>
      <c r="H14" s="39">
        <v>6780</v>
      </c>
      <c r="I14" s="39">
        <v>8072</v>
      </c>
      <c r="J14" s="40">
        <v>3592059</v>
      </c>
    </row>
    <row r="15" spans="1:10" ht="12" customHeight="1" x14ac:dyDescent="0.2">
      <c r="A15" s="36" t="s">
        <v>55</v>
      </c>
      <c r="B15" s="39">
        <v>3592059</v>
      </c>
      <c r="C15" s="39">
        <v>10735</v>
      </c>
      <c r="D15" s="39">
        <v>7704</v>
      </c>
      <c r="E15" s="39">
        <v>3031</v>
      </c>
      <c r="F15" s="39">
        <v>50899</v>
      </c>
      <c r="G15" s="39">
        <v>44218</v>
      </c>
      <c r="H15" s="39">
        <v>6681</v>
      </c>
      <c r="I15" s="39">
        <v>9072</v>
      </c>
      <c r="J15" s="40">
        <v>3601131</v>
      </c>
    </row>
    <row r="16" spans="1:10" ht="12" customHeight="1" x14ac:dyDescent="0.2">
      <c r="A16" s="27" t="s">
        <v>56</v>
      </c>
      <c r="B16" s="39">
        <v>3601131</v>
      </c>
      <c r="C16" s="39">
        <v>9902</v>
      </c>
      <c r="D16" s="39">
        <v>8556</v>
      </c>
      <c r="E16" s="39">
        <v>1346</v>
      </c>
      <c r="F16" s="39">
        <v>47475</v>
      </c>
      <c r="G16" s="39">
        <v>37532</v>
      </c>
      <c r="H16" s="39">
        <v>9943</v>
      </c>
      <c r="I16" s="39">
        <v>12364</v>
      </c>
      <c r="J16" s="40">
        <v>3613495</v>
      </c>
    </row>
    <row r="17" spans="1:10" ht="12" customHeight="1" x14ac:dyDescent="0.2">
      <c r="A17" s="31">
        <v>2018</v>
      </c>
    </row>
    <row r="18" spans="1:10" ht="12" customHeight="1" x14ac:dyDescent="0.2">
      <c r="A18" s="27" t="s">
        <v>53</v>
      </c>
      <c r="B18" s="39">
        <v>3613495</v>
      </c>
      <c r="C18" s="39">
        <v>9075</v>
      </c>
      <c r="D18" s="39">
        <v>9490</v>
      </c>
      <c r="E18" s="39">
        <v>-415</v>
      </c>
      <c r="F18" s="39">
        <v>42655</v>
      </c>
      <c r="G18" s="39">
        <v>35456</v>
      </c>
      <c r="H18" s="39">
        <v>7199</v>
      </c>
      <c r="I18" s="39">
        <v>5748</v>
      </c>
      <c r="J18" s="40">
        <v>3619243</v>
      </c>
    </row>
    <row r="19" spans="1:10" ht="12" customHeight="1" x14ac:dyDescent="0.2">
      <c r="A19" s="27" t="s">
        <v>54</v>
      </c>
      <c r="B19" s="39">
        <v>3619243</v>
      </c>
      <c r="C19" s="39">
        <v>10128</v>
      </c>
      <c r="D19" s="39">
        <v>8930</v>
      </c>
      <c r="E19" s="39">
        <v>1198</v>
      </c>
      <c r="F19" s="39">
        <v>38854</v>
      </c>
      <c r="G19" s="39">
        <v>33639</v>
      </c>
      <c r="H19" s="39">
        <v>5215</v>
      </c>
      <c r="I19" s="39">
        <v>5687</v>
      </c>
      <c r="J19" s="40">
        <v>3624930</v>
      </c>
    </row>
    <row r="20" spans="1:10" ht="12" customHeight="1" x14ac:dyDescent="0.2">
      <c r="A20" s="27" t="s">
        <v>55</v>
      </c>
      <c r="B20" s="39">
        <v>3624930</v>
      </c>
      <c r="C20" s="39">
        <v>10972</v>
      </c>
      <c r="D20" s="39">
        <v>8403</v>
      </c>
      <c r="E20" s="39">
        <v>2569</v>
      </c>
      <c r="F20" s="39">
        <v>51859</v>
      </c>
      <c r="G20" s="39">
        <v>44871</v>
      </c>
      <c r="H20" s="39">
        <v>6988</v>
      </c>
      <c r="I20" s="39">
        <v>9139</v>
      </c>
      <c r="J20" s="40">
        <v>3634069</v>
      </c>
    </row>
    <row r="21" spans="1:10" ht="12" customHeight="1" x14ac:dyDescent="0.2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 x14ac:dyDescent="0.2">
      <c r="A22" s="32"/>
      <c r="B22" s="125" t="s">
        <v>57</v>
      </c>
      <c r="C22" s="125"/>
      <c r="D22" s="125"/>
      <c r="E22" s="125"/>
      <c r="F22" s="125"/>
      <c r="G22" s="125"/>
      <c r="H22" s="125"/>
      <c r="I22" s="125"/>
      <c r="J22" s="125"/>
    </row>
    <row r="23" spans="1:10" ht="12" customHeight="1" x14ac:dyDescent="0.2">
      <c r="A23" s="31">
        <v>2016</v>
      </c>
    </row>
    <row r="24" spans="1:10" ht="12" customHeight="1" x14ac:dyDescent="0.2">
      <c r="A24" s="27" t="s">
        <v>53</v>
      </c>
      <c r="B24" s="39">
        <v>1726533</v>
      </c>
      <c r="C24" s="39">
        <v>5056</v>
      </c>
      <c r="D24" s="39">
        <v>4640</v>
      </c>
      <c r="E24" s="39">
        <v>416</v>
      </c>
      <c r="F24" s="39">
        <v>42713</v>
      </c>
      <c r="G24" s="39">
        <v>28206</v>
      </c>
      <c r="H24" s="39">
        <v>14507</v>
      </c>
      <c r="I24" s="39">
        <v>10965</v>
      </c>
      <c r="J24" s="40">
        <v>1737498</v>
      </c>
    </row>
    <row r="25" spans="1:10" ht="12" customHeight="1" x14ac:dyDescent="0.2">
      <c r="A25" s="27" t="s">
        <v>54</v>
      </c>
      <c r="B25" s="39">
        <v>1737498</v>
      </c>
      <c r="C25" s="39">
        <v>5034</v>
      </c>
      <c r="D25" s="39">
        <v>4002</v>
      </c>
      <c r="E25" s="39">
        <v>1032</v>
      </c>
      <c r="F25" s="39">
        <v>23794</v>
      </c>
      <c r="G25" s="39">
        <v>18638</v>
      </c>
      <c r="H25" s="39">
        <v>5156</v>
      </c>
      <c r="I25" s="39">
        <v>6186</v>
      </c>
      <c r="J25" s="40">
        <v>1743684</v>
      </c>
    </row>
    <row r="26" spans="1:10" ht="12" customHeight="1" x14ac:dyDescent="0.2">
      <c r="A26" s="36" t="s">
        <v>55</v>
      </c>
      <c r="B26" s="39">
        <v>1743684</v>
      </c>
      <c r="C26" s="39">
        <v>5629</v>
      </c>
      <c r="D26" s="39">
        <v>3843</v>
      </c>
      <c r="E26" s="39">
        <v>1786</v>
      </c>
      <c r="F26" s="39">
        <v>28305</v>
      </c>
      <c r="G26" s="39">
        <v>25069</v>
      </c>
      <c r="H26" s="39">
        <v>3236</v>
      </c>
      <c r="I26" s="39">
        <v>5117</v>
      </c>
      <c r="J26" s="40">
        <v>1748801</v>
      </c>
    </row>
    <row r="27" spans="1:10" ht="12" customHeight="1" x14ac:dyDescent="0.2">
      <c r="A27" s="27" t="s">
        <v>56</v>
      </c>
      <c r="B27" s="39">
        <v>1748801</v>
      </c>
      <c r="C27" s="39">
        <v>5273</v>
      </c>
      <c r="D27" s="39">
        <v>4421</v>
      </c>
      <c r="E27" s="39">
        <v>852</v>
      </c>
      <c r="F27" s="39">
        <v>24866</v>
      </c>
      <c r="G27" s="39">
        <v>19045</v>
      </c>
      <c r="H27" s="39">
        <v>5821</v>
      </c>
      <c r="I27" s="39">
        <v>6899</v>
      </c>
      <c r="J27" s="40">
        <v>1755700</v>
      </c>
    </row>
    <row r="28" spans="1:10" ht="12" customHeight="1" x14ac:dyDescent="0.2">
      <c r="A28" s="31">
        <v>2017</v>
      </c>
    </row>
    <row r="29" spans="1:10" ht="12" customHeight="1" x14ac:dyDescent="0.2">
      <c r="A29" s="27" t="s">
        <v>53</v>
      </c>
      <c r="B29" s="39">
        <v>1755700</v>
      </c>
      <c r="C29" s="39">
        <v>4950</v>
      </c>
      <c r="D29" s="39">
        <v>4788</v>
      </c>
      <c r="E29" s="39">
        <v>162</v>
      </c>
      <c r="F29" s="39">
        <v>22657</v>
      </c>
      <c r="G29" s="39">
        <v>17453</v>
      </c>
      <c r="H29" s="39">
        <v>5204</v>
      </c>
      <c r="I29" s="39">
        <v>5360</v>
      </c>
      <c r="J29" s="40">
        <v>1761060</v>
      </c>
    </row>
    <row r="30" spans="1:10" ht="12" customHeight="1" x14ac:dyDescent="0.2">
      <c r="A30" s="27" t="s">
        <v>54</v>
      </c>
      <c r="B30" s="39">
        <v>1761060</v>
      </c>
      <c r="C30" s="39">
        <v>5064</v>
      </c>
      <c r="D30" s="39">
        <v>4024</v>
      </c>
      <c r="E30" s="39">
        <v>1040</v>
      </c>
      <c r="F30" s="39">
        <v>21625</v>
      </c>
      <c r="G30" s="39">
        <v>18016</v>
      </c>
      <c r="H30" s="39">
        <v>3609</v>
      </c>
      <c r="I30" s="39">
        <v>4290</v>
      </c>
      <c r="J30" s="40">
        <v>1765350</v>
      </c>
    </row>
    <row r="31" spans="1:10" ht="12" customHeight="1" x14ac:dyDescent="0.2">
      <c r="A31" s="36" t="s">
        <v>55</v>
      </c>
      <c r="B31" s="39">
        <v>1765350</v>
      </c>
      <c r="C31" s="39">
        <v>5608</v>
      </c>
      <c r="D31" s="39">
        <v>3822</v>
      </c>
      <c r="E31" s="39">
        <v>1786</v>
      </c>
      <c r="F31" s="39">
        <v>26976</v>
      </c>
      <c r="G31" s="39">
        <v>23740</v>
      </c>
      <c r="H31" s="39">
        <v>3236</v>
      </c>
      <c r="I31" s="39">
        <v>4668</v>
      </c>
      <c r="J31" s="40">
        <v>1770018</v>
      </c>
    </row>
    <row r="32" spans="1:10" ht="12" customHeight="1" x14ac:dyDescent="0.2">
      <c r="A32" s="27" t="s">
        <v>56</v>
      </c>
      <c r="B32" s="39">
        <v>1770018</v>
      </c>
      <c r="C32" s="39">
        <v>5146</v>
      </c>
      <c r="D32" s="39">
        <v>4260</v>
      </c>
      <c r="E32" s="39">
        <v>886</v>
      </c>
      <c r="F32" s="39">
        <v>25614</v>
      </c>
      <c r="G32" s="39">
        <v>21007</v>
      </c>
      <c r="H32" s="39">
        <v>4607</v>
      </c>
      <c r="I32" s="39">
        <v>6249</v>
      </c>
      <c r="J32" s="40">
        <v>1776267</v>
      </c>
    </row>
    <row r="33" spans="1:10" ht="12" customHeight="1" x14ac:dyDescent="0.2">
      <c r="A33" s="31">
        <v>2018</v>
      </c>
    </row>
    <row r="34" spans="1:10" ht="12" customHeight="1" x14ac:dyDescent="0.2">
      <c r="A34" s="27" t="s">
        <v>53</v>
      </c>
      <c r="B34" s="39">
        <v>1776267</v>
      </c>
      <c r="C34" s="39">
        <v>4717</v>
      </c>
      <c r="D34" s="39">
        <v>4592</v>
      </c>
      <c r="E34" s="39">
        <v>125</v>
      </c>
      <c r="F34" s="39">
        <v>23840</v>
      </c>
      <c r="G34" s="39">
        <v>19947</v>
      </c>
      <c r="H34" s="39">
        <v>3893</v>
      </c>
      <c r="I34" s="39">
        <v>3393</v>
      </c>
      <c r="J34" s="40">
        <v>1779660</v>
      </c>
    </row>
    <row r="35" spans="1:10" ht="12" customHeight="1" x14ac:dyDescent="0.2">
      <c r="A35" s="27" t="s">
        <v>54</v>
      </c>
      <c r="B35" s="39">
        <v>1779660</v>
      </c>
      <c r="C35" s="39">
        <v>5149</v>
      </c>
      <c r="D35" s="39">
        <v>4468</v>
      </c>
      <c r="E35" s="39">
        <v>681</v>
      </c>
      <c r="F35" s="39">
        <v>21611</v>
      </c>
      <c r="G35" s="39">
        <v>18908</v>
      </c>
      <c r="H35" s="39">
        <v>2703</v>
      </c>
      <c r="I35" s="39">
        <v>2932</v>
      </c>
      <c r="J35" s="40">
        <v>1782592</v>
      </c>
    </row>
    <row r="36" spans="1:10" ht="12" customHeight="1" x14ac:dyDescent="0.2">
      <c r="A36" s="27" t="s">
        <v>55</v>
      </c>
      <c r="B36" s="39">
        <v>1782592</v>
      </c>
      <c r="C36" s="39">
        <v>5651</v>
      </c>
      <c r="D36" s="39">
        <v>4181</v>
      </c>
      <c r="E36" s="39">
        <v>1470</v>
      </c>
      <c r="F36" s="39">
        <v>27436</v>
      </c>
      <c r="G36" s="39">
        <v>24073</v>
      </c>
      <c r="H36" s="39">
        <v>3363</v>
      </c>
      <c r="I36" s="39">
        <v>4582</v>
      </c>
      <c r="J36" s="40">
        <v>1787174</v>
      </c>
    </row>
    <row r="37" spans="1:10" ht="12" customHeight="1" x14ac:dyDescent="0.2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 x14ac:dyDescent="0.2">
      <c r="A38" s="27"/>
      <c r="B38" s="125" t="s">
        <v>58</v>
      </c>
      <c r="C38" s="125"/>
      <c r="D38" s="125"/>
      <c r="E38" s="125"/>
      <c r="F38" s="125"/>
      <c r="G38" s="125"/>
      <c r="H38" s="125"/>
      <c r="I38" s="125"/>
      <c r="J38" s="125"/>
    </row>
    <row r="39" spans="1:10" ht="12" customHeight="1" x14ac:dyDescent="0.2">
      <c r="A39" s="31">
        <v>2016</v>
      </c>
    </row>
    <row r="40" spans="1:10" ht="12" customHeight="1" x14ac:dyDescent="0.2">
      <c r="A40" s="27" t="s">
        <v>53</v>
      </c>
      <c r="B40" s="39">
        <v>1793498</v>
      </c>
      <c r="C40" s="39">
        <v>4973</v>
      </c>
      <c r="D40" s="39">
        <v>4712</v>
      </c>
      <c r="E40" s="39">
        <v>261</v>
      </c>
      <c r="F40" s="39">
        <v>31567</v>
      </c>
      <c r="G40" s="39">
        <v>20042</v>
      </c>
      <c r="H40" s="39">
        <v>11525</v>
      </c>
      <c r="I40" s="39">
        <v>9129</v>
      </c>
      <c r="J40" s="40">
        <v>1802627</v>
      </c>
    </row>
    <row r="41" spans="1:10" ht="12" customHeight="1" x14ac:dyDescent="0.2">
      <c r="A41" s="27" t="s">
        <v>54</v>
      </c>
      <c r="B41" s="39">
        <v>1802627</v>
      </c>
      <c r="C41" s="39">
        <v>4763</v>
      </c>
      <c r="D41" s="39">
        <v>4031</v>
      </c>
      <c r="E41" s="39">
        <v>732</v>
      </c>
      <c r="F41" s="39">
        <v>18307</v>
      </c>
      <c r="G41" s="39">
        <v>14395</v>
      </c>
      <c r="H41" s="39">
        <v>3912</v>
      </c>
      <c r="I41" s="39">
        <v>4637</v>
      </c>
      <c r="J41" s="40">
        <v>1807264</v>
      </c>
    </row>
    <row r="42" spans="1:10" ht="12" customHeight="1" x14ac:dyDescent="0.2">
      <c r="A42" s="36" t="s">
        <v>55</v>
      </c>
      <c r="B42" s="39">
        <v>1807264</v>
      </c>
      <c r="C42" s="39">
        <v>5434</v>
      </c>
      <c r="D42" s="39">
        <v>3957</v>
      </c>
      <c r="E42" s="39">
        <v>1477</v>
      </c>
      <c r="F42" s="39">
        <v>24890</v>
      </c>
      <c r="G42" s="39">
        <v>21065</v>
      </c>
      <c r="H42" s="39">
        <v>3825</v>
      </c>
      <c r="I42" s="39">
        <v>5355</v>
      </c>
      <c r="J42" s="40">
        <v>1812619</v>
      </c>
    </row>
    <row r="43" spans="1:10" ht="12" customHeight="1" x14ac:dyDescent="0.2">
      <c r="A43" s="27" t="s">
        <v>56</v>
      </c>
      <c r="B43" s="39">
        <v>1812619</v>
      </c>
      <c r="C43" s="39">
        <v>4918</v>
      </c>
      <c r="D43" s="39">
        <v>4442</v>
      </c>
      <c r="E43" s="39">
        <v>476</v>
      </c>
      <c r="F43" s="39">
        <v>21150</v>
      </c>
      <c r="G43" s="39">
        <v>15267</v>
      </c>
      <c r="H43" s="39">
        <v>5883</v>
      </c>
      <c r="I43" s="39">
        <v>6511</v>
      </c>
      <c r="J43" s="40">
        <v>1819130</v>
      </c>
    </row>
    <row r="44" spans="1:10" ht="12" customHeight="1" x14ac:dyDescent="0.2">
      <c r="A44" s="31">
        <v>2017</v>
      </c>
    </row>
    <row r="45" spans="1:10" ht="12" customHeight="1" x14ac:dyDescent="0.2">
      <c r="A45" s="27" t="s">
        <v>53</v>
      </c>
      <c r="B45" s="39">
        <v>1819130</v>
      </c>
      <c r="C45" s="39">
        <v>4625</v>
      </c>
      <c r="D45" s="39">
        <v>5223</v>
      </c>
      <c r="E45" s="39">
        <v>-598</v>
      </c>
      <c r="F45" s="39">
        <v>18347</v>
      </c>
      <c r="G45" s="39">
        <v>13957</v>
      </c>
      <c r="H45" s="39">
        <v>4390</v>
      </c>
      <c r="I45" s="39">
        <v>3797</v>
      </c>
      <c r="J45" s="40">
        <v>1822927</v>
      </c>
    </row>
    <row r="46" spans="1:10" ht="12" customHeight="1" x14ac:dyDescent="0.2">
      <c r="A46" s="27" t="s">
        <v>54</v>
      </c>
      <c r="B46" s="39">
        <v>1822927</v>
      </c>
      <c r="C46" s="39">
        <v>4962</v>
      </c>
      <c r="D46" s="39">
        <v>4049</v>
      </c>
      <c r="E46" s="39">
        <v>913</v>
      </c>
      <c r="F46" s="39">
        <v>17301</v>
      </c>
      <c r="G46" s="39">
        <v>14130</v>
      </c>
      <c r="H46" s="39">
        <v>3171</v>
      </c>
      <c r="I46" s="39">
        <v>3782</v>
      </c>
      <c r="J46" s="40">
        <v>1826709</v>
      </c>
    </row>
    <row r="47" spans="1:10" ht="12" customHeight="1" x14ac:dyDescent="0.2">
      <c r="A47" s="36" t="s">
        <v>55</v>
      </c>
      <c r="B47" s="39">
        <v>1826709</v>
      </c>
      <c r="C47" s="39">
        <v>5127</v>
      </c>
      <c r="D47" s="39">
        <v>3882</v>
      </c>
      <c r="E47" s="39">
        <v>1245</v>
      </c>
      <c r="F47" s="39">
        <v>23923</v>
      </c>
      <c r="G47" s="39">
        <v>20478</v>
      </c>
      <c r="H47" s="39">
        <v>3445</v>
      </c>
      <c r="I47" s="39">
        <v>4404</v>
      </c>
      <c r="J47" s="40">
        <v>1831113</v>
      </c>
    </row>
    <row r="48" spans="1:10" ht="12" customHeight="1" x14ac:dyDescent="0.2">
      <c r="A48" s="27" t="s">
        <v>56</v>
      </c>
      <c r="B48" s="39">
        <v>1831113</v>
      </c>
      <c r="C48" s="39">
        <v>4756</v>
      </c>
      <c r="D48" s="39">
        <v>4296</v>
      </c>
      <c r="E48" s="39">
        <v>460</v>
      </c>
      <c r="F48" s="39">
        <v>21861</v>
      </c>
      <c r="G48" s="39">
        <v>16525</v>
      </c>
      <c r="H48" s="39">
        <v>5336</v>
      </c>
      <c r="I48" s="39">
        <v>6115</v>
      </c>
      <c r="J48" s="40">
        <v>1837228</v>
      </c>
    </row>
    <row r="49" spans="1:10" ht="12" customHeight="1" x14ac:dyDescent="0.2">
      <c r="A49" s="31">
        <v>2018</v>
      </c>
    </row>
    <row r="50" spans="1:10" ht="12" customHeight="1" x14ac:dyDescent="0.2">
      <c r="A50" s="27" t="s">
        <v>53</v>
      </c>
      <c r="B50" s="39">
        <v>1837228</v>
      </c>
      <c r="C50" s="39">
        <v>4358</v>
      </c>
      <c r="D50" s="39">
        <v>4898</v>
      </c>
      <c r="E50" s="39">
        <v>-540</v>
      </c>
      <c r="F50" s="39">
        <v>18815</v>
      </c>
      <c r="G50" s="39">
        <v>15509</v>
      </c>
      <c r="H50" s="39">
        <v>3306</v>
      </c>
      <c r="I50" s="39">
        <v>2355</v>
      </c>
      <c r="J50" s="40">
        <v>1839583</v>
      </c>
    </row>
    <row r="51" spans="1:10" ht="12" customHeight="1" x14ac:dyDescent="0.2">
      <c r="A51" s="27" t="s">
        <v>54</v>
      </c>
      <c r="B51" s="39">
        <v>1839583</v>
      </c>
      <c r="C51" s="39">
        <v>4979</v>
      </c>
      <c r="D51" s="39">
        <v>4462</v>
      </c>
      <c r="E51" s="39">
        <v>517</v>
      </c>
      <c r="F51" s="39">
        <v>17243</v>
      </c>
      <c r="G51" s="39">
        <v>14731</v>
      </c>
      <c r="H51" s="39">
        <v>2512</v>
      </c>
      <c r="I51" s="39">
        <v>2755</v>
      </c>
      <c r="J51" s="40">
        <v>1842338</v>
      </c>
    </row>
    <row r="52" spans="1:10" ht="12" customHeight="1" x14ac:dyDescent="0.2">
      <c r="A52" s="27" t="s">
        <v>55</v>
      </c>
      <c r="B52" s="39">
        <v>1842338</v>
      </c>
      <c r="C52" s="39">
        <v>5321</v>
      </c>
      <c r="D52" s="39">
        <v>4222</v>
      </c>
      <c r="E52" s="39">
        <v>1099</v>
      </c>
      <c r="F52" s="39">
        <v>24423</v>
      </c>
      <c r="G52" s="39">
        <v>20798</v>
      </c>
      <c r="H52" s="39">
        <v>3625</v>
      </c>
      <c r="I52" s="39">
        <v>4557</v>
      </c>
      <c r="J52" s="40">
        <v>1846895</v>
      </c>
    </row>
    <row r="53" spans="1:10" ht="12" customHeight="1" x14ac:dyDescent="0.2">
      <c r="A53" s="66" t="s">
        <v>32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65" t="s">
        <v>120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 x14ac:dyDescent="0.2">
      <c r="A55" s="37" t="s">
        <v>100</v>
      </c>
      <c r="B55" s="78"/>
      <c r="C55" s="78"/>
      <c r="D55" s="78"/>
      <c r="E55" s="78"/>
      <c r="F55" s="78"/>
      <c r="G55" s="78"/>
      <c r="H55" s="78"/>
      <c r="I55" s="78"/>
      <c r="J55" s="78"/>
    </row>
    <row r="56" spans="1:10" ht="12" customHeight="1" x14ac:dyDescent="0.2">
      <c r="A56" s="37" t="s">
        <v>101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 x14ac:dyDescent="0.15"/>
  <cols>
    <col min="1" max="1" width="7.33203125" style="24" customWidth="1"/>
    <col min="2" max="2" width="10.109375" style="24" customWidth="1"/>
    <col min="3" max="4" width="8.88671875" style="24" customWidth="1"/>
    <col min="5" max="5" width="9.44140625" style="24" customWidth="1"/>
    <col min="6" max="7" width="8.88671875" style="24" customWidth="1"/>
    <col min="8" max="8" width="9.44140625" style="24" customWidth="1"/>
    <col min="9" max="9" width="8.88671875" style="24" customWidth="1"/>
    <col min="10" max="10" width="10" style="24" customWidth="1"/>
    <col min="11" max="16384" width="11.5546875" style="24"/>
  </cols>
  <sheetData>
    <row r="1" spans="1:10" ht="24.6" customHeight="1" x14ac:dyDescent="0.25">
      <c r="A1" s="126" t="s">
        <v>137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0" ht="12" customHeight="1" x14ac:dyDescent="0.2">
      <c r="A2" s="127"/>
      <c r="B2" s="127"/>
      <c r="C2" s="127"/>
      <c r="D2" s="127"/>
      <c r="E2" s="127"/>
      <c r="F2" s="127"/>
      <c r="G2" s="127"/>
      <c r="H2" s="127"/>
      <c r="I2" s="127"/>
      <c r="J2" s="127"/>
    </row>
    <row r="3" spans="1:10" ht="13.5" customHeight="1" x14ac:dyDescent="0.15">
      <c r="A3" s="117" t="s">
        <v>122</v>
      </c>
      <c r="B3" s="131" t="s">
        <v>60</v>
      </c>
      <c r="C3" s="136" t="s">
        <v>59</v>
      </c>
      <c r="D3" s="137"/>
      <c r="E3" s="138"/>
      <c r="F3" s="136" t="s">
        <v>98</v>
      </c>
      <c r="G3" s="137"/>
      <c r="H3" s="138"/>
      <c r="I3" s="133" t="s">
        <v>105</v>
      </c>
      <c r="J3" s="128" t="s">
        <v>61</v>
      </c>
    </row>
    <row r="4" spans="1:10" ht="54.6" customHeight="1" x14ac:dyDescent="0.15">
      <c r="A4" s="118"/>
      <c r="B4" s="132"/>
      <c r="C4" s="25" t="s">
        <v>36</v>
      </c>
      <c r="D4" s="25" t="s">
        <v>37</v>
      </c>
      <c r="E4" s="26" t="s">
        <v>103</v>
      </c>
      <c r="F4" s="25" t="s">
        <v>38</v>
      </c>
      <c r="G4" s="25" t="s">
        <v>39</v>
      </c>
      <c r="H4" s="26" t="s">
        <v>104</v>
      </c>
      <c r="I4" s="134"/>
      <c r="J4" s="129"/>
    </row>
    <row r="5" spans="1:10" ht="12" customHeight="1" x14ac:dyDescent="0.15">
      <c r="A5" s="135"/>
      <c r="B5" s="135"/>
      <c r="C5" s="135"/>
      <c r="D5" s="135"/>
      <c r="E5" s="135"/>
      <c r="F5" s="135"/>
      <c r="G5" s="135"/>
      <c r="H5" s="135"/>
      <c r="I5" s="135"/>
      <c r="J5" s="135"/>
    </row>
    <row r="6" spans="1:10" ht="12" customHeight="1" x14ac:dyDescent="0.15">
      <c r="A6" s="61"/>
      <c r="B6" s="130" t="s">
        <v>64</v>
      </c>
      <c r="C6" s="130"/>
      <c r="D6" s="130"/>
      <c r="E6" s="130"/>
      <c r="F6" s="130"/>
      <c r="G6" s="130"/>
      <c r="H6" s="130"/>
      <c r="I6" s="130"/>
      <c r="J6" s="130"/>
    </row>
    <row r="7" spans="1:10" ht="12" customHeight="1" x14ac:dyDescent="0.2">
      <c r="A7" s="31">
        <v>2016</v>
      </c>
    </row>
    <row r="8" spans="1:10" ht="12" customHeight="1" x14ac:dyDescent="0.2">
      <c r="A8" s="27" t="s">
        <v>53</v>
      </c>
      <c r="B8" s="39">
        <v>3520031</v>
      </c>
      <c r="C8" s="39">
        <v>10029</v>
      </c>
      <c r="D8" s="39">
        <v>9352</v>
      </c>
      <c r="E8" s="39">
        <v>677</v>
      </c>
      <c r="F8" s="39">
        <v>74280</v>
      </c>
      <c r="G8" s="39">
        <v>48248</v>
      </c>
      <c r="H8" s="39">
        <v>26032</v>
      </c>
      <c r="I8" s="39">
        <v>20094</v>
      </c>
      <c r="J8" s="40">
        <v>3540125</v>
      </c>
    </row>
    <row r="9" spans="1:10" ht="12" customHeight="1" x14ac:dyDescent="0.2">
      <c r="A9" s="27" t="s">
        <v>54</v>
      </c>
      <c r="B9" s="39">
        <v>3540125</v>
      </c>
      <c r="C9" s="39">
        <v>9797</v>
      </c>
      <c r="D9" s="39">
        <v>8033</v>
      </c>
      <c r="E9" s="39">
        <v>1764</v>
      </c>
      <c r="F9" s="39">
        <v>42101</v>
      </c>
      <c r="G9" s="39">
        <v>33033</v>
      </c>
      <c r="H9" s="39">
        <v>9068</v>
      </c>
      <c r="I9" s="39">
        <v>10823</v>
      </c>
      <c r="J9" s="40">
        <v>3550948</v>
      </c>
    </row>
    <row r="10" spans="1:10" ht="12" customHeight="1" x14ac:dyDescent="0.2">
      <c r="A10" s="36" t="s">
        <v>55</v>
      </c>
      <c r="B10" s="39">
        <v>3550948</v>
      </c>
      <c r="C10" s="39">
        <v>11063</v>
      </c>
      <c r="D10" s="39">
        <v>7800</v>
      </c>
      <c r="E10" s="39">
        <v>3263</v>
      </c>
      <c r="F10" s="39">
        <v>53195</v>
      </c>
      <c r="G10" s="39">
        <v>46134</v>
      </c>
      <c r="H10" s="39">
        <v>7061</v>
      </c>
      <c r="I10" s="39">
        <v>10472</v>
      </c>
      <c r="J10" s="40">
        <v>3561420</v>
      </c>
    </row>
    <row r="11" spans="1:10" ht="12" customHeight="1" x14ac:dyDescent="0.2">
      <c r="A11" s="27" t="s">
        <v>56</v>
      </c>
      <c r="B11" s="39">
        <v>3561420</v>
      </c>
      <c r="C11" s="39">
        <v>10191</v>
      </c>
      <c r="D11" s="39">
        <v>8863</v>
      </c>
      <c r="E11" s="39">
        <v>1328</v>
      </c>
      <c r="F11" s="39">
        <v>46016</v>
      </c>
      <c r="G11" s="39">
        <v>34312</v>
      </c>
      <c r="H11" s="39">
        <v>11704</v>
      </c>
      <c r="I11" s="39">
        <v>13410</v>
      </c>
      <c r="J11" s="40">
        <v>3574830</v>
      </c>
    </row>
    <row r="12" spans="1:10" ht="12" customHeight="1" x14ac:dyDescent="0.2">
      <c r="A12" s="31">
        <v>2017</v>
      </c>
    </row>
    <row r="13" spans="1:10" ht="12" customHeight="1" x14ac:dyDescent="0.2">
      <c r="A13" s="27" t="s">
        <v>53</v>
      </c>
      <c r="B13" s="39">
        <v>3574830</v>
      </c>
      <c r="C13" s="39">
        <v>9575</v>
      </c>
      <c r="D13" s="39">
        <v>10011</v>
      </c>
      <c r="E13" s="39">
        <v>-436</v>
      </c>
      <c r="F13" s="39">
        <v>41004</v>
      </c>
      <c r="G13" s="39">
        <v>31410</v>
      </c>
      <c r="H13" s="39">
        <v>9594</v>
      </c>
      <c r="I13" s="39">
        <v>9157</v>
      </c>
      <c r="J13" s="40">
        <v>3583987</v>
      </c>
    </row>
    <row r="14" spans="1:10" ht="12" customHeight="1" x14ac:dyDescent="0.2">
      <c r="A14" s="27" t="s">
        <v>54</v>
      </c>
      <c r="B14" s="39">
        <v>3583987</v>
      </c>
      <c r="C14" s="39">
        <v>10026</v>
      </c>
      <c r="D14" s="39">
        <v>8073</v>
      </c>
      <c r="E14" s="39">
        <v>1953</v>
      </c>
      <c r="F14" s="39">
        <v>38926</v>
      </c>
      <c r="G14" s="39">
        <v>32146</v>
      </c>
      <c r="H14" s="39">
        <v>6780</v>
      </c>
      <c r="I14" s="39">
        <v>8072</v>
      </c>
      <c r="J14" s="40">
        <v>3592059</v>
      </c>
    </row>
    <row r="15" spans="1:10" ht="12" customHeight="1" x14ac:dyDescent="0.2">
      <c r="A15" s="36" t="s">
        <v>55</v>
      </c>
      <c r="B15" s="39">
        <v>3592059</v>
      </c>
      <c r="C15" s="39">
        <v>10735</v>
      </c>
      <c r="D15" s="39">
        <v>7704</v>
      </c>
      <c r="E15" s="39">
        <v>3031</v>
      </c>
      <c r="F15" s="39">
        <v>50899</v>
      </c>
      <c r="G15" s="39">
        <v>44218</v>
      </c>
      <c r="H15" s="39">
        <v>6681</v>
      </c>
      <c r="I15" s="39">
        <v>9072</v>
      </c>
      <c r="J15" s="40">
        <v>3601131</v>
      </c>
    </row>
    <row r="16" spans="1:10" ht="12" customHeight="1" x14ac:dyDescent="0.2">
      <c r="A16" s="27" t="s">
        <v>56</v>
      </c>
      <c r="B16" s="39">
        <v>3601131</v>
      </c>
      <c r="C16" s="39">
        <v>9902</v>
      </c>
      <c r="D16" s="39">
        <v>8556</v>
      </c>
      <c r="E16" s="39">
        <v>1346</v>
      </c>
      <c r="F16" s="39">
        <v>47475</v>
      </c>
      <c r="G16" s="39">
        <v>37532</v>
      </c>
      <c r="H16" s="39">
        <v>9943</v>
      </c>
      <c r="I16" s="39">
        <v>12364</v>
      </c>
      <c r="J16" s="40">
        <v>3613495</v>
      </c>
    </row>
    <row r="17" spans="1:10" ht="12" customHeight="1" x14ac:dyDescent="0.2">
      <c r="A17" s="31">
        <v>2018</v>
      </c>
    </row>
    <row r="18" spans="1:10" ht="12" customHeight="1" x14ac:dyDescent="0.2">
      <c r="A18" s="27" t="s">
        <v>53</v>
      </c>
      <c r="B18" s="39">
        <v>3613495</v>
      </c>
      <c r="C18" s="39">
        <v>9075</v>
      </c>
      <c r="D18" s="39">
        <v>9490</v>
      </c>
      <c r="E18" s="39">
        <v>-415</v>
      </c>
      <c r="F18" s="39">
        <v>42655</v>
      </c>
      <c r="G18" s="39">
        <v>35456</v>
      </c>
      <c r="H18" s="39">
        <v>7199</v>
      </c>
      <c r="I18" s="39">
        <v>5748</v>
      </c>
      <c r="J18" s="40">
        <v>3619243</v>
      </c>
    </row>
    <row r="19" spans="1:10" ht="12" customHeight="1" x14ac:dyDescent="0.2">
      <c r="A19" s="27" t="s">
        <v>54</v>
      </c>
      <c r="B19" s="39">
        <v>3619243</v>
      </c>
      <c r="C19" s="39">
        <v>10128</v>
      </c>
      <c r="D19" s="39">
        <v>8930</v>
      </c>
      <c r="E19" s="39">
        <v>1198</v>
      </c>
      <c r="F19" s="39">
        <v>38854</v>
      </c>
      <c r="G19" s="39">
        <v>33639</v>
      </c>
      <c r="H19" s="39">
        <v>5215</v>
      </c>
      <c r="I19" s="39">
        <v>5687</v>
      </c>
      <c r="J19" s="40">
        <v>3624930</v>
      </c>
    </row>
    <row r="20" spans="1:10" ht="12" customHeight="1" x14ac:dyDescent="0.2">
      <c r="A20" s="27" t="s">
        <v>55</v>
      </c>
      <c r="B20" s="39">
        <v>3624930</v>
      </c>
      <c r="C20" s="39">
        <v>10972</v>
      </c>
      <c r="D20" s="39">
        <v>8403</v>
      </c>
      <c r="E20" s="39">
        <v>2569</v>
      </c>
      <c r="F20" s="39">
        <v>51859</v>
      </c>
      <c r="G20" s="39">
        <v>44871</v>
      </c>
      <c r="H20" s="39">
        <v>6988</v>
      </c>
      <c r="I20" s="39">
        <v>9139</v>
      </c>
      <c r="J20" s="40">
        <v>3634069</v>
      </c>
    </row>
    <row r="21" spans="1:10" ht="12" customHeight="1" x14ac:dyDescent="0.2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 x14ac:dyDescent="0.2">
      <c r="A22" s="32"/>
      <c r="B22" s="125" t="s">
        <v>34</v>
      </c>
      <c r="C22" s="125"/>
      <c r="D22" s="125"/>
      <c r="E22" s="125"/>
      <c r="F22" s="125"/>
      <c r="G22" s="125"/>
      <c r="H22" s="125"/>
      <c r="I22" s="125"/>
      <c r="J22" s="125"/>
    </row>
    <row r="23" spans="1:10" ht="12" customHeight="1" x14ac:dyDescent="0.2">
      <c r="A23" s="31">
        <v>2016</v>
      </c>
    </row>
    <row r="24" spans="1:10" ht="12" customHeight="1" x14ac:dyDescent="0.2">
      <c r="A24" s="27" t="s">
        <v>53</v>
      </c>
      <c r="B24" s="39">
        <v>2974363</v>
      </c>
      <c r="C24" s="39">
        <v>8381</v>
      </c>
      <c r="D24" s="39">
        <v>8914</v>
      </c>
      <c r="E24" s="39">
        <v>-533</v>
      </c>
      <c r="F24" s="39">
        <v>24708</v>
      </c>
      <c r="G24" s="39">
        <v>25014</v>
      </c>
      <c r="H24" s="39">
        <v>-306</v>
      </c>
      <c r="I24" s="39">
        <v>-374</v>
      </c>
      <c r="J24" s="40">
        <v>2973989</v>
      </c>
    </row>
    <row r="25" spans="1:10" ht="12" customHeight="1" x14ac:dyDescent="0.2">
      <c r="A25" s="27" t="s">
        <v>54</v>
      </c>
      <c r="B25" s="39">
        <v>2973989</v>
      </c>
      <c r="C25" s="39">
        <v>8426</v>
      </c>
      <c r="D25" s="39">
        <v>7630</v>
      </c>
      <c r="E25" s="39">
        <v>796</v>
      </c>
      <c r="F25" s="39">
        <v>16886</v>
      </c>
      <c r="G25" s="39">
        <v>17745</v>
      </c>
      <c r="H25" s="39">
        <v>-859</v>
      </c>
      <c r="I25" s="39">
        <v>1756</v>
      </c>
      <c r="J25" s="40">
        <v>2975745</v>
      </c>
    </row>
    <row r="26" spans="1:10" ht="12" customHeight="1" x14ac:dyDescent="0.2">
      <c r="A26" s="36" t="s">
        <v>55</v>
      </c>
      <c r="B26" s="39">
        <v>2975745</v>
      </c>
      <c r="C26" s="39">
        <v>9493</v>
      </c>
      <c r="D26" s="39">
        <v>7456</v>
      </c>
      <c r="E26" s="39">
        <v>2037</v>
      </c>
      <c r="F26" s="39">
        <v>21945</v>
      </c>
      <c r="G26" s="39">
        <v>25146</v>
      </c>
      <c r="H26" s="39">
        <v>-3201</v>
      </c>
      <c r="I26" s="39">
        <v>280</v>
      </c>
      <c r="J26" s="40">
        <v>2976025</v>
      </c>
    </row>
    <row r="27" spans="1:10" ht="12" customHeight="1" x14ac:dyDescent="0.2">
      <c r="A27" s="27" t="s">
        <v>56</v>
      </c>
      <c r="B27" s="39">
        <v>2976025</v>
      </c>
      <c r="C27" s="39">
        <v>8517</v>
      </c>
      <c r="D27" s="39">
        <v>8422</v>
      </c>
      <c r="E27" s="39">
        <v>95</v>
      </c>
      <c r="F27" s="39">
        <v>18632</v>
      </c>
      <c r="G27" s="39">
        <v>19876</v>
      </c>
      <c r="H27" s="39">
        <v>-1244</v>
      </c>
      <c r="I27" s="39">
        <v>544</v>
      </c>
      <c r="J27" s="40">
        <v>2976569</v>
      </c>
    </row>
    <row r="28" spans="1:10" ht="12" customHeight="1" x14ac:dyDescent="0.2">
      <c r="A28" s="31">
        <v>2017</v>
      </c>
    </row>
    <row r="29" spans="1:10" ht="12" customHeight="1" x14ac:dyDescent="0.2">
      <c r="A29" s="27" t="s">
        <v>53</v>
      </c>
      <c r="B29" s="39">
        <v>2976569</v>
      </c>
      <c r="C29" s="39">
        <v>8046</v>
      </c>
      <c r="D29" s="39">
        <v>9544</v>
      </c>
      <c r="E29" s="39">
        <v>-1498</v>
      </c>
      <c r="F29" s="39">
        <v>16212</v>
      </c>
      <c r="G29" s="39">
        <v>17229</v>
      </c>
      <c r="H29" s="39">
        <v>-1017</v>
      </c>
      <c r="I29" s="39">
        <v>-1000</v>
      </c>
      <c r="J29" s="40">
        <v>2975569</v>
      </c>
    </row>
    <row r="30" spans="1:10" ht="12" customHeight="1" x14ac:dyDescent="0.2">
      <c r="A30" s="27" t="s">
        <v>54</v>
      </c>
      <c r="B30" s="39">
        <v>2975569</v>
      </c>
      <c r="C30" s="39">
        <v>8565</v>
      </c>
      <c r="D30" s="39">
        <v>7702</v>
      </c>
      <c r="E30" s="39">
        <v>863</v>
      </c>
      <c r="F30" s="39">
        <v>16007</v>
      </c>
      <c r="G30" s="39">
        <v>18021</v>
      </c>
      <c r="H30" s="39">
        <v>-2014</v>
      </c>
      <c r="I30" s="39">
        <v>277</v>
      </c>
      <c r="J30" s="40">
        <v>2975846</v>
      </c>
    </row>
    <row r="31" spans="1:10" ht="12" customHeight="1" x14ac:dyDescent="0.2">
      <c r="A31" s="36" t="s">
        <v>55</v>
      </c>
      <c r="B31" s="39">
        <v>2975846</v>
      </c>
      <c r="C31" s="39">
        <v>9272</v>
      </c>
      <c r="D31" s="39">
        <v>7348</v>
      </c>
      <c r="E31" s="39">
        <v>1924</v>
      </c>
      <c r="F31" s="39">
        <v>21146</v>
      </c>
      <c r="G31" s="39">
        <v>25550</v>
      </c>
      <c r="H31" s="39">
        <v>-4404</v>
      </c>
      <c r="I31" s="39">
        <v>-1129</v>
      </c>
      <c r="J31" s="40">
        <v>2974717</v>
      </c>
    </row>
    <row r="32" spans="1:10" ht="12" customHeight="1" x14ac:dyDescent="0.2">
      <c r="A32" s="27" t="s">
        <v>56</v>
      </c>
      <c r="B32" s="39">
        <v>2974717</v>
      </c>
      <c r="C32" s="39">
        <v>8376</v>
      </c>
      <c r="D32" s="39">
        <v>8157</v>
      </c>
      <c r="E32" s="39">
        <v>219</v>
      </c>
      <c r="F32" s="39">
        <v>20396</v>
      </c>
      <c r="G32" s="39">
        <v>21652</v>
      </c>
      <c r="H32" s="39">
        <v>-1256</v>
      </c>
      <c r="I32" s="39">
        <v>1031</v>
      </c>
      <c r="J32" s="40">
        <v>2975748</v>
      </c>
    </row>
    <row r="33" spans="1:10" ht="12" customHeight="1" x14ac:dyDescent="0.2">
      <c r="A33" s="31">
        <v>2018</v>
      </c>
    </row>
    <row r="34" spans="1:10" ht="12" customHeight="1" x14ac:dyDescent="0.2">
      <c r="A34" s="27" t="s">
        <v>53</v>
      </c>
      <c r="B34" s="39">
        <v>2975748</v>
      </c>
      <c r="C34" s="39">
        <v>7740</v>
      </c>
      <c r="D34" s="39">
        <v>9056</v>
      </c>
      <c r="E34" s="39">
        <v>-1316</v>
      </c>
      <c r="F34" s="39">
        <v>16777</v>
      </c>
      <c r="G34" s="39">
        <v>18829</v>
      </c>
      <c r="H34" s="39">
        <v>-2052</v>
      </c>
      <c r="I34" s="39">
        <v>-2118</v>
      </c>
      <c r="J34" s="40">
        <v>2973630</v>
      </c>
    </row>
    <row r="35" spans="1:10" ht="12" customHeight="1" x14ac:dyDescent="0.2">
      <c r="A35" s="27" t="s">
        <v>54</v>
      </c>
      <c r="B35" s="39">
        <v>2973630</v>
      </c>
      <c r="C35" s="39">
        <v>8559</v>
      </c>
      <c r="D35" s="39">
        <v>8456</v>
      </c>
      <c r="E35" s="39">
        <v>103</v>
      </c>
      <c r="F35" s="39">
        <v>15443</v>
      </c>
      <c r="G35" s="39">
        <v>18810</v>
      </c>
      <c r="H35" s="39">
        <v>-3367</v>
      </c>
      <c r="I35" s="39">
        <v>-1697</v>
      </c>
      <c r="J35" s="40">
        <v>2971933</v>
      </c>
    </row>
    <row r="36" spans="1:10" ht="12" customHeight="1" x14ac:dyDescent="0.2">
      <c r="A36" s="27" t="s">
        <v>55</v>
      </c>
      <c r="B36" s="39">
        <v>2971933</v>
      </c>
      <c r="C36" s="39">
        <v>9370</v>
      </c>
      <c r="D36" s="39">
        <v>8051</v>
      </c>
      <c r="E36" s="39">
        <v>1319</v>
      </c>
      <c r="F36" s="39">
        <v>20247</v>
      </c>
      <c r="G36" s="39">
        <v>25211</v>
      </c>
      <c r="H36" s="39">
        <v>-4964</v>
      </c>
      <c r="I36" s="39">
        <v>-2106</v>
      </c>
      <c r="J36" s="40">
        <v>2969827</v>
      </c>
    </row>
    <row r="37" spans="1:10" ht="12" customHeight="1" x14ac:dyDescent="0.2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 x14ac:dyDescent="0.2">
      <c r="A38" s="27"/>
      <c r="B38" s="125" t="s">
        <v>33</v>
      </c>
      <c r="C38" s="125"/>
      <c r="D38" s="125"/>
      <c r="E38" s="125"/>
      <c r="F38" s="125"/>
      <c r="G38" s="125"/>
      <c r="H38" s="125"/>
      <c r="I38" s="125"/>
      <c r="J38" s="125"/>
    </row>
    <row r="39" spans="1:10" ht="12" customHeight="1" x14ac:dyDescent="0.2">
      <c r="A39" s="31">
        <v>2016</v>
      </c>
    </row>
    <row r="40" spans="1:10" ht="12" customHeight="1" x14ac:dyDescent="0.2">
      <c r="A40" s="27" t="s">
        <v>53</v>
      </c>
      <c r="B40" s="39">
        <v>545668</v>
      </c>
      <c r="C40" s="39">
        <v>1648</v>
      </c>
      <c r="D40" s="39">
        <v>438</v>
      </c>
      <c r="E40" s="39">
        <v>1210</v>
      </c>
      <c r="F40" s="39">
        <v>49572</v>
      </c>
      <c r="G40" s="39">
        <v>23234</v>
      </c>
      <c r="H40" s="39">
        <v>26338</v>
      </c>
      <c r="I40" s="39">
        <v>20468</v>
      </c>
      <c r="J40" s="40">
        <v>566136</v>
      </c>
    </row>
    <row r="41" spans="1:10" ht="12" customHeight="1" x14ac:dyDescent="0.2">
      <c r="A41" s="27" t="s">
        <v>54</v>
      </c>
      <c r="B41" s="39">
        <v>566136</v>
      </c>
      <c r="C41" s="39">
        <v>1371</v>
      </c>
      <c r="D41" s="39">
        <v>403</v>
      </c>
      <c r="E41" s="39">
        <v>968</v>
      </c>
      <c r="F41" s="39">
        <v>25215</v>
      </c>
      <c r="G41" s="39">
        <v>15288</v>
      </c>
      <c r="H41" s="39">
        <v>9927</v>
      </c>
      <c r="I41" s="39">
        <v>9067</v>
      </c>
      <c r="J41" s="40">
        <v>575203</v>
      </c>
    </row>
    <row r="42" spans="1:10" ht="12" customHeight="1" x14ac:dyDescent="0.2">
      <c r="A42" s="36" t="s">
        <v>55</v>
      </c>
      <c r="B42" s="39">
        <v>575203</v>
      </c>
      <c r="C42" s="39">
        <v>1570</v>
      </c>
      <c r="D42" s="39">
        <v>344</v>
      </c>
      <c r="E42" s="39">
        <v>1226</v>
      </c>
      <c r="F42" s="39">
        <v>31250</v>
      </c>
      <c r="G42" s="39">
        <v>20988</v>
      </c>
      <c r="H42" s="39">
        <v>10262</v>
      </c>
      <c r="I42" s="39">
        <v>10192</v>
      </c>
      <c r="J42" s="40">
        <v>585395</v>
      </c>
    </row>
    <row r="43" spans="1:10" ht="12" customHeight="1" x14ac:dyDescent="0.2">
      <c r="A43" s="27" t="s">
        <v>56</v>
      </c>
      <c r="B43" s="39">
        <v>585395</v>
      </c>
      <c r="C43" s="39">
        <v>1674</v>
      </c>
      <c r="D43" s="39">
        <v>441</v>
      </c>
      <c r="E43" s="39">
        <v>1233</v>
      </c>
      <c r="F43" s="39">
        <v>27384</v>
      </c>
      <c r="G43" s="39">
        <v>14436</v>
      </c>
      <c r="H43" s="39">
        <v>12948</v>
      </c>
      <c r="I43" s="39">
        <v>12866</v>
      </c>
      <c r="J43" s="40">
        <v>598261</v>
      </c>
    </row>
    <row r="44" spans="1:10" ht="12" customHeight="1" x14ac:dyDescent="0.2">
      <c r="A44" s="31">
        <v>2017</v>
      </c>
    </row>
    <row r="45" spans="1:10" ht="12" customHeight="1" x14ac:dyDescent="0.2">
      <c r="A45" s="27" t="s">
        <v>53</v>
      </c>
      <c r="B45" s="39">
        <v>598261</v>
      </c>
      <c r="C45" s="39">
        <v>1529</v>
      </c>
      <c r="D45" s="39">
        <v>467</v>
      </c>
      <c r="E45" s="39">
        <v>1062</v>
      </c>
      <c r="F45" s="39">
        <v>24792</v>
      </c>
      <c r="G45" s="39">
        <v>14181</v>
      </c>
      <c r="H45" s="39">
        <v>10611</v>
      </c>
      <c r="I45" s="39">
        <v>10157</v>
      </c>
      <c r="J45" s="40">
        <v>608418</v>
      </c>
    </row>
    <row r="46" spans="1:10" ht="12" customHeight="1" x14ac:dyDescent="0.2">
      <c r="A46" s="27" t="s">
        <v>54</v>
      </c>
      <c r="B46" s="39">
        <v>608418</v>
      </c>
      <c r="C46" s="39">
        <v>1461</v>
      </c>
      <c r="D46" s="39">
        <v>371</v>
      </c>
      <c r="E46" s="39">
        <v>1090</v>
      </c>
      <c r="F46" s="39">
        <v>22919</v>
      </c>
      <c r="G46" s="39">
        <v>14125</v>
      </c>
      <c r="H46" s="39">
        <v>8794</v>
      </c>
      <c r="I46" s="39">
        <v>7795</v>
      </c>
      <c r="J46" s="40">
        <v>616213</v>
      </c>
    </row>
    <row r="47" spans="1:10" ht="12" customHeight="1" x14ac:dyDescent="0.2">
      <c r="A47" s="36" t="s">
        <v>55</v>
      </c>
      <c r="B47" s="39">
        <v>616213</v>
      </c>
      <c r="C47" s="39">
        <v>1463</v>
      </c>
      <c r="D47" s="39">
        <v>356</v>
      </c>
      <c r="E47" s="39">
        <v>1107</v>
      </c>
      <c r="F47" s="39">
        <v>29753</v>
      </c>
      <c r="G47" s="39">
        <v>18668</v>
      </c>
      <c r="H47" s="39">
        <v>11085</v>
      </c>
      <c r="I47" s="39">
        <v>10201</v>
      </c>
      <c r="J47" s="40">
        <v>626414</v>
      </c>
    </row>
    <row r="48" spans="1:10" ht="12" customHeight="1" x14ac:dyDescent="0.2">
      <c r="A48" s="27" t="s">
        <v>56</v>
      </c>
      <c r="B48" s="39">
        <v>626414</v>
      </c>
      <c r="C48" s="39">
        <v>1526</v>
      </c>
      <c r="D48" s="39">
        <v>399</v>
      </c>
      <c r="E48" s="39">
        <v>1127</v>
      </c>
      <c r="F48" s="39">
        <v>27079</v>
      </c>
      <c r="G48" s="39">
        <v>15880</v>
      </c>
      <c r="H48" s="39">
        <v>11199</v>
      </c>
      <c r="I48" s="39">
        <v>11333</v>
      </c>
      <c r="J48" s="40">
        <v>637747</v>
      </c>
    </row>
    <row r="49" spans="1:10" ht="12" customHeight="1" x14ac:dyDescent="0.2">
      <c r="A49" s="31">
        <v>2018</v>
      </c>
    </row>
    <row r="50" spans="1:10" ht="12" customHeight="1" x14ac:dyDescent="0.2">
      <c r="A50" s="27" t="s">
        <v>53</v>
      </c>
      <c r="B50" s="39">
        <v>637747</v>
      </c>
      <c r="C50" s="39">
        <v>1335</v>
      </c>
      <c r="D50" s="39">
        <v>434</v>
      </c>
      <c r="E50" s="39">
        <v>901</v>
      </c>
      <c r="F50" s="39">
        <v>25878</v>
      </c>
      <c r="G50" s="39">
        <v>16627</v>
      </c>
      <c r="H50" s="39">
        <v>9251</v>
      </c>
      <c r="I50" s="39">
        <v>7866</v>
      </c>
      <c r="J50" s="40">
        <v>645613</v>
      </c>
    </row>
    <row r="51" spans="1:10" ht="12" customHeight="1" x14ac:dyDescent="0.2">
      <c r="A51" s="27" t="s">
        <v>54</v>
      </c>
      <c r="B51" s="39">
        <v>645613</v>
      </c>
      <c r="C51" s="39">
        <v>1569</v>
      </c>
      <c r="D51" s="39">
        <v>474</v>
      </c>
      <c r="E51" s="39">
        <v>1095</v>
      </c>
      <c r="F51" s="39">
        <v>23411</v>
      </c>
      <c r="G51" s="39">
        <v>14829</v>
      </c>
      <c r="H51" s="39">
        <v>8582</v>
      </c>
      <c r="I51" s="39">
        <v>7384</v>
      </c>
      <c r="J51" s="40">
        <v>652997</v>
      </c>
    </row>
    <row r="52" spans="1:10" ht="12" customHeight="1" x14ac:dyDescent="0.2">
      <c r="A52" s="27" t="s">
        <v>55</v>
      </c>
      <c r="B52" s="39">
        <v>652997</v>
      </c>
      <c r="C52" s="39">
        <v>1602</v>
      </c>
      <c r="D52" s="39">
        <v>352</v>
      </c>
      <c r="E52" s="39">
        <v>1250</v>
      </c>
      <c r="F52" s="39">
        <v>31612</v>
      </c>
      <c r="G52" s="39">
        <v>19660</v>
      </c>
      <c r="H52" s="39">
        <v>11952</v>
      </c>
      <c r="I52" s="39">
        <v>11245</v>
      </c>
      <c r="J52" s="40">
        <v>664242</v>
      </c>
    </row>
    <row r="53" spans="1:10" ht="12" customHeight="1" x14ac:dyDescent="0.2">
      <c r="A53" s="66" t="s">
        <v>32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65" t="s">
        <v>120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 x14ac:dyDescent="0.2">
      <c r="A55" s="37" t="s">
        <v>100</v>
      </c>
      <c r="B55" s="78"/>
      <c r="C55" s="78"/>
      <c r="D55" s="78"/>
      <c r="E55" s="78"/>
      <c r="F55" s="78"/>
      <c r="G55" s="78"/>
      <c r="H55" s="78"/>
      <c r="I55" s="78"/>
      <c r="J55" s="78"/>
    </row>
    <row r="56" spans="1:10" ht="12" customHeight="1" x14ac:dyDescent="0.2">
      <c r="A56" s="37" t="s">
        <v>101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zoomScaleNormal="100" workbookViewId="0">
      <selection sqref="A1:J1"/>
    </sheetView>
  </sheetViews>
  <sheetFormatPr baseColWidth="10" defaultColWidth="9.6640625" defaultRowHeight="12" customHeight="1" x14ac:dyDescent="0.2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ht="12" customHeight="1" x14ac:dyDescent="0.25">
      <c r="A1" s="116" t="s">
        <v>135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 x14ac:dyDescent="0.25">
      <c r="A2" s="142"/>
      <c r="B2" s="142"/>
      <c r="C2" s="142"/>
      <c r="D2" s="142"/>
      <c r="E2" s="142"/>
      <c r="F2" s="142"/>
      <c r="G2" s="142"/>
      <c r="H2" s="142"/>
      <c r="I2" s="142"/>
      <c r="J2" s="142"/>
    </row>
    <row r="3" spans="1:10" ht="12" customHeight="1" x14ac:dyDescent="0.2">
      <c r="A3" s="147" t="s">
        <v>77</v>
      </c>
      <c r="B3" s="143" t="s">
        <v>67</v>
      </c>
      <c r="C3" s="144"/>
      <c r="D3" s="144"/>
      <c r="E3" s="144"/>
      <c r="F3" s="122" t="s">
        <v>65</v>
      </c>
      <c r="G3" s="144" t="s">
        <v>68</v>
      </c>
      <c r="H3" s="144"/>
      <c r="I3" s="115"/>
      <c r="J3" s="115"/>
    </row>
    <row r="4" spans="1:10" ht="33" customHeight="1" x14ac:dyDescent="0.2">
      <c r="A4" s="148"/>
      <c r="B4" s="140" t="s">
        <v>66</v>
      </c>
      <c r="C4" s="141"/>
      <c r="D4" s="139" t="s">
        <v>69</v>
      </c>
      <c r="E4" s="120"/>
      <c r="F4" s="145"/>
      <c r="G4" s="140" t="s">
        <v>66</v>
      </c>
      <c r="H4" s="141"/>
      <c r="I4" s="150" t="s">
        <v>70</v>
      </c>
      <c r="J4" s="120"/>
    </row>
    <row r="5" spans="1:10" ht="46.95" customHeight="1" x14ac:dyDescent="0.2">
      <c r="A5" s="149"/>
      <c r="B5" s="89" t="s">
        <v>117</v>
      </c>
      <c r="C5" s="84" t="s">
        <v>58</v>
      </c>
      <c r="D5" s="90" t="s">
        <v>82</v>
      </c>
      <c r="E5" s="91" t="s">
        <v>83</v>
      </c>
      <c r="F5" s="123"/>
      <c r="G5" s="89" t="s">
        <v>117</v>
      </c>
      <c r="H5" s="84" t="s">
        <v>58</v>
      </c>
      <c r="I5" s="90" t="s">
        <v>82</v>
      </c>
      <c r="J5" s="83" t="s">
        <v>119</v>
      </c>
    </row>
    <row r="6" spans="1:10" ht="12" customHeight="1" x14ac:dyDescent="0.2">
      <c r="A6" s="144"/>
      <c r="B6" s="144"/>
      <c r="C6" s="144"/>
      <c r="D6" s="144"/>
      <c r="E6" s="144"/>
      <c r="F6" s="144"/>
      <c r="G6" s="144"/>
      <c r="H6" s="144"/>
      <c r="I6" s="144"/>
      <c r="J6" s="144"/>
    </row>
    <row r="7" spans="1:10" ht="12" customHeight="1" x14ac:dyDescent="0.2">
      <c r="A7" s="98" t="s">
        <v>89</v>
      </c>
      <c r="B7" s="85">
        <v>10972</v>
      </c>
      <c r="C7" s="85">
        <v>5321</v>
      </c>
      <c r="D7" s="85">
        <v>5155</v>
      </c>
      <c r="E7" s="86">
        <v>47</v>
      </c>
      <c r="F7" s="85">
        <v>48</v>
      </c>
      <c r="G7" s="85">
        <v>8403</v>
      </c>
      <c r="H7" s="85">
        <v>4221</v>
      </c>
      <c r="I7" s="85">
        <v>41</v>
      </c>
      <c r="J7" s="86">
        <v>3.7</v>
      </c>
    </row>
    <row r="8" spans="1:10" ht="12" customHeight="1" x14ac:dyDescent="0.2">
      <c r="A8" s="95" t="s">
        <v>93</v>
      </c>
      <c r="B8" s="80">
        <v>9370</v>
      </c>
      <c r="C8" s="77">
        <v>4538</v>
      </c>
      <c r="D8" s="77">
        <v>4444</v>
      </c>
      <c r="E8" s="67">
        <v>47.4</v>
      </c>
      <c r="F8" s="77">
        <v>34</v>
      </c>
      <c r="G8" s="77">
        <v>8051</v>
      </c>
      <c r="H8" s="80">
        <v>4081</v>
      </c>
      <c r="I8" s="77">
        <v>30</v>
      </c>
      <c r="J8" s="67">
        <v>3.2</v>
      </c>
    </row>
    <row r="9" spans="1:10" ht="12" customHeight="1" x14ac:dyDescent="0.2">
      <c r="A9" s="95" t="s">
        <v>94</v>
      </c>
      <c r="B9" s="80">
        <v>1602</v>
      </c>
      <c r="C9" s="77">
        <v>783</v>
      </c>
      <c r="D9" s="77">
        <v>711</v>
      </c>
      <c r="E9" s="67">
        <v>44.4</v>
      </c>
      <c r="F9" s="77">
        <v>14</v>
      </c>
      <c r="G9" s="77">
        <v>352</v>
      </c>
      <c r="H9" s="80">
        <v>140</v>
      </c>
      <c r="I9" s="77">
        <v>11</v>
      </c>
      <c r="J9" s="67">
        <v>6.9</v>
      </c>
    </row>
    <row r="10" spans="1:10" ht="10.050000000000001" customHeight="1" x14ac:dyDescent="0.2">
      <c r="A10" s="11" t="s">
        <v>32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2" customHeight="1" x14ac:dyDescent="0.2">
      <c r="A11" s="146" t="s">
        <v>115</v>
      </c>
      <c r="B11" s="146"/>
      <c r="C11" s="146"/>
      <c r="D11" s="146"/>
      <c r="E11" s="146"/>
      <c r="F11" s="146"/>
      <c r="G11" s="146"/>
      <c r="H11" s="146"/>
      <c r="I11" s="146"/>
      <c r="J11" s="146"/>
    </row>
    <row r="12" spans="1:10" s="62" customFormat="1" ht="12" customHeight="1" x14ac:dyDescent="0.2">
      <c r="A12" s="65" t="s">
        <v>118</v>
      </c>
      <c r="B12" s="103"/>
      <c r="C12" s="103"/>
      <c r="D12" s="103"/>
      <c r="E12" s="103"/>
      <c r="F12" s="103"/>
      <c r="G12" s="103"/>
      <c r="H12" s="103"/>
      <c r="I12" s="103"/>
      <c r="J12" s="102"/>
    </row>
    <row r="13" spans="1:10" s="62" customFormat="1" ht="12" customHeight="1" x14ac:dyDescent="0.2">
      <c r="A13" s="65"/>
      <c r="B13" s="103"/>
      <c r="C13" s="103"/>
      <c r="D13" s="103"/>
      <c r="E13" s="103"/>
      <c r="F13" s="103"/>
      <c r="G13" s="103"/>
      <c r="H13" s="103"/>
      <c r="I13" s="103"/>
      <c r="J13" s="102"/>
    </row>
    <row r="14" spans="1:10" ht="12" customHeight="1" x14ac:dyDescent="0.2">
      <c r="A14" s="11"/>
      <c r="B14" s="81"/>
      <c r="C14" s="11"/>
      <c r="D14" s="11"/>
      <c r="E14" s="11"/>
      <c r="F14" s="11"/>
      <c r="G14" s="11"/>
      <c r="H14" s="81"/>
      <c r="I14" s="11"/>
      <c r="J14" s="11"/>
    </row>
    <row r="15" spans="1:10" ht="24" customHeight="1" x14ac:dyDescent="0.25">
      <c r="A15" s="126" t="s">
        <v>136</v>
      </c>
      <c r="B15" s="126"/>
      <c r="C15" s="126"/>
      <c r="D15" s="126"/>
      <c r="E15" s="126"/>
      <c r="F15" s="126"/>
      <c r="G15" s="126"/>
      <c r="H15" s="126"/>
      <c r="I15" s="126"/>
      <c r="J15" s="126"/>
    </row>
    <row r="16" spans="1:10" ht="12" customHeight="1" x14ac:dyDescent="0.2">
      <c r="A16" s="124"/>
      <c r="B16" s="124"/>
      <c r="C16" s="124"/>
      <c r="D16" s="124"/>
      <c r="E16" s="124"/>
      <c r="F16" s="124"/>
      <c r="G16" s="124"/>
      <c r="H16" s="124"/>
      <c r="I16" s="124"/>
      <c r="J16" s="124"/>
    </row>
    <row r="17" spans="1:10" ht="24" customHeight="1" x14ac:dyDescent="0.2">
      <c r="A17" s="117" t="s">
        <v>84</v>
      </c>
      <c r="B17" s="119" t="s">
        <v>38</v>
      </c>
      <c r="C17" s="120"/>
      <c r="D17" s="121"/>
      <c r="E17" s="119" t="s">
        <v>39</v>
      </c>
      <c r="F17" s="120"/>
      <c r="G17" s="121"/>
      <c r="H17" s="139" t="s">
        <v>102</v>
      </c>
      <c r="I17" s="154"/>
      <c r="J17" s="154"/>
    </row>
    <row r="18" spans="1:10" ht="16.95" customHeight="1" x14ac:dyDescent="0.2">
      <c r="A18" s="118"/>
      <c r="B18" s="92" t="s">
        <v>66</v>
      </c>
      <c r="C18" s="93" t="s">
        <v>57</v>
      </c>
      <c r="D18" s="92" t="s">
        <v>58</v>
      </c>
      <c r="E18" s="92" t="s">
        <v>66</v>
      </c>
      <c r="F18" s="93" t="s">
        <v>57</v>
      </c>
      <c r="G18" s="92" t="s">
        <v>58</v>
      </c>
      <c r="H18" s="92" t="s">
        <v>66</v>
      </c>
      <c r="I18" s="93" t="s">
        <v>57</v>
      </c>
      <c r="J18" s="92" t="s">
        <v>58</v>
      </c>
    </row>
    <row r="19" spans="1:10" ht="12" customHeight="1" x14ac:dyDescent="0.2">
      <c r="A19" s="115"/>
      <c r="B19" s="115"/>
      <c r="C19" s="115"/>
      <c r="D19" s="115"/>
      <c r="E19" s="115"/>
      <c r="F19" s="115"/>
      <c r="G19" s="115"/>
      <c r="H19" s="115"/>
      <c r="I19" s="115"/>
      <c r="J19" s="115"/>
    </row>
    <row r="20" spans="1:10" ht="12" customHeight="1" x14ac:dyDescent="0.2">
      <c r="A20" s="94"/>
      <c r="B20" s="155" t="s">
        <v>64</v>
      </c>
      <c r="C20" s="155"/>
      <c r="D20" s="155"/>
      <c r="E20" s="155"/>
      <c r="F20" s="155"/>
      <c r="G20" s="155"/>
      <c r="H20" s="155"/>
      <c r="I20" s="155"/>
      <c r="J20" s="155"/>
    </row>
    <row r="21" spans="1:10" ht="12" customHeight="1" x14ac:dyDescent="0.2">
      <c r="A21" s="95" t="s">
        <v>85</v>
      </c>
      <c r="B21" s="80">
        <v>32227</v>
      </c>
      <c r="C21" s="80">
        <v>17744</v>
      </c>
      <c r="D21" s="80">
        <v>14483</v>
      </c>
      <c r="E21" s="80">
        <v>21138</v>
      </c>
      <c r="F21" s="80">
        <v>12297</v>
      </c>
      <c r="G21" s="80">
        <v>8841</v>
      </c>
      <c r="H21" s="80">
        <v>11089</v>
      </c>
      <c r="I21" s="80">
        <v>5447</v>
      </c>
      <c r="J21" s="80">
        <v>5642</v>
      </c>
    </row>
    <row r="22" spans="1:10" ht="12" customHeight="1" x14ac:dyDescent="0.2">
      <c r="A22" s="95" t="s">
        <v>97</v>
      </c>
      <c r="B22" s="80">
        <v>15146</v>
      </c>
      <c r="C22" s="80">
        <v>7400</v>
      </c>
      <c r="D22" s="80">
        <v>7746</v>
      </c>
      <c r="E22" s="80">
        <v>14358</v>
      </c>
      <c r="F22" s="80">
        <v>7159</v>
      </c>
      <c r="G22" s="80">
        <v>7199</v>
      </c>
      <c r="H22" s="80">
        <v>788</v>
      </c>
      <c r="I22" s="80">
        <v>241</v>
      </c>
      <c r="J22" s="80">
        <v>547</v>
      </c>
    </row>
    <row r="23" spans="1:10" ht="12" customHeight="1" x14ac:dyDescent="0.2">
      <c r="A23" s="95" t="s">
        <v>86</v>
      </c>
      <c r="B23" s="80">
        <v>4486</v>
      </c>
      <c r="C23" s="80">
        <v>2292</v>
      </c>
      <c r="D23" s="80">
        <v>2194</v>
      </c>
      <c r="E23" s="80">
        <v>9375</v>
      </c>
      <c r="F23" s="80">
        <v>4617</v>
      </c>
      <c r="G23" s="80">
        <v>4758</v>
      </c>
      <c r="H23" s="80">
        <v>-4889</v>
      </c>
      <c r="I23" s="80">
        <v>-2325</v>
      </c>
      <c r="J23" s="80">
        <v>-2564</v>
      </c>
    </row>
    <row r="24" spans="1:10" ht="12" customHeight="1" x14ac:dyDescent="0.2">
      <c r="A24" s="87" t="s">
        <v>90</v>
      </c>
      <c r="B24" s="80"/>
      <c r="C24" s="80"/>
      <c r="D24" s="80"/>
      <c r="E24" s="80"/>
      <c r="F24" s="80"/>
      <c r="G24" s="80"/>
      <c r="H24" s="80"/>
      <c r="I24" s="80"/>
      <c r="J24" s="80"/>
    </row>
    <row r="25" spans="1:10" ht="12" customHeight="1" x14ac:dyDescent="0.2">
      <c r="A25" s="95" t="s">
        <v>91</v>
      </c>
      <c r="B25" s="80">
        <v>2928</v>
      </c>
      <c r="C25" s="80">
        <v>1482</v>
      </c>
      <c r="D25" s="80">
        <v>1446</v>
      </c>
      <c r="E25" s="80">
        <v>6515</v>
      </c>
      <c r="F25" s="80">
        <v>3170</v>
      </c>
      <c r="G25" s="80">
        <v>3345</v>
      </c>
      <c r="H25" s="80">
        <v>-3587</v>
      </c>
      <c r="I25" s="80">
        <v>-1688</v>
      </c>
      <c r="J25" s="80">
        <v>-1899</v>
      </c>
    </row>
    <row r="26" spans="1:10" ht="12" customHeight="1" x14ac:dyDescent="0.2">
      <c r="A26" s="95" t="s">
        <v>92</v>
      </c>
      <c r="B26" s="80">
        <v>1558</v>
      </c>
      <c r="C26" s="80">
        <v>810</v>
      </c>
      <c r="D26" s="80">
        <v>748</v>
      </c>
      <c r="E26" s="80">
        <v>2860</v>
      </c>
      <c r="F26" s="80">
        <v>1447</v>
      </c>
      <c r="G26" s="80">
        <v>1413</v>
      </c>
      <c r="H26" s="80">
        <v>-1302</v>
      </c>
      <c r="I26" s="80">
        <v>-637</v>
      </c>
      <c r="J26" s="80">
        <v>-665</v>
      </c>
    </row>
    <row r="27" spans="1:10" ht="12" customHeight="1" x14ac:dyDescent="0.2">
      <c r="A27" s="96" t="s">
        <v>87</v>
      </c>
      <c r="B27" s="85">
        <v>51859</v>
      </c>
      <c r="C27" s="85">
        <v>27436</v>
      </c>
      <c r="D27" s="85">
        <v>24423</v>
      </c>
      <c r="E27" s="85">
        <v>44871</v>
      </c>
      <c r="F27" s="85">
        <v>24073</v>
      </c>
      <c r="G27" s="85">
        <v>20798</v>
      </c>
      <c r="H27" s="85">
        <v>6988</v>
      </c>
      <c r="I27" s="85">
        <v>3363</v>
      </c>
      <c r="J27" s="85">
        <v>3625</v>
      </c>
    </row>
    <row r="28" spans="1:10" s="62" customFormat="1" ht="12" customHeight="1" x14ac:dyDescent="0.2">
      <c r="A28" s="96"/>
      <c r="B28" s="107"/>
      <c r="C28" s="107"/>
      <c r="D28" s="107"/>
      <c r="E28" s="107"/>
      <c r="F28" s="107"/>
      <c r="G28" s="107"/>
      <c r="H28" s="107"/>
      <c r="I28" s="107"/>
      <c r="J28" s="107"/>
    </row>
    <row r="29" spans="1:10" ht="12" customHeight="1" x14ac:dyDescent="0.2">
      <c r="A29" s="62"/>
      <c r="B29" s="153" t="s">
        <v>34</v>
      </c>
      <c r="C29" s="153"/>
      <c r="D29" s="153"/>
      <c r="E29" s="153"/>
      <c r="F29" s="153"/>
      <c r="G29" s="153"/>
      <c r="H29" s="153"/>
      <c r="I29" s="153"/>
      <c r="J29" s="153"/>
    </row>
    <row r="30" spans="1:10" ht="12" customHeight="1" x14ac:dyDescent="0.2">
      <c r="A30" s="95" t="s">
        <v>85</v>
      </c>
      <c r="B30" s="80">
        <v>4872</v>
      </c>
      <c r="C30" s="80">
        <v>2930</v>
      </c>
      <c r="D30" s="80">
        <v>1942</v>
      </c>
      <c r="E30" s="80">
        <v>5596</v>
      </c>
      <c r="F30" s="80">
        <v>3346</v>
      </c>
      <c r="G30" s="80">
        <v>2250</v>
      </c>
      <c r="H30" s="80">
        <v>-724</v>
      </c>
      <c r="I30" s="80">
        <v>-416</v>
      </c>
      <c r="J30" s="80">
        <v>-308</v>
      </c>
    </row>
    <row r="31" spans="1:10" ht="12" customHeight="1" x14ac:dyDescent="0.2">
      <c r="A31" s="95" t="s">
        <v>97</v>
      </c>
      <c r="B31" s="80">
        <v>11702</v>
      </c>
      <c r="C31" s="80">
        <v>5546</v>
      </c>
      <c r="D31" s="80">
        <v>6156</v>
      </c>
      <c r="E31" s="80">
        <v>11138</v>
      </c>
      <c r="F31" s="80">
        <v>5343</v>
      </c>
      <c r="G31" s="80">
        <v>5795</v>
      </c>
      <c r="H31" s="80">
        <v>564</v>
      </c>
      <c r="I31" s="80">
        <v>203</v>
      </c>
      <c r="J31" s="80">
        <v>361</v>
      </c>
    </row>
    <row r="32" spans="1:10" ht="12" customHeight="1" x14ac:dyDescent="0.2">
      <c r="A32" s="95" t="s">
        <v>86</v>
      </c>
      <c r="B32" s="80">
        <v>3673</v>
      </c>
      <c r="C32" s="80">
        <v>1812</v>
      </c>
      <c r="D32" s="80">
        <v>1861</v>
      </c>
      <c r="E32" s="80">
        <v>8477</v>
      </c>
      <c r="F32" s="80">
        <v>4123</v>
      </c>
      <c r="G32" s="80">
        <v>4354</v>
      </c>
      <c r="H32" s="80">
        <v>-4804</v>
      </c>
      <c r="I32" s="80">
        <v>-2311</v>
      </c>
      <c r="J32" s="80">
        <v>-2493</v>
      </c>
    </row>
    <row r="33" spans="1:10" ht="12" customHeight="1" x14ac:dyDescent="0.2">
      <c r="A33" s="87" t="s">
        <v>90</v>
      </c>
      <c r="B33" s="80"/>
      <c r="C33" s="80"/>
      <c r="D33" s="80"/>
      <c r="E33" s="80"/>
      <c r="F33" s="80"/>
      <c r="G33" s="80"/>
      <c r="H33" s="80"/>
      <c r="I33" s="80"/>
      <c r="J33" s="80"/>
    </row>
    <row r="34" spans="1:10" ht="12" customHeight="1" x14ac:dyDescent="0.2">
      <c r="A34" s="95" t="s">
        <v>91</v>
      </c>
      <c r="B34" s="80">
        <v>2464</v>
      </c>
      <c r="C34" s="80">
        <v>1217</v>
      </c>
      <c r="D34" s="80">
        <v>1247</v>
      </c>
      <c r="E34" s="80">
        <v>5943</v>
      </c>
      <c r="F34" s="80">
        <v>2867</v>
      </c>
      <c r="G34" s="80">
        <v>3076</v>
      </c>
      <c r="H34" s="80">
        <v>-3479</v>
      </c>
      <c r="I34" s="80">
        <v>-1650</v>
      </c>
      <c r="J34" s="80">
        <v>-1829</v>
      </c>
    </row>
    <row r="35" spans="1:10" ht="12" customHeight="1" x14ac:dyDescent="0.2">
      <c r="A35" s="95" t="s">
        <v>92</v>
      </c>
      <c r="B35" s="80">
        <v>1209</v>
      </c>
      <c r="C35" s="80">
        <v>595</v>
      </c>
      <c r="D35" s="80">
        <v>614</v>
      </c>
      <c r="E35" s="80">
        <v>2534</v>
      </c>
      <c r="F35" s="80">
        <v>1256</v>
      </c>
      <c r="G35" s="80">
        <v>1278</v>
      </c>
      <c r="H35" s="80">
        <v>-1325</v>
      </c>
      <c r="I35" s="80">
        <v>-661</v>
      </c>
      <c r="J35" s="80">
        <v>-664</v>
      </c>
    </row>
    <row r="36" spans="1:10" ht="12" customHeight="1" x14ac:dyDescent="0.2">
      <c r="A36" s="96" t="s">
        <v>87</v>
      </c>
      <c r="B36" s="85">
        <v>20247</v>
      </c>
      <c r="C36" s="85">
        <v>10288</v>
      </c>
      <c r="D36" s="85">
        <v>9959</v>
      </c>
      <c r="E36" s="85">
        <v>25211</v>
      </c>
      <c r="F36" s="85">
        <v>12812</v>
      </c>
      <c r="G36" s="85">
        <v>12399</v>
      </c>
      <c r="H36" s="85">
        <v>-4964</v>
      </c>
      <c r="I36" s="85">
        <v>-2524</v>
      </c>
      <c r="J36" s="85">
        <v>-2440</v>
      </c>
    </row>
    <row r="37" spans="1:10" s="62" customFormat="1" ht="12" customHeight="1" x14ac:dyDescent="0.2">
      <c r="A37" s="96"/>
      <c r="B37" s="107"/>
      <c r="C37" s="107"/>
      <c r="D37" s="107"/>
      <c r="E37" s="107"/>
      <c r="F37" s="107"/>
      <c r="G37" s="107"/>
      <c r="H37" s="107"/>
      <c r="I37" s="107"/>
      <c r="J37" s="107"/>
    </row>
    <row r="38" spans="1:10" ht="12" customHeight="1" x14ac:dyDescent="0.2">
      <c r="A38" s="63"/>
      <c r="B38" s="153" t="s">
        <v>33</v>
      </c>
      <c r="C38" s="153"/>
      <c r="D38" s="153"/>
      <c r="E38" s="153"/>
      <c r="F38" s="153"/>
      <c r="G38" s="153"/>
      <c r="H38" s="153"/>
      <c r="I38" s="153"/>
      <c r="J38" s="153"/>
    </row>
    <row r="39" spans="1:10" ht="12" customHeight="1" x14ac:dyDescent="0.2">
      <c r="A39" s="95" t="s">
        <v>85</v>
      </c>
      <c r="B39" s="80">
        <v>27355</v>
      </c>
      <c r="C39" s="80">
        <v>14814</v>
      </c>
      <c r="D39" s="80">
        <v>12541</v>
      </c>
      <c r="E39" s="80">
        <v>15542</v>
      </c>
      <c r="F39" s="80">
        <v>8951</v>
      </c>
      <c r="G39" s="80">
        <v>6591</v>
      </c>
      <c r="H39" s="80">
        <v>11813</v>
      </c>
      <c r="I39" s="80">
        <v>5863</v>
      </c>
      <c r="J39" s="80">
        <v>5950</v>
      </c>
    </row>
    <row r="40" spans="1:10" ht="12" customHeight="1" x14ac:dyDescent="0.2">
      <c r="A40" s="95" t="s">
        <v>97</v>
      </c>
      <c r="B40" s="80">
        <v>3444</v>
      </c>
      <c r="C40" s="80">
        <v>1854</v>
      </c>
      <c r="D40" s="80">
        <v>1590</v>
      </c>
      <c r="E40" s="80">
        <v>3220</v>
      </c>
      <c r="F40" s="80">
        <v>1816</v>
      </c>
      <c r="G40" s="80">
        <v>1404</v>
      </c>
      <c r="H40" s="80">
        <v>224</v>
      </c>
      <c r="I40" s="80">
        <v>38</v>
      </c>
      <c r="J40" s="80">
        <v>186</v>
      </c>
    </row>
    <row r="41" spans="1:10" ht="12" customHeight="1" x14ac:dyDescent="0.2">
      <c r="A41" s="95" t="s">
        <v>86</v>
      </c>
      <c r="B41" s="80">
        <v>813</v>
      </c>
      <c r="C41" s="80">
        <v>480</v>
      </c>
      <c r="D41" s="80">
        <v>333</v>
      </c>
      <c r="E41" s="80">
        <v>898</v>
      </c>
      <c r="F41" s="80">
        <v>494</v>
      </c>
      <c r="G41" s="80">
        <v>404</v>
      </c>
      <c r="H41" s="80">
        <v>-85</v>
      </c>
      <c r="I41" s="80">
        <v>-14</v>
      </c>
      <c r="J41" s="80">
        <v>-71</v>
      </c>
    </row>
    <row r="42" spans="1:10" ht="12" customHeight="1" x14ac:dyDescent="0.2">
      <c r="A42" s="87" t="s">
        <v>90</v>
      </c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95" t="s">
        <v>91</v>
      </c>
      <c r="B43" s="80">
        <v>464</v>
      </c>
      <c r="C43" s="80">
        <v>265</v>
      </c>
      <c r="D43" s="80">
        <v>199</v>
      </c>
      <c r="E43" s="80">
        <v>572</v>
      </c>
      <c r="F43" s="80">
        <v>303</v>
      </c>
      <c r="G43" s="80">
        <v>269</v>
      </c>
      <c r="H43" s="80">
        <v>-108</v>
      </c>
      <c r="I43" s="80">
        <v>-38</v>
      </c>
      <c r="J43" s="80">
        <v>-70</v>
      </c>
    </row>
    <row r="44" spans="1:10" ht="12" customHeight="1" x14ac:dyDescent="0.2">
      <c r="A44" s="95" t="s">
        <v>92</v>
      </c>
      <c r="B44" s="80">
        <v>349</v>
      </c>
      <c r="C44" s="80">
        <v>215</v>
      </c>
      <c r="D44" s="80">
        <v>134</v>
      </c>
      <c r="E44" s="80">
        <v>326</v>
      </c>
      <c r="F44" s="80">
        <v>191</v>
      </c>
      <c r="G44" s="80">
        <v>135</v>
      </c>
      <c r="H44" s="80">
        <v>23</v>
      </c>
      <c r="I44" s="80">
        <v>24</v>
      </c>
      <c r="J44" s="80">
        <v>-1</v>
      </c>
    </row>
    <row r="45" spans="1:10" ht="12" customHeight="1" x14ac:dyDescent="0.2">
      <c r="A45" s="96" t="s">
        <v>87</v>
      </c>
      <c r="B45" s="85">
        <v>31612</v>
      </c>
      <c r="C45" s="85">
        <v>17148</v>
      </c>
      <c r="D45" s="85">
        <v>14464</v>
      </c>
      <c r="E45" s="85">
        <v>19660</v>
      </c>
      <c r="F45" s="85">
        <v>11261</v>
      </c>
      <c r="G45" s="85">
        <v>8399</v>
      </c>
      <c r="H45" s="85">
        <v>11952</v>
      </c>
      <c r="I45" s="85">
        <v>5887</v>
      </c>
      <c r="J45" s="85">
        <v>6065</v>
      </c>
    </row>
    <row r="46" spans="1:10" ht="12" customHeight="1" x14ac:dyDescent="0.2">
      <c r="A46" s="97" t="s">
        <v>32</v>
      </c>
      <c r="B46" s="62"/>
      <c r="C46" s="62"/>
      <c r="D46" s="62"/>
      <c r="E46" s="62"/>
      <c r="F46" s="62"/>
      <c r="G46" s="63"/>
      <c r="H46" s="62"/>
      <c r="I46" s="62"/>
      <c r="J46" s="62"/>
    </row>
    <row r="47" spans="1:10" ht="12" customHeight="1" x14ac:dyDescent="0.25">
      <c r="A47" s="151" t="s">
        <v>116</v>
      </c>
      <c r="B47" s="152"/>
      <c r="C47" s="152"/>
      <c r="D47" s="152"/>
      <c r="E47" s="152"/>
      <c r="F47" s="152"/>
      <c r="G47" s="152"/>
      <c r="H47" s="152"/>
      <c r="I47" s="152"/>
      <c r="J47" s="152"/>
    </row>
    <row r="48" spans="1:10" ht="12" customHeight="1" x14ac:dyDescent="0.2">
      <c r="A48" s="65" t="s">
        <v>96</v>
      </c>
      <c r="B48" s="100"/>
      <c r="C48" s="100"/>
      <c r="D48" s="100"/>
      <c r="E48" s="100"/>
      <c r="F48" s="100"/>
      <c r="G48" s="100"/>
      <c r="H48" s="62"/>
      <c r="I48" s="62"/>
      <c r="J48" s="62"/>
    </row>
    <row r="49" spans="1:7" ht="12" customHeight="1" x14ac:dyDescent="0.2">
      <c r="A49" s="101" t="s">
        <v>99</v>
      </c>
      <c r="B49" s="101"/>
      <c r="C49" s="101"/>
      <c r="D49" s="101"/>
      <c r="E49" s="101"/>
      <c r="F49" s="101"/>
      <c r="G49" s="101"/>
    </row>
    <row r="50" spans="1:7" ht="12" customHeight="1" x14ac:dyDescent="0.2">
      <c r="A50" s="29" t="s">
        <v>99</v>
      </c>
    </row>
    <row r="51" spans="1:7" ht="12" customHeight="1" x14ac:dyDescent="0.2">
      <c r="A51" s="29" t="s">
        <v>99</v>
      </c>
    </row>
    <row r="52" spans="1:7" ht="12" customHeight="1" x14ac:dyDescent="0.2">
      <c r="A52" s="29" t="s">
        <v>99</v>
      </c>
    </row>
  </sheetData>
  <mergeCells count="23">
    <mergeCell ref="A47:J47"/>
    <mergeCell ref="B29:J29"/>
    <mergeCell ref="B38:J38"/>
    <mergeCell ref="A17:A18"/>
    <mergeCell ref="B17:D17"/>
    <mergeCell ref="E17:G17"/>
    <mergeCell ref="H17:J17"/>
    <mergeCell ref="B20:J20"/>
    <mergeCell ref="A19:J19"/>
    <mergeCell ref="A1:J1"/>
    <mergeCell ref="D4:E4"/>
    <mergeCell ref="G4:H4"/>
    <mergeCell ref="A16:J16"/>
    <mergeCell ref="A2:J2"/>
    <mergeCell ref="B3:E3"/>
    <mergeCell ref="F3:F5"/>
    <mergeCell ref="G3:J3"/>
    <mergeCell ref="B4:C4"/>
    <mergeCell ref="A15:J15"/>
    <mergeCell ref="A6:J6"/>
    <mergeCell ref="A11:J11"/>
    <mergeCell ref="A3:A5"/>
    <mergeCell ref="I4:J4"/>
  </mergeCells>
  <phoneticPr fontId="4" type="noConversion"/>
  <hyperlinks>
    <hyperlink ref="A1:I1" location="Inhaltsverzeichnis!A1" display="3  Bevölkerung im Land Brandenburg im 2. Quartal 2007 nach Verwaltungsbezirken und Geschlecht"/>
    <hyperlink ref="A15:J15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vj3/18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 x14ac:dyDescent="0.25"/>
    <row r="5" spans="1:8" x14ac:dyDescent="0.25">
      <c r="A5" s="156"/>
      <c r="B5" s="156"/>
      <c r="C5" s="156"/>
      <c r="D5" s="156"/>
      <c r="E5" s="156"/>
      <c r="F5" s="156"/>
      <c r="G5" s="156"/>
      <c r="H5" s="156"/>
    </row>
    <row r="7" spans="1:8" x14ac:dyDescent="0.25">
      <c r="A7" s="88" t="s">
        <v>80</v>
      </c>
    </row>
    <row r="8" spans="1:8" x14ac:dyDescent="0.25">
      <c r="A8" s="88" t="s">
        <v>81</v>
      </c>
    </row>
    <row r="17" spans="1:1" x14ac:dyDescent="0.25">
      <c r="A17" s="88" t="s">
        <v>80</v>
      </c>
    </row>
    <row r="18" spans="1:1" x14ac:dyDescent="0.25">
      <c r="A18" s="88" t="s">
        <v>81</v>
      </c>
    </row>
    <row r="29" spans="1:1" x14ac:dyDescent="0.25">
      <c r="A29" s="88" t="s">
        <v>80</v>
      </c>
    </row>
    <row r="30" spans="1:1" x14ac:dyDescent="0.25">
      <c r="A30" s="88" t="s">
        <v>81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71" t="s">
        <v>112</v>
      </c>
      <c r="B1" s="70"/>
      <c r="C1" s="70"/>
      <c r="D1" s="70"/>
      <c r="E1" s="70"/>
      <c r="F1" s="33"/>
      <c r="G1" s="33"/>
      <c r="H1" s="33"/>
    </row>
    <row r="2" spans="1:8" ht="12" customHeight="1" x14ac:dyDescent="0.25">
      <c r="A2" s="157" t="s">
        <v>121</v>
      </c>
      <c r="B2" s="157"/>
      <c r="C2" s="157"/>
      <c r="D2" s="157"/>
      <c r="E2" s="157"/>
      <c r="F2" s="78"/>
      <c r="G2" s="78"/>
      <c r="H2" s="78"/>
    </row>
    <row r="3" spans="1:8" ht="41.4" x14ac:dyDescent="0.25">
      <c r="A3" s="74" t="s">
        <v>35</v>
      </c>
      <c r="B3" s="75" t="s">
        <v>71</v>
      </c>
      <c r="C3" s="72" t="s">
        <v>111</v>
      </c>
      <c r="D3" s="69" t="s">
        <v>95</v>
      </c>
      <c r="E3" s="73" t="s">
        <v>72</v>
      </c>
      <c r="F3" s="33"/>
      <c r="G3" s="33"/>
      <c r="H3" s="33"/>
    </row>
    <row r="4" spans="1:8" x14ac:dyDescent="0.25">
      <c r="A4" s="68">
        <v>2016</v>
      </c>
      <c r="B4" s="68" t="s">
        <v>73</v>
      </c>
      <c r="C4" s="68">
        <v>0.67700000000000005</v>
      </c>
      <c r="D4" s="68">
        <v>26.032</v>
      </c>
      <c r="E4" s="68">
        <v>20.094000000000001</v>
      </c>
      <c r="F4" s="33"/>
      <c r="G4" s="33"/>
      <c r="H4" s="33"/>
    </row>
    <row r="5" spans="1:8" x14ac:dyDescent="0.25">
      <c r="A5" s="70"/>
      <c r="B5" s="68" t="s">
        <v>74</v>
      </c>
      <c r="C5" s="68">
        <v>1.764</v>
      </c>
      <c r="D5" s="68">
        <v>9.0679999999999996</v>
      </c>
      <c r="E5" s="68">
        <v>10.823</v>
      </c>
      <c r="F5" s="33"/>
      <c r="G5" s="33"/>
      <c r="H5" s="33"/>
    </row>
    <row r="6" spans="1:8" x14ac:dyDescent="0.25">
      <c r="A6" s="68"/>
      <c r="B6" s="68" t="s">
        <v>75</v>
      </c>
      <c r="C6" s="68">
        <v>3.2629999999999999</v>
      </c>
      <c r="D6" s="68">
        <v>7.0609999999999999</v>
      </c>
      <c r="E6" s="68">
        <v>10.472</v>
      </c>
      <c r="F6" s="33"/>
      <c r="G6" s="33"/>
      <c r="H6" s="33"/>
    </row>
    <row r="7" spans="1:8" x14ac:dyDescent="0.25">
      <c r="A7" s="68"/>
      <c r="B7" s="68" t="s">
        <v>76</v>
      </c>
      <c r="C7" s="99">
        <v>1.327</v>
      </c>
      <c r="D7" s="68">
        <v>11.704000000000001</v>
      </c>
      <c r="E7" s="68">
        <v>13.41</v>
      </c>
      <c r="F7" s="33"/>
      <c r="G7" s="33"/>
      <c r="H7" s="33"/>
    </row>
    <row r="8" spans="1:8" x14ac:dyDescent="0.25">
      <c r="A8" s="68">
        <v>2017</v>
      </c>
      <c r="B8" s="68" t="s">
        <v>73</v>
      </c>
      <c r="C8" s="68">
        <v>-0.436</v>
      </c>
      <c r="D8" s="68">
        <v>9.5939999999999994</v>
      </c>
      <c r="E8" s="68">
        <v>9.157</v>
      </c>
      <c r="F8" s="33"/>
      <c r="G8" s="33"/>
      <c r="H8" s="33"/>
    </row>
    <row r="9" spans="1:8" x14ac:dyDescent="0.25">
      <c r="B9" s="68" t="s">
        <v>74</v>
      </c>
      <c r="C9" s="11">
        <v>1.9530000000000001</v>
      </c>
      <c r="D9" s="11">
        <v>6.78</v>
      </c>
      <c r="E9" s="11">
        <v>8.0719999999999992</v>
      </c>
      <c r="F9" s="33"/>
      <c r="G9" s="33"/>
      <c r="H9" s="33"/>
    </row>
    <row r="10" spans="1:8" x14ac:dyDescent="0.25">
      <c r="B10" s="68" t="s">
        <v>75</v>
      </c>
      <c r="C10" s="11">
        <v>3.0310000000000001</v>
      </c>
      <c r="D10" s="104">
        <v>6.681</v>
      </c>
      <c r="E10" s="11">
        <v>9.0719999999999992</v>
      </c>
      <c r="F10" s="33"/>
      <c r="G10" s="33"/>
      <c r="H10" s="33"/>
    </row>
    <row r="11" spans="1:8" x14ac:dyDescent="0.25">
      <c r="B11" s="68" t="s">
        <v>76</v>
      </c>
      <c r="C11" s="11">
        <v>1.3460000000000001</v>
      </c>
      <c r="D11" s="11">
        <v>9.9429999999999996</v>
      </c>
      <c r="E11" s="11">
        <v>12.364000000000001</v>
      </c>
      <c r="F11" s="33"/>
      <c r="G11" s="33"/>
      <c r="H11" s="33"/>
    </row>
    <row r="12" spans="1:8" x14ac:dyDescent="0.25">
      <c r="A12" s="68">
        <v>2018</v>
      </c>
      <c r="B12" s="68" t="s">
        <v>73</v>
      </c>
      <c r="C12" s="68">
        <v>-0.41499999999999998</v>
      </c>
      <c r="D12" s="68">
        <v>7.1989999999999998</v>
      </c>
      <c r="E12" s="68">
        <v>5.7480000000000002</v>
      </c>
      <c r="F12" s="33"/>
      <c r="G12" s="33"/>
      <c r="H12" s="33"/>
    </row>
    <row r="13" spans="1:8" x14ac:dyDescent="0.25">
      <c r="B13" s="68" t="s">
        <v>74</v>
      </c>
      <c r="C13" s="68">
        <v>1.198</v>
      </c>
      <c r="D13" s="68">
        <v>5.2149999999999999</v>
      </c>
      <c r="E13" s="68">
        <v>5.6870000000000003</v>
      </c>
      <c r="F13" s="33"/>
      <c r="G13" s="33"/>
      <c r="H13" s="33"/>
    </row>
    <row r="14" spans="1:8" x14ac:dyDescent="0.25">
      <c r="B14" s="68" t="s">
        <v>75</v>
      </c>
      <c r="C14" s="68">
        <v>2.569</v>
      </c>
      <c r="D14" s="68">
        <v>6.9880000000000004</v>
      </c>
      <c r="E14" s="68">
        <v>9.1389999999999993</v>
      </c>
    </row>
    <row r="15" spans="1:8" x14ac:dyDescent="0.25">
      <c r="B15" s="68"/>
      <c r="C15" s="68"/>
      <c r="D15" s="68"/>
      <c r="E15" s="68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vj3/18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G1,1</vt:lpstr>
      <vt:lpstr>2</vt:lpstr>
      <vt:lpstr>3</vt:lpstr>
      <vt:lpstr>4,5</vt:lpstr>
      <vt:lpstr>U4</vt:lpstr>
      <vt:lpstr>Daten</vt:lpstr>
      <vt:lpstr>'4,5'!Druckbereich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2. Quartal 2018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Regina Eck</cp:lastModifiedBy>
  <cp:lastPrinted>2019-02-07T09:41:28Z</cp:lastPrinted>
  <dcterms:created xsi:type="dcterms:W3CDTF">2006-03-07T15:11:17Z</dcterms:created>
  <dcterms:modified xsi:type="dcterms:W3CDTF">2019-02-07T14:04:14Z</dcterms:modified>
  <cp:category>Statistischer Bericht A I 1, A II 4 - vj 2/18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